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<sst xmlns="http://schemas.openxmlformats.org/spreadsheetml/2006/main" count="26427" uniqueCount="2870">
  <si>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</si>
  <si>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</si>
  <si>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</si>
  <si>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</si>
  <si>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</si>
  <si>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</si>
  <si>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</si>
  <si>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</si>
  <si>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</si>
  <si>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</si>
  <si>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</si>
  <si>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</si>
  <si>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</si>
  <si>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</si>
  <si>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</si>
  <si>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</si>
  <si>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</si>
  <si>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</si>
  <si>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</si>
  <si>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</si>
  <si>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</si>
  <si>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</si>
  <si>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</si>
  <si>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</si>
  <si>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</si>
  <si>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</si>
  <si>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</si>
  <si>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</si>
  <si>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</si>
  <si>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</si>
  <si>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</si>
  <si>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</si>
  <si>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</si>
  <si>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</si>
  <si>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</si>
  <si>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</si>
  <si>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</si>
  <si>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</si>
  <si>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</si>
  <si>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</si>
  <si>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</si>
  <si>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</si>
  <si>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</si>
  <si>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</si>
  <si>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</si>
  <si>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</si>
  <si>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</si>
  <si>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</si>
  <si>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</si>
  <si>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</si>
  <si>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</si>
  <si>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</si>
  <si>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</si>
  <si>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</si>
  <si>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</si>
  <si>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</si>
  <si>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</si>
  <si>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</si>
  <si>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</si>
  <si>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</si>
  <si>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</si>
  <si>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</si>
  <si>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</si>
  <si>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</si>
  <si>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</si>
  <si>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</si>
  <si>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</si>
  <si>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</si>
  <si>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</si>
  <si>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</si>
  <si>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</si>
  <si>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</si>
  <si>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</si>
  <si>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</si>
  <si>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</si>
  <si>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</si>
  <si>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</si>
  <si>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</si>
  <si>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</si>
  <si>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</si>
  <si>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</si>
  <si>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</si>
  <si>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</si>
  <si>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</si>
  <si>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</si>
  <si>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</si>
  <si>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</si>
  <si>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</si>
  <si>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</si>
  <si>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</si>
  <si>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</si>
  <si>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</si>
  <si>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</si>
  <si>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</si>
  <si>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</si>
  <si>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</si>
  <si>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</si>
  <si>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</si>
  <si>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</si>
  <si>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</si>
  <si>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</si>
  <si>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</si>
  <si>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</si>
  <si>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</si>
  <si>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</si>
  <si>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</si>
  <si>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</si>
  <si>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</si>
  <si>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</si>
  <si>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</si>
  <si>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</si>
  <si>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</si>
  <si>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</si>
  <si>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</si>
  <si>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</si>
  <si>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</si>
  <si>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</si>
  <si>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</si>
  <si>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</si>
  <si>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</si>
  <si>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</si>
  <si>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</si>
  <si>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</si>
  <si>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</si>
  <si>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</si>
  <si>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</si>
  <si>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</si>
  <si>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</si>
  <si>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</si>
  <si>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</si>
  <si>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</si>
  <si>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</si>
  <si>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</si>
  <si>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</si>
  <si>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</si>
  <si>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</si>
  <si>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</si>
  <si>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</si>
  <si>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</si>
  <si>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</si>
  <si>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</si>
  <si>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</si>
  <si>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</si>
  <si>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</si>
  <si>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</si>
  <si>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</si>
  <si>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</si>
  <si>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</si>
  <si>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</si>
  <si>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</si>
  <si>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</si>
  <si>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</si>
  <si>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</si>
  <si>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</si>
  <si>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</si>
  <si>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</si>
  <si>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</si>
  <si>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</si>
  <si>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</si>
  <si>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</si>
  <si>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</si>
  <si>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</si>
  <si>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</si>
  <si>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</si>
  <si>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</si>
  <si>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</si>
  <si>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</si>
  <si>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</si>
  <si>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</si>
  <si>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</si>
  <si>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</si>
  <si>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</si>
  <si>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</si>
  <si>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</si>
  <si>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</si>
  <si>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</si>
  <si>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</si>
  <si>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</si>
  <si>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</si>
  <si>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</si>
  <si>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</si>
  <si>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</si>
  <si>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</si>
  <si>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</si>
  <si>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</si>
  <si>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</si>
  <si>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</si>
  <si>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</si>
  <si>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</si>
  <si>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</si>
  <si>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</si>
  <si>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</si>
  <si>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</si>
  <si>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</si>
  <si>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</si>
  <si>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</si>
  <si>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</si>
  <si>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</si>
  <si>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</si>
  <si>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</si>
  <si>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</si>
  <si>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</si>
  <si>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</si>
  <si>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</si>
  <si>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</si>
  <si>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</si>
  <si>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</si>
  <si>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</si>
  <si>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</si>
  <si>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</si>
  <si>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</si>
  <si>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</si>
  <si>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</si>
  <si>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</si>
  <si>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</si>
  <si>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</si>
  <si>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</si>
  <si>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</si>
  <si>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</si>
  <si>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</si>
  <si>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</si>
  <si>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</si>
  <si>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</si>
  <si>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</si>
  <si>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</si>
  <si>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</si>
  <si>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</si>
  <si>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</si>
  <si>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</si>
  <si>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</si>
  <si>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</si>
  <si>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</si>
  <si>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</si>
  <si>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</si>
  <si>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</si>
  <si>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</si>
  <si>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</si>
  <si>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</si>
  <si>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</si>
  <si>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</si>
  <si>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</si>
  <si>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</si>
  <si>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</si>
  <si>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</si>
  <si>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</si>
  <si>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</si>
  <si>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</si>
  <si>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</si>
  <si>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</si>
  <si>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</si>
  <si>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</si>
  <si>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</si>
  <si>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</si>
  <si>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</si>
  <si>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</si>
  <si>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</si>
  <si>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</si>
  <si>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</si>
  <si>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</si>
  <si>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</si>
  <si>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</si>
  <si>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</si>
  <si>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</si>
  <si>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</si>
  <si>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</si>
  <si>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</si>
  <si>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</si>
  <si>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</si>
  <si>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</si>
  <si>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</si>
  <si>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</si>
  <si>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</si>
  <si>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</si>
  <si>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</si>
  <si>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</si>
  <si>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</si>
  <si>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</si>
  <si>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</si>
  <si>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</si>
  <si>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</si>
  <si>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</si>
  <si>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</si>
  <si>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</si>
  <si>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</si>
  <si>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</si>
  <si>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</si>
  <si>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</si>
  <si>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</si>
  <si>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</si>
  <si>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</si>
  <si>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</si>
  <si>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</si>
  <si>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</si>
  <si>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</si>
  <si>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</si>
  <si>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</si>
  <si>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</si>
  <si>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</si>
  <si>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</si>
  <si>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</si>
  <si>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</si>
  <si>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</si>
  <si>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</si>
  <si>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</si>
  <si>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</si>
  <si>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</si>
  <si>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</si>
  <si>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</si>
  <si>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</si>
  <si>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</si>
  <si>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</si>
  <si>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</si>
  <si>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</si>
  <si>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</si>
  <si>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</si>
  <si>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</si>
  <si>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</si>
  <si>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</si>
  <si>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</si>
  <si>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</si>
  <si>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</si>
  <si>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</si>
  <si>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</si>
  <si>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</si>
  <si>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</si>
  <si>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</si>
  <si>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</si>
  <si>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</si>
  <si>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</si>
  <si>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</si>
  <si>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</si>
  <si>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</si>
  <si>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</si>
  <si>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</si>
  <si>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</si>
  <si>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</si>
  <si>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</si>
  <si>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</si>
  <si>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</si>
  <si>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</si>
  <si>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</si>
  <si>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</si>
  <si>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</si>
  <si>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</si>
  <si>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</si>
  <si>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</si>
  <si>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</si>
  <si>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</si>
  <si>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</si>
  <si>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</si>
  <si>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</si>
  <si>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</si>
  <si>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</si>
  <si>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</si>
  <si>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</si>
  <si>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</si>
  <si>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</si>
  <si>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</si>
  <si>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</si>
  <si>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</si>
  <si>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</si>
  <si>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</si>
  <si>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</si>
  <si>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</si>
  <si>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</si>
  <si>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</si>
  <si>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</si>
  <si>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</si>
  <si>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</si>
  <si>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</si>
  <si>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</si>
  <si>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</si>
  <si>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</si>
  <si>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</si>
  <si>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</si>
  <si>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</si>
  <si>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</si>
  <si>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</si>
  <si>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</si>
  <si>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</si>
  <si>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</si>
  <si>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</si>
  <si>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</si>
  <si>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</si>
  <si>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</si>
  <si>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</si>
  <si>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</si>
  <si>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</si>
  <si>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</si>
  <si>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</si>
  <si>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</si>
  <si>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</si>
  <si>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</si>
  <si>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</si>
  <si>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</si>
  <si>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</si>
  <si>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</si>
  <si>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</si>
  <si>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</si>
  <si>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</si>
  <si>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</si>
  <si>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</si>
  <si>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</si>
  <si>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</si>
  <si>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</si>
  <si>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</si>
  <si>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</si>
  <si>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</si>
  <si>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</si>
  <si>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</si>
  <si>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</si>
  <si>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</si>
  <si>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</si>
  <si>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</si>
  <si>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</si>
  <si>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t>Chemical Industry,Petrochemical and Carbon Black Production,Petrochemical Production - Other</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</si>
  <si>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</si>
  <si>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</si>
  <si>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</si>
  <si>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</si>
  <si>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</si>
  <si>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</si>
  <si>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</si>
  <si>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</si>
  <si>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</si>
  <si>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</si>
  <si>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</si>
  <si>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</si>
  <si>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</si>
  <si>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</si>
  <si>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</si>
  <si>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</si>
  <si>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</si>
  <si>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</si>
  <si>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</si>
  <si>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</si>
  <si>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</si>
  <si>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</si>
  <si>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</si>
  <si>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</si>
  <si>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</si>
  <si>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</si>
  <si>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</si>
  <si>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</si>
  <si>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</si>
  <si>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</si>
  <si>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</si>
  <si>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</si>
  <si>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</si>
  <si>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</si>
  <si>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</si>
  <si>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</si>
  <si>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</si>
  <si>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</si>
  <si>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</si>
  <si>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</si>
  <si>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</si>
  <si>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</si>
  <si>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</si>
  <si>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</si>
  <si>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</si>
  <si>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</si>
  <si>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</si>
  <si>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</si>
  <si>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</si>
  <si>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</si>
  <si>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</si>
  <si>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</si>
  <si>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</si>
  <si>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</si>
  <si>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</si>
  <si>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</si>
  <si>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</si>
  <si>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</si>
  <si>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</si>
  <si>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</si>
  <si>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</si>
  <si>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</si>
  <si>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</si>
  <si>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</si>
  <si>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</si>
  <si>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</si>
  <si>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</si>
  <si>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</si>
  <si>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</si>
  <si>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</si>
  <si>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</si>
  <si>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</si>
  <si>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</si>
  <si>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</si>
  <si>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</si>
  <si>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</si>
  <si>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</si>
  <si>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</si>
  <si>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</si>
  <si>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</si>
  <si>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</si>
  <si>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</si>
  <si>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</si>
  <si>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</si>
  <si>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</si>
  <si>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</si>
  <si>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</si>
  <si>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</si>
  <si>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</si>
  <si>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</si>
  <si>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</si>
  <si>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</si>
  <si>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</si>
  <si>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</si>
  <si>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</si>
  <si>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</si>
  <si>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</si>
  <si>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</si>
  <si>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</si>
  <si>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</si>
  <si>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</si>
  <si>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</si>
  <si>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</si>
  <si>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</si>
  <si>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</si>
  <si>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</si>
  <si>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</si>
  <si>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</si>
  <si>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</si>
  <si>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</si>
  <si>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</si>
  <si>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</si>
  <si>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</si>
  <si>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</si>
  <si>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</si>
  <si>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</si>
  <si>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</si>
  <si>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</si>
  <si>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</si>
  <si>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</si>
  <si>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</si>
  <si>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</si>
  <si>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</si>
  <si>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</si>
  <si>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</si>
  <si>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</si>
  <si>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</si>
  <si>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</si>
  <si>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</si>
  <si>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</si>
  <si>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</si>
  <si>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</si>
  <si>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</si>
  <si>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</si>
  <si>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</si>
  <si>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</si>
  <si>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</si>
  <si>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</si>
  <si>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</si>
  <si>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</si>
  <si>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</si>
  <si>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</si>
  <si>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</si>
  <si>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</si>
  <si>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</si>
  <si>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</si>
  <si>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</si>
  <si>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</si>
  <si>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</si>
  <si>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</si>
  <si>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</si>
  <si>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</si>
  <si>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</si>
  <si>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</si>
  <si>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</si>
  <si>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</si>
  <si>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</si>
  <si>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</si>
  <si>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</si>
  <si>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</si>
  <si>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</si>
  <si>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</si>
  <si>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</si>
  <si>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</si>
  <si>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</si>
  <si>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</si>
  <si>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</si>
  <si>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</si>
  <si>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</si>
  <si>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</si>
  <si>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</si>
  <si>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</si>
  <si>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</si>
  <si>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</si>
  <si>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</si>
  <si>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</si>
  <si>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</si>
  <si>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</si>
  <si>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</si>
  <si>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</si>
  <si>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</si>
  <si>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</si>
  <si>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</si>
  <si>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</si>
  <si>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</si>
  <si>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</si>
  <si>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</si>
  <si>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</si>
  <si>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</si>
  <si>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</si>
  <si>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</si>
  <si>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</si>
  <si>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</si>
  <si>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</si>
  <si>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</si>
  <si>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</si>
  <si>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</si>
  <si>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</si>
  <si>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</si>
  <si>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</si>
  <si>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</si>
  <si>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</si>
  <si>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</si>
  <si>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</si>
  <si>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</si>
  <si>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</si>
  <si>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</si>
  <si>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</si>
  <si>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</si>
  <si>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</si>
  <si>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</si>
  <si>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</si>
  <si>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</si>
  <si>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</si>
  <si>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</si>
  <si>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</si>
  <si>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</si>
  <si>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</si>
  <si>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</si>
  <si>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</si>
  <si>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</si>
  <si>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</si>
  <si>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</si>
  <si>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</si>
  <si>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</si>
  <si>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</si>
  <si>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</si>
  <si>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</si>
  <si>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</si>
  <si>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</si>
  <si>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</si>
  <si>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</si>
  <si>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</si>
  <si>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</si>
  <si>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</si>
  <si>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</si>
  <si>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</si>
  <si>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</si>
  <si>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</si>
  <si>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</si>
  <si>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</si>
  <si>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</si>
  <si>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</si>
  <si>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</si>
  <si>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</si>
  <si>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</si>
  <si>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</si>
  <si>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</si>
  <si>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</si>
  <si>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</si>
  <si>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</si>
  <si>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</si>
  <si>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</si>
  <si>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</si>
  <si>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</si>
  <si>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</si>
  <si>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</si>
  <si>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</si>
  <si>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</si>
  <si>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</si>
  <si>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</si>
  <si>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</si>
  <si>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</si>
  <si>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</si>
  <si>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</si>
  <si>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</si>
  <si>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</si>
  <si>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</si>
  <si>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</si>
  <si>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</si>
  <si>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</si>
  <si>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</si>
  <si>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</si>
  <si>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</si>
  <si>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</si>
  <si>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</si>
  <si>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</si>
  <si>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</si>
  <si>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</si>
  <si>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</si>
  <si>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</si>
  <si>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</si>
  <si>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</si>
  <si>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</si>
  <si>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</si>
  <si>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</si>
  <si>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</si>
  <si>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</si>
  <si>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</si>
  <si>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</si>
  <si>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</si>
  <si>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</si>
  <si>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</si>
  <si>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</si>
  <si>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</si>
  <si>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</si>
  <si>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</si>
  <si>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</si>
  <si>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</si>
  <si>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</si>
  <si>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</si>
  <si>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</si>
  <si>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</si>
  <si>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</si>
  <si>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</si>
  <si>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</si>
  <si>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</si>
  <si>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</si>
  <si>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</si>
  <si>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</si>
  <si>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</si>
  <si>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</si>
  <si>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</si>
  <si>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</si>
  <si>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</si>
  <si>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</si>
  <si>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</si>
  <si>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</si>
  <si>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</si>
  <si>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</si>
  <si>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</si>
  <si>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</si>
  <si>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</si>
  <si>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</si>
  <si>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</si>
  <si>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</si>
  <si>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</si>
  <si>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</si>
  <si>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</si>
  <si>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</si>
  <si>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</si>
  <si>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</si>
  <si>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</si>
  <si>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</si>
  <si>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</si>
  <si>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</si>
  <si>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</si>
  <si>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</si>
  <si>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</si>
  <si>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</si>
  <si>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</si>
  <si>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</si>
  <si>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</si>
  <si>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</si>
  <si>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</si>
  <si>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</si>
  <si>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</si>
  <si>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</si>
  <si>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</si>
  <si>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</si>
  <si>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</si>
  <si>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</si>
  <si>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</si>
  <si>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</si>
  <si>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</si>
  <si>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</si>
  <si>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</si>
  <si>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</si>
  <si>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</si>
  <si>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</si>
  <si>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</si>
  <si>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</si>
  <si>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</si>
  <si>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</si>
  <si>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</si>
  <si>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</si>
  <si>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</si>
  <si>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</si>
  <si>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</si>
  <si>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</si>
  <si>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</si>
  <si>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</si>
  <si>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</si>
  <si>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</si>
  <si>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</si>
  <si>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</si>
  <si>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</si>
  <si>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</si>
  <si>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</si>
  <si>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</si>
  <si>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</si>
  <si>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</si>
  <si>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</si>
  <si>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</si>
  <si>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</si>
  <si>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</si>
  <si>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</si>
  <si>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</si>
  <si>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</si>
  <si>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</si>
  <si>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</si>
  <si>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</si>
  <si>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</si>
  <si>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</si>
  <si>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</si>
  <si>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</si>
  <si>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</si>
  <si>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</si>
  <si>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</si>
  <si>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</si>
  <si>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</si>
  <si>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</si>
  <si>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</si>
  <si>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</si>
  <si>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</si>
  <si>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</si>
  <si>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</si>
  <si>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</si>
  <si>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</si>
  <si>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</si>
  <si>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</si>
  <si>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</si>
  <si>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</si>
  <si>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</si>
  <si>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</si>
  <si>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</si>
  <si>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</si>
  <si>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</si>
  <si>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</si>
  <si>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</si>
  <si>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</si>
  <si>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</si>
  <si>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</si>
  <si>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</si>
  <si>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</si>
  <si>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</si>
  <si>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</si>
  <si>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</si>
  <si>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</si>
  <si>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</si>
  <si>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</si>
  <si>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</si>
  <si>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</si>
  <si>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</si>
  <si>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</si>
  <si>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</si>
  <si>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</si>
  <si>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</si>
  <si>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</si>
  <si>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</si>
  <si>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</si>
  <si>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</si>
  <si>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</si>
  <si>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</si>
  <si>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</si>
  <si>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</si>
  <si>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</si>
  <si>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</si>
  <si>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</si>
  <si>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</si>
  <si>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</si>
  <si>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</si>
  <si>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</si>
  <si>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</si>
  <si>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</si>
  <si>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</si>
  <si>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</si>
  <si>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</si>
  <si>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</si>
  <si>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</si>
  <si>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</si>
  <si>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</si>
  <si>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</si>
  <si>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</si>
  <si>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</si>
  <si>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</si>
  <si>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</si>
  <si>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</si>
  <si>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</si>
  <si>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</si>
  <si>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</si>
  <si>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</si>
  <si>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</si>
  <si>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</si>
  <si>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</si>
  <si>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</si>
  <si>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</si>
  <si>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</si>
  <si>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</si>
  <si>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</si>
  <si>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</si>
  <si>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</si>
  <si>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</si>
  <si>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</si>
  <si>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</si>
  <si>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</si>
  <si>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</si>
  <si>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</si>
  <si>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</si>
  <si>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</si>
  <si>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</si>
  <si>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</si>
  <si>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</si>
  <si>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</si>
  <si>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</si>
  <si>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</si>
  <si>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</si>
  <si>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</si>
  <si>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</si>
  <si>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</si>
  <si>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</si>
  <si>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</si>
  <si>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</si>
  <si>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</si>
  <si>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</si>
  <si>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</si>
  <si>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</si>
  <si>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</si>
  <si>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</si>
  <si>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</si>
  <si>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</si>
  <si>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</si>
  <si>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</si>
  <si>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</si>
  <si>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</si>
  <si>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</si>
  <si>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</si>
  <si>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</si>
  <si>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</si>
  <si>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</si>
  <si>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</si>
  <si>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</si>
  <si>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</si>
  <si>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</si>
  <si>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</si>
  <si>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</si>
  <si>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</si>
  <si>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</si>
  <si>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</si>
  <si>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</si>
  <si>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</si>
  <si>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</si>
  <si>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</si>
  <si>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</si>
  <si>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</si>
  <si>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</si>
  <si>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</si>
  <si>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</si>
  <si>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</si>
  <si>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</si>
  <si>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</si>
  <si>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</si>
  <si>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</si>
  <si>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</si>
  <si>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</si>
  <si>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</si>
  <si>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</si>
  <si>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</si>
  <si>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</si>
  <si>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</si>
  <si>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</si>
  <si>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</si>
  <si>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</si>
  <si>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</si>
  <si>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</si>
  <si>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</si>
  <si>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</si>
  <si>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</si>
  <si>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</si>
  <si>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</si>
  <si>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</si>
  <si>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</si>
  <si>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</si>
  <si>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</si>
  <si>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</si>
  <si>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</si>
  <si>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</si>
  <si>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</si>
  <si>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</si>
  <si>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</si>
  <si>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</si>
  <si>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</si>
  <si>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</si>
  <si>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</si>
  <si>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</si>
  <si>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</si>
  <si>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</si>
  <si>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</si>
  <si>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</si>
  <si>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</si>
  <si>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</si>
  <si>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</si>
  <si>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</si>
  <si>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</si>
  <si>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</si>
  <si>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</si>
  <si>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</si>
  <si>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</si>
  <si>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</si>
  <si>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</si>
  <si>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</si>
  <si>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</si>
  <si>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</si>
  <si>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</si>
  <si>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</si>
  <si>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</si>
  <si>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</si>
  <si>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</si>
  <si>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</si>
  <si>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</si>
  <si>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</si>
  <si>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</si>
  <si>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</si>
  <si>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</si>
  <si>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</si>
  <si>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</si>
  <si>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</si>
  <si>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</si>
  <si>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</si>
  <si>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</si>
  <si>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</si>
  <si>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</si>
  <si>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</si>
  <si>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</si>
  <si>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</si>
  <si>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</si>
  <si>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</si>
  <si>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</si>
  <si>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</si>
  <si>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</si>
  <si>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</si>
  <si>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</si>
  <si>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</si>
  <si>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</si>
  <si>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</si>
  <si>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</si>
  <si>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</si>
  <si>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</si>
  <si>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</si>
  <si>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</si>
  <si>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</si>
  <si>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</si>
  <si>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</si>
  <si>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</si>
  <si>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</si>
  <si>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</si>
  <si>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</si>
  <si>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</si>
  <si>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</si>
  <si>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</si>
  <si>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</si>
  <si>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</si>
  <si>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</si>
  <si>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</si>
  <si>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</si>
  <si>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</si>
  <si>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</si>
  <si>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</si>
  <si>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</si>
  <si>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</si>
  <si>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</si>
  <si>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</si>
  <si>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</si>
  <si>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</si>
  <si>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</si>
  <si>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</si>
  <si>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</si>
  <si>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</si>
  <si>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</si>
  <si>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</si>
  <si>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</si>
  <si>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</si>
  <si>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</si>
  <si>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</si>
  <si>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</si>
  <si>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</si>
  <si>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</si>
  <si>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</si>
  <si>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</si>
  <si>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</si>
  <si>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</si>
  <si>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</si>
  <si>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</si>
  <si>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</si>
  <si>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</si>
  <si>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</si>
  <si>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</si>
  <si>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</si>
  <si>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</si>
  <si>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</si>
  <si>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</si>
  <si>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</si>
  <si>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</si>
  <si>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</si>
  <si>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</si>
  <si>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</si>
  <si>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</si>
  <si>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</si>
  <si>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</si>
  <si>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</si>
  <si>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</si>
  <si>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</si>
  <si>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</si>
  <si>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</si>
  <si>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</si>
  <si>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</si>
  <si>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</si>
  <si>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</si>
  <si>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</si>
  <si>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</si>
  <si>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</si>
  <si>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</si>
  <si>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</si>
  <si>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</si>
  <si>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</si>
  <si>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</si>
  <si>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</si>
  <si>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</si>
  <si>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</si>
  <si>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</si>
  <si>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</si>
  <si>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</si>
  <si>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</si>
  <si>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</si>
  <si>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</si>
  <si>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</si>
  <si>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</si>
  <si>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</si>
  <si>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</si>
  <si>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</si>
  <si>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</si>
  <si>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</si>
  <si>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</si>
  <si>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</si>
  <si>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</si>
  <si>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</si>
  <si>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</si>
  <si>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</si>
  <si>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</si>
  <si>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</si>
  <si>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</si>
  <si>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</si>
  <si>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</si>
  <si>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</si>
  <si>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</si>
  <si>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</si>
  <si>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</si>
  <si>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</si>
  <si>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</si>
  <si>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</si>
  <si>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</si>
  <si>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</si>
  <si>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</si>
  <si>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</si>
  <si>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</si>
  <si>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</si>
  <si>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</si>
  <si>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</si>
  <si>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</si>
  <si>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</si>
  <si>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</si>
  <si>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</si>
  <si>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</si>
  <si>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</si>
  <si>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</si>
  <si>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</si>
  <si>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</si>
  <si>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</si>
  <si>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</si>
  <si>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</si>
  <si>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</si>
  <si>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</si>
  <si>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</si>
  <si>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</si>
  <si>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</si>
  <si>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</si>
  <si>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</si>
  <si>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</si>
  <si>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</si>
  <si>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</si>
  <si>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</si>
  <si>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</si>
  <si>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</si>
  <si>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</si>
  <si>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</si>
  <si>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</si>
  <si>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</si>
  <si>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</si>
  <si>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</si>
  <si>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</si>
  <si>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</si>
  <si>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</si>
  <si>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</si>
  <si>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</si>
  <si>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</si>
  <si>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</si>
  <si>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</si>
  <si>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</si>
  <si>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</si>
  <si>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</si>
  <si>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</si>
  <si>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</si>
  <si>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</si>
  <si>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</si>
  <si>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</si>
  <si>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</si>
  <si>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</si>
  <si>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</si>
  <si>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</si>
  <si>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</si>
  <si>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</si>
  <si>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</si>
  <si>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</si>
  <si>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</si>
  <si>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</si>
  <si>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</si>
  <si>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</si>
  <si>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</si>
  <si>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</si>
  <si>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</si>
  <si>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</si>
  <si>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</si>
  <si>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</si>
  <si>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</si>
  <si>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</si>
  <si>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</si>
  <si>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</si>
  <si>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</si>
  <si>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</si>
  <si>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</si>
  <si>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</si>
  <si>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</si>
  <si>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</si>
  <si>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</si>
  <si>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</si>
  <si>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</si>
  <si>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</si>
  <si>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</si>
  <si>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</si>
  <si>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</si>
  <si>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</si>
  <si>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</si>
  <si>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</si>
  <si>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</si>
  <si>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</si>
  <si>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</si>
  <si>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</si>
  <si>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</si>
  <si>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</si>
  <si>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</si>
  <si>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</si>
  <si>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</si>
  <si>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</si>
  <si>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</si>
  <si>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</si>
  <si>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</si>
  <si>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</si>
  <si>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</si>
  <si>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</si>
  <si>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</si>
  <si>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</si>
  <si>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</si>
  <si>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</si>
  <si>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</si>
  <si>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</si>
  <si>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</si>
  <si>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</si>
  <si>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</si>
  <si>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</si>
  <si>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</si>
  <si>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</si>
  <si>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</si>
  <si>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</si>
  <si>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</si>
  <si>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</si>
  <si>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</si>
  <si>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</si>
  <si>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</si>
  <si>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</si>
  <si>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</si>
  <si>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</si>
  <si>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</si>
  <si>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</si>
  <si>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</si>
  <si>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</si>
  <si>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</si>
  <si>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</si>
  <si>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</si>
  <si>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</si>
  <si>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</si>
  <si>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</si>
  <si>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</si>
  <si>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</si>
  <si>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</si>
  <si>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</si>
  <si>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</si>
  <si>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</si>
  <si>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</si>
  <si>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</si>
  <si>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</si>
  <si>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</si>
  <si>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</si>
  <si>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</si>
  <si>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</si>
  <si>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</si>
  <si>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</si>
  <si>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</si>
  <si>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</si>
  <si>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</si>
  <si>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</si>
  <si>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</si>
  <si>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</si>
  <si>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</si>
  <si>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</si>
  <si>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</si>
  <si>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</si>
  <si>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</si>
  <si>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</si>
  <si>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</si>
  <si>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</si>
  <si>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</si>
  <si>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</si>
  <si>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</si>
  <si>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</si>
  <si>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</si>
  <si>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</si>
  <si>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</si>
  <si>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</si>
  <si>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</si>
  <si>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</si>
  <si>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</si>
  <si>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</si>
  <si>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</si>
  <si>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</si>
  <si>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</si>
  <si>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</si>
  <si>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</si>
  <si>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</si>
  <si>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</si>
  <si>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</si>
  <si>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</si>
  <si>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</si>
  <si>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</si>
  <si>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</si>
  <si>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</si>
  <si>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</si>
  <si>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</si>
  <si>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</si>
  <si>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</si>
  <si>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</si>
  <si>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</si>
  <si>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</si>
  <si>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</si>
  <si>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</si>
  <si>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</si>
  <si>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</si>
  <si>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</si>
  <si>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</si>
  <si>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</si>
  <si>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</si>
  <si>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</si>
  <si>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</si>
  <si>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</si>
  <si>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</si>
  <si>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</si>
  <si>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</si>
  <si>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</si>
  <si>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</si>
  <si>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</si>
  <si>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</si>
  <si>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</si>
  <si>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</si>
  <si>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</si>
  <si>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</si>
  <si>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</si>
  <si>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</si>
  <si>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</si>
  <si>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</si>
  <si>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</si>
  <si>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</si>
  <si>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</si>
  <si>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</si>
  <si>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</si>
  <si>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</si>
  <si>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</si>
  <si>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</si>
  <si>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</si>
  <si>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</si>
  <si>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</si>
  <si>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</si>
  <si>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</si>
  <si>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</si>
  <si>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</si>
  <si>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</si>
  <si>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</si>
  <si>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</si>
  <si>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</si>
  <si>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</si>
  <si>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</si>
  <si>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</si>
  <si>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</si>
  <si>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</si>
  <si>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</si>
  <si>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</si>
  <si>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</si>
  <si>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</si>
  <si>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</si>
  <si>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</si>
  <si>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</si>
  <si>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</si>
  <si>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</si>
  <si>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</si>
  <si>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</si>
  <si>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</si>
  <si>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</si>
  <si>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</si>
  <si>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</si>
  <si>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</si>
  <si>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</si>
  <si>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</si>
  <si>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</si>
  <si>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</si>
  <si>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</si>
  <si>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</si>
  <si>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</si>
  <si>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</si>
  <si>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</si>
  <si>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</si>
  <si>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</si>
  <si>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</si>
  <si>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</si>
  <si>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</si>
  <si>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</si>
  <si>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</si>
  <si>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</si>
  <si>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</si>
  <si>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</si>
  <si>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</si>
  <si>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</si>
  <si>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</si>
  <si>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</si>
  <si>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</si>
  <si>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</si>
  <si>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</si>
  <si>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</si>
  <si>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</si>
  <si>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</si>
  <si>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</si>
  <si>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</si>
  <si>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</si>
  <si>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</si>
  <si>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</si>
  <si>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</si>
  <si>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</si>
  <si>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</si>
  <si>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</si>
  <si>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</si>
  <si>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</si>
  <si>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</si>
  <si>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</si>
  <si>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</si>
  <si>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</si>
  <si>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</si>
  <si>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</si>
  <si>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</si>
  <si>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</si>
  <si>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</si>
  <si>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</si>
  <si>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</si>
  <si>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</si>
  <si>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</si>
  <si>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</si>
  <si>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</si>
  <si>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</si>
  <si>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</si>
  <si>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</si>
  <si>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</si>
  <si>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</si>
  <si>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</si>
  <si>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</si>
  <si>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</si>
  <si>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</si>
  <si>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</si>
  <si>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</si>
  <si>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</si>
  <si>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</si>
  <si>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</si>
  <si>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</si>
  <si>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</si>
  <si>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</si>
  <si>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</si>
  <si>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</si>
  <si>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</si>
  <si>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</si>
  <si>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</si>
  <si>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</si>
  <si>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</si>
  <si>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</si>
  <si>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</si>
  <si>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</si>
  <si>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</si>
  <si>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</si>
  <si>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</si>
  <si>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</si>
  <si>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</si>
  <si>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</si>
  <si>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</si>
  <si>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</si>
  <si>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</si>
  <si>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</si>
  <si>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</si>
  <si>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</si>
  <si>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</si>
  <si>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</si>
  <si>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</si>
  <si>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</si>
  <si>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</si>
  <si>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</si>
  <si>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</si>
  <si>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</si>
  <si>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</si>
  <si>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</si>
  <si>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</si>
  <si>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</si>
  <si>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</si>
  <si>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</si>
  <si>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</si>
  <si>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</si>
  <si>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</si>
  <si>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</si>
  <si>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</si>
  <si>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</si>
  <si>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</si>
  <si>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</si>
  <si>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</si>
  <si>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</si>
  <si>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</si>
  <si>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</si>
  <si>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</si>
  <si>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</si>
  <si>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</si>
  <si>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</si>
  <si>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</si>
  <si>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</si>
  <si>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</si>
  <si>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</si>
  <si>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</si>
  <si>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</si>
  <si>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</si>
  <si>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</si>
  <si>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</si>
  <si>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</si>
  <si>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</si>
  <si>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</si>
  <si>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</si>
  <si>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</si>
  <si>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</si>
  <si>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</si>
  <si>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</si>
  <si>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</si>
  <si>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</si>
  <si>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</si>
  <si>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</si>
  <si>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</si>
  <si>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</si>
  <si>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</si>
  <si>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</si>
  <si>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</si>
  <si>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</si>
  <si>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</si>
  <si>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</si>
  <si>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</si>
  <si>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</si>
  <si>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</si>
  <si>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</si>
  <si>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</si>
  <si>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</si>
  <si>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</si>
  <si>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</si>
  <si>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</si>
  <si>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</si>
  <si>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</si>
  <si>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</si>
  <si>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</si>
  <si>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</si>
  <si>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</si>
  <si>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</si>
  <si>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</si>
  <si>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</si>
  <si>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</si>
  <si>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</si>
  <si>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</si>
  <si>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</si>
  <si>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</si>
  <si>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</si>
  <si>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</si>
  <si>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</si>
  <si>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</si>
  <si>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</si>
  <si>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</si>
  <si>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</si>
  <si>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</si>
  <si>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</si>
  <si>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</si>
  <si>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</si>
  <si>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</si>
  <si>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</si>
  <si>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</si>
  <si>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</si>
  <si>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</si>
  <si>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</si>
  <si>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</si>
  <si>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</si>
  <si>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</si>
  <si>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</si>
  <si>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</si>
  <si>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</si>
  <si>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</si>
  <si>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</si>
  <si>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</si>
  <si>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</si>
  <si>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</si>
  <si>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</si>
  <si>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</si>
  <si>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</si>
  <si>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</si>
  <si>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</si>
  <si>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</si>
  <si>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</si>
  <si>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</si>
  <si>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</si>
  <si>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</si>
  <si>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</si>
  <si>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</si>
  <si>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</si>
  <si>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</si>
  <si>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</si>
  <si>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</si>
  <si>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</si>
  <si>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</si>
  <si>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</si>
  <si>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</si>
  <si>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</si>
  <si>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</si>
  <si>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</si>
  <si>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</si>
  <si>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</si>
  <si>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</si>
  <si>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</si>
  <si>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</si>
  <si>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</si>
  <si>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</si>
  <si>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</si>
  <si>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</si>
  <si>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</si>
  <si>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</si>
  <si>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</si>
  <si>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</si>
  <si>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</si>
  <si>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</si>
  <si>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</si>
  <si>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</si>
  <si>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</si>
  <si>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</si>
  <si>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</si>
  <si>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</si>
  <si>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</si>
  <si>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</si>
  <si>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</si>
  <si>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</si>
  <si>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</si>
  <si>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</si>
  <si>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</si>
  <si>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</si>
  <si>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</si>
  <si>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</si>
  <si>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</si>
  <si>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</si>
  <si>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</si>
  <si>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</si>
  <si>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</si>
  <si>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</si>
  <si>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</si>
  <si>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</si>
  <si>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</si>
  <si>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</si>
  <si>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</si>
  <si>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</si>
  <si>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</si>
  <si>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</si>
  <si>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</si>
  <si>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</si>
  <si>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</si>
  <si>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</si>
  <si>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</si>
  <si>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</si>
  <si>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</si>
  <si>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</si>
  <si>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</si>
  <si>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</si>
  <si>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</si>
  <si>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</si>
  <si>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</si>
  <si>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</si>
  <si>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</si>
  <si>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</si>
  <si>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</si>
  <si>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</si>
  <si>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</si>
  <si>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</si>
  <si>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</si>
  <si>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</si>
  <si>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</si>
  <si>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</si>
  <si>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</si>
  <si>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</si>
  <si>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</si>
  <si>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</si>
  <si>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</si>
  <si>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</si>
  <si>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</si>
  <si>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</si>
  <si>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</si>
  <si>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</si>
  <si>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</si>
  <si>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</si>
  <si>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</si>
  <si>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</si>
  <si>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</si>
  <si>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</si>
  <si>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</si>
  <si>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</si>
  <si>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</si>
  <si>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</si>
  <si>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</si>
  <si>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</si>
  <si>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</si>
  <si>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</si>
  <si>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</si>
  <si>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</si>
  <si>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</si>
  <si>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</si>
  <si>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</si>
  <si>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</si>
  <si>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</si>
  <si>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</si>
  <si>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</si>
  <si>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</si>
  <si>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</si>
  <si>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</si>
  <si>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</si>
  <si>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</si>
  <si>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</si>
  <si>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</si>
  <si>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</si>
  <si>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</si>
  <si>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</si>
  <si>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</si>
  <si>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</si>
  <si>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</si>
  <si>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</si>
  <si>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</si>
  <si>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</si>
  <si>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</si>
  <si>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</si>
  <si>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</si>
  <si>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</si>
  <si>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</si>
  <si>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</si>
  <si>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</si>
  <si>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</si>
  <si>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</si>
  <si>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</si>
  <si>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</si>
  <si>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</si>
  <si>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</si>
  <si>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</si>
  <si>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</si>
  <si>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</si>
  <si>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</si>
  <si>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</si>
  <si>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</si>
  <si>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</si>
  <si>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</si>
  <si>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</si>
  <si>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</si>
  <si>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</si>
  <si>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</si>
  <si>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</si>
  <si>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</si>
  <si>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</si>
  <si>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</si>
  <si>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</si>
  <si>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</si>
  <si>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</si>
  <si>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</si>
  <si>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</si>
  <si>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</si>
  <si>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</si>
  <si>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</si>
  <si>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</si>
  <si>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</si>
  <si>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</si>
  <si>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</si>
  <si>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</si>
  <si>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</si>
  <si>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</si>
  <si>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</si>
  <si>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</si>
  <si>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</si>
  <si>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</si>
  <si>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</si>
  <si>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</si>
  <si>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</si>
  <si>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</si>
  <si>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</si>
  <si>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</si>
  <si>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</si>
  <si>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</si>
  <si>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</si>
  <si>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</si>
  <si>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</si>
  <si>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</si>
  <si>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</si>
  <si>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</si>
  <si>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</si>
  <si>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</si>
  <si>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</si>
  <si>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</si>
  <si>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</si>
  <si>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</si>
  <si>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</si>
  <si>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</si>
  <si>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</si>
  <si>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</si>
  <si>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</si>
  <si>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</si>
  <si>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</si>
  <si>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</si>
  <si>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</si>
  <si>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</si>
  <si>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</si>
  <si>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</si>
  <si>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</si>
  <si>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</si>
  <si>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</si>
  <si>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</si>
  <si>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</si>
  <si>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</si>
  <si>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</si>
  <si>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</si>
  <si>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</si>
  <si>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</si>
  <si>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</si>
  <si>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</si>
  <si>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</si>
  <si>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</si>
  <si>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</si>
  <si>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</si>
  <si>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</si>
  <si>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</si>
  <si>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</si>
  <si>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</si>
  <si>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</si>
  <si>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</si>
  <si>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</si>
  <si>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</si>
  <si>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</si>
  <si>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</si>
  <si>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</si>
  <si>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</si>
  <si>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</si>
  <si>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</si>
  <si>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</si>
  <si>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</si>
  <si>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</si>
  <si>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</si>
  <si>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</si>
  <si>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</si>
  <si>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</si>
  <si>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</si>
  <si>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</si>
  <si>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</si>
  <si>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</si>
  <si>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</si>
  <si>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</si>
  <si>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</si>
  <si>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</si>
  <si>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</si>
  <si>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</si>
  <si>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</si>
  <si>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</si>
  <si>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</si>
  <si>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</si>
  <si>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</si>
  <si>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</si>
  <si>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</si>
  <si>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</si>
  <si>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</si>
  <si>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</si>
  <si>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</si>
  <si>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</si>
  <si>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</si>
  <si>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</si>
  <si>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</si>
  <si>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</si>
  <si>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</si>
  <si>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</si>
  <si>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</si>
  <si>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</si>
  <si>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</si>
  <si>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</si>
  <si>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</si>
  <si>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</si>
  <si>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</si>
  <si>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</si>
  <si>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</si>
  <si>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</si>
  <si>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</si>
  <si>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</si>
  <si>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</si>
  <si>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</si>
  <si>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</si>
  <si>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</si>
  <si>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</si>
  <si>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</si>
  <si>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</si>
  <si>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</si>
  <si>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</si>
  <si>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</si>
  <si>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</si>
  <si>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</si>
  <si>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</si>
  <si>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</si>
  <si>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</si>
  <si>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</si>
  <si>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</si>
  <si>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</si>
  <si>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</si>
  <si>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</si>
  <si>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</si>
  <si>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</si>
  <si>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</si>
  <si>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</si>
  <si>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</si>
  <si>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</si>
  <si>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</si>
  <si>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</si>
  <si>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</si>
  <si>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</si>
  <si>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</si>
  <si>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</si>
  <si>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</si>
  <si>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</si>
  <si>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</si>
  <si>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</si>
  <si>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</si>
  <si>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</si>
  <si>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</si>
  <si>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</si>
  <si>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</si>
  <si>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</si>
  <si>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</si>
  <si>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</si>
  <si>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</si>
  <si>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</si>
  <si>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</si>
  <si>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</si>
  <si>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</si>
  <si>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</si>
  <si>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</si>
  <si>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</si>
  <si>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</si>
  <si>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</si>
  <si>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</si>
  <si>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</si>
  <si>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</si>
  <si>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</si>
  <si>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</si>
  <si>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</si>
  <si>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</si>
  <si>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</si>
  <si>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</si>
  <si>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</si>
  <si>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</si>
  <si>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</si>
  <si>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</si>
  <si>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</si>
  <si>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</si>
  <si>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</si>
  <si>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</si>
  <si>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</si>
  <si>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</si>
  <si>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</si>
  <si>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</si>
  <si>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</si>
  <si>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</si>
  <si>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</si>
  <si>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</si>
  <si>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</si>
  <si>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</si>
  <si>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</si>
  <si>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</si>
  <si>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</si>
  <si>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</si>
  <si>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</si>
  <si>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</si>
  <si>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</si>
  <si>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</si>
  <si>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</si>
  <si>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</si>
  <si>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</si>
  <si>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</si>
  <si>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</si>
  <si>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</si>
  <si>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</si>
  <si>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</si>
  <si>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</si>
  <si>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</si>
  <si>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</si>
  <si>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</si>
  <si>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</si>
  <si>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</si>
  <si>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</si>
  <si>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</si>
  <si>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</si>
  <si>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</si>
  <si>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</si>
  <si>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</si>
  <si>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</si>
  <si>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</si>
  <si>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</si>
  <si>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</si>
  <si>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</si>
  <si>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</si>
  <si>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</si>
  <si>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</si>
  <si>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</si>
  <si>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</si>
  <si>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</si>
  <si>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</si>
  <si>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</si>
  <si>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</si>
  <si>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</si>
  <si>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</si>
  <si>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</si>
  <si>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</si>
  <si>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</si>
  <si>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</si>
  <si>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</si>
  <si>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</si>
  <si>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</si>
  <si>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</si>
  <si>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</si>
  <si>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</si>
  <si>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</si>
  <si>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</si>
  <si>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</si>
  <si>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</si>
  <si>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</si>
  <si>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</si>
  <si>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</si>
  <si>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</si>
  <si>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</si>
  <si>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</si>
  <si>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</si>
  <si>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</si>
  <si>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</si>
  <si>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</si>
  <si>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</si>
  <si>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</si>
  <si>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</si>
  <si>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</si>
  <si>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</si>
  <si>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</si>
  <si>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</si>
  <si>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</si>
  <si>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</si>
  <si>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</si>
  <si>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</si>
  <si>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</si>
  <si>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</si>
  <si>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</si>
  <si>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</si>
  <si>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</si>
  <si>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</si>
  <si>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</si>
  <si>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</si>
  <si>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</si>
  <si>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</si>
  <si>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</si>
  <si>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</si>
  <si>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</si>
  <si>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</si>
  <si>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</si>
  <si>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</si>
  <si>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</si>
  <si>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</si>
  <si>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</si>
  <si>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</si>
  <si>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</si>
  <si>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</si>
  <si>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</si>
  <si>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</si>
  <si>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</si>
  <si>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</si>
  <si>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</si>
  <si>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</si>
  <si>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</si>
  <si>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</si>
  <si>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</si>
  <si>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</si>
  <si>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</si>
  <si>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</si>
  <si>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</si>
  <si>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</si>
  <si>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</si>
  <si>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</si>
  <si>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</si>
  <si>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</si>
  <si>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</si>
  <si>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</si>
  <si>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</si>
  <si>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</si>
  <si>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</si>
  <si>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</si>
  <si>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</si>
  <si>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</si>
  <si>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</si>
  <si>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</si>
  <si>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</si>
  <si>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</si>
  <si>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</si>
  <si>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</si>
  <si>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</si>
  <si>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</si>
  <si>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</si>
  <si>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</si>
  <si>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</si>
  <si>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</si>
  <si>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</si>
  <si>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</si>
  <si>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</si>
  <si>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</si>
  <si>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</si>
  <si>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</si>
  <si>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</si>
  <si>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</si>
  <si>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</si>
  <si>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</si>
  <si>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</si>
  <si>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</si>
  <si>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</si>
  <si>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</si>
  <si>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</si>
  <si>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</si>
  <si>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</si>
  <si>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</si>
  <si>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</si>
  <si>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</si>
  <si>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</si>
  <si>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</si>
  <si>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</si>
  <si>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</si>
  <si>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</si>
  <si>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</si>
  <si>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</si>
  <si>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</si>
  <si>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</si>
  <si>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</si>
  <si>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</si>
  <si>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</si>
  <si>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</si>
  <si>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</si>
  <si>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</si>
  <si>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</si>
  <si>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</si>
  <si>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</si>
  <si>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</si>
  <si>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</si>
  <si>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</si>
  <si>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</si>
  <si>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</si>
  <si>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</si>
  <si>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</si>
  <si>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</si>
  <si>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</si>
  <si>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</si>
  <si>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</si>
  <si>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</si>
  <si>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</si>
  <si>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</si>
  <si>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</si>
  <si>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</si>
  <si>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</si>
  <si>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</si>
  <si>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</si>
  <si>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</si>
  <si>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</si>
  <si>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</si>
  <si>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</si>
  <si>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</si>
  <si>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</si>
  <si>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</si>
  <si>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</si>
  <si>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</si>
  <si>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</si>
  <si>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</si>
  <si>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</si>
  <si>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</si>
  <si>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</si>
  <si>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</si>
  <si>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</si>
  <si>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</si>
  <si>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</si>
  <si>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</si>
  <si>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</si>
  <si>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</si>
  <si>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</si>
  <si>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</si>
  <si>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</si>
  <si>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</si>
  <si>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</si>
  <si>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</si>
  <si>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</si>
  <si>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</si>
  <si>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</si>
  <si>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</si>
  <si>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</si>
  <si>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</si>
  <si>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</si>
  <si>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</si>
  <si>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</si>
  <si>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</si>
  <si>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</si>
  <si>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</si>
  <si>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</si>
  <si>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</si>
  <si>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</si>
  <si>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</si>
  <si>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</si>
  <si>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</si>
  <si>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</si>
  <si>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</si>
  <si>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</si>
  <si>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</si>
  <si>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</si>
  <si>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</si>
  <si>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</si>
  <si>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</si>
  <si>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</si>
  <si>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</si>
  <si>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</si>
  <si>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</si>
  <si>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</si>
  <si>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</si>
  <si>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</si>
  <si>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</si>
  <si>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</si>
  <si>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</si>
  <si>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</si>
  <si>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</si>
  <si>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</si>
  <si>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</si>
  <si>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T2,T3,NA</t>
  </si>
  <si>
    <t>D,CR,CS,NA</t>
  </si>
  <si>
    <t>CR,CS,NA</t>
  </si>
  <si>
    <t>CS,NA</t>
  </si>
  <si>
    <t>T1,NA</t>
  </si>
  <si>
    <t>CR,NA</t>
  </si>
  <si>
    <t>T2,NA</t>
  </si>
  <si>
    <t>2.  Industrial processes</t>
  </si>
  <si>
    <t>D,CR,CS,PS,NA</t>
  </si>
  <si>
    <t>T1,T3,CS,NA</t>
  </si>
  <si>
    <t>T1,T3,CS,OTH,NA</t>
  </si>
  <si>
    <t>T1a,T2,T3,CS,OTH,NA</t>
  </si>
  <si>
    <t>PS,NA</t>
  </si>
  <si>
    <t>T1,T2,T3,CS,OTH,NA</t>
  </si>
  <si>
    <t>CS,PS,NA</t>
  </si>
  <si>
    <t>T1,T3,NA</t>
  </si>
  <si>
    <t>D,PS,NA</t>
  </si>
  <si>
    <t>T3,NA</t>
  </si>
  <si>
    <t>D,CR,PS,NA</t>
  </si>
  <si>
    <t>T1</t>
  </si>
  <si>
    <t>CR</t>
  </si>
  <si>
    <t>OTH,NA</t>
  </si>
  <si>
    <t>T1,T3</t>
  </si>
  <si>
    <t>D,CR</t>
  </si>
  <si>
    <t>T1a,T2,CS,NA</t>
  </si>
  <si>
    <t>T1,CS,OTH</t>
  </si>
  <si>
    <t>D,CS,PS</t>
  </si>
  <si>
    <t>T1,T2,T3,CS,NA</t>
  </si>
  <si>
    <t>D,NA</t>
  </si>
  <si>
    <t>T1,T2</t>
  </si>
  <si>
    <t>D,CS</t>
  </si>
  <si>
    <t>T2</t>
  </si>
  <si>
    <t>D</t>
  </si>
  <si>
    <t>NA,T1</t>
  </si>
  <si>
    <t>4.  Land use, land-use change and forestry</t>
  </si>
  <si>
    <t>D,T1,T2,T3,CS,NA</t>
  </si>
  <si>
    <t>D,T1,T2,NA</t>
  </si>
  <si>
    <t>D,T1,NA</t>
  </si>
  <si>
    <t>D,T1,T3,CS,NA</t>
  </si>
  <si>
    <t>D,T2,NA</t>
  </si>
  <si>
    <t>D,T1,T2,T3,NA</t>
  </si>
  <si>
    <t>T3,CS</t>
  </si>
  <si>
    <t>CS</t>
  </si>
  <si>
    <t>T1,T3,OTH,NA</t>
  </si>
  <si>
    <t>D,PS,OTH,NA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</si>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</sst>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372035.5744778464</v>
      </c>
      <c r="D10" s="17">
        <v>271.93564663612</v>
      </c>
      <c r="E10" s="17">
        <v>7.810425214110406</v>
      </c>
      <c r="F10" s="17">
        <v>824.1685855169815</v>
      </c>
      <c r="G10" s="17">
        <v>1193.9749453442398</v>
      </c>
      <c r="H10" s="17">
        <v>248.69590529468354</v>
      </c>
      <c r="I10" s="18">
        <v>146.36946206886498</v>
      </c>
      <c r="J10" s="19">
        <v>381719.535265397</v>
      </c>
    </row>
    <row r="11" ht="18" customHeight="1" x14ac:dyDescent="0.2" s="1" customFormat="1">
      <c r="B11" s="20" t="s">
        <v>79</v>
      </c>
      <c r="C11" s="21">
        <v>367573.2920306478</v>
      </c>
      <c r="D11" s="21">
        <v>49.6759632538365</v>
      </c>
      <c r="E11" s="21">
        <v>7.687071681900296</v>
      </c>
      <c r="F11" s="21">
        <v>821.9435998776748</v>
      </c>
      <c r="G11" s="21">
        <v>1172.8537576347057</v>
      </c>
      <c r="H11" s="21">
        <v>126.57587315901412</v>
      </c>
      <c r="I11" s="22">
        <v>134.88024362766566</v>
      </c>
      <c r="J11" s="23">
        <v>371001.29299745883</v>
      </c>
    </row>
    <row r="12" ht="18" customHeight="1" x14ac:dyDescent="0.2" s="1" customFormat="1">
      <c r="B12" s="24" t="s">
        <v>80</v>
      </c>
      <c r="C12" s="21">
        <v>110490.21331779877</v>
      </c>
      <c r="D12" s="21">
        <v>12.824116613780102</v>
      </c>
      <c r="E12" s="21">
        <v>2.6021673638696514</v>
      </c>
      <c r="F12" s="21">
        <v>191.9715933964302</v>
      </c>
      <c r="G12" s="21">
        <v>72.85561941503418</v>
      </c>
      <c r="H12" s="21">
        <v>5.699168568280213</v>
      </c>
      <c r="I12" s="22">
        <v>66.45905375497635</v>
      </c>
      <c r="J12" s="23">
        <v>111538.86293441008</v>
      </c>
    </row>
    <row r="13" ht="18" customHeight="1" x14ac:dyDescent="0.2" s="1" customFormat="1">
      <c r="B13" s="25" t="s">
        <v>81</v>
      </c>
      <c r="C13" s="26">
        <v>82173.47201377043</v>
      </c>
      <c r="D13" s="26">
        <v>7.914768379844032</v>
      </c>
      <c r="E13" s="26">
        <v>1.5093413938789513</v>
      </c>
      <c r="F13" s="27">
        <v>116.01179093819302</v>
      </c>
      <c r="G13" s="27">
        <v>40.01411528658801</v>
      </c>
      <c r="H13" s="27">
        <v>1.8610446112119925</v>
      </c>
      <c r="I13" s="28">
        <v>36.72460134384512</v>
      </c>
      <c r="J13" s="29">
        <v>82795.06099778399</v>
      </c>
    </row>
    <row r="14" ht="18" customHeight="1" x14ac:dyDescent="0.2" s="1" customFormat="1">
      <c r="B14" s="25" t="s">
        <v>82</v>
      </c>
      <c r="C14" s="26">
        <v>13594.383173220012</v>
      </c>
      <c r="D14" s="26">
        <v>0.31380107040888</v>
      </c>
      <c r="E14" s="26">
        <v>0.047484216620258146</v>
      </c>
      <c r="F14" s="27">
        <v>16.08764167</v>
      </c>
      <c r="G14" s="27">
        <v>5.075117999999999</v>
      </c>
      <c r="H14" s="27">
        <v>0.6898997813254227</v>
      </c>
      <c r="I14" s="28">
        <v>26.8583845</v>
      </c>
      <c r="J14" s="29">
        <v>13615.75292059583</v>
      </c>
    </row>
    <row r="15" ht="18" customHeight="1" x14ac:dyDescent="0.2" s="1" customFormat="1">
      <c r="B15" s="30" t="s">
        <v>83</v>
      </c>
      <c r="C15" s="31">
        <v>14722.358130808338</v>
      </c>
      <c r="D15" s="31">
        <v>4.595547163527191</v>
      </c>
      <c r="E15" s="31">
        <v>1.045341753370442</v>
      </c>
      <c r="F15" s="32">
        <v>59.87216078823717</v>
      </c>
      <c r="G15" s="32">
        <v>27.76638612844617</v>
      </c>
      <c r="H15" s="32">
        <v>3.148224175742798</v>
      </c>
      <c r="I15" s="33">
        <v>2.87606791113123</v>
      </c>
      <c r="J15" s="34">
        <v>15128.049016030265</v>
      </c>
    </row>
    <row r="16" ht="18" customHeight="1" x14ac:dyDescent="0.2" s="1" customFormat="1">
      <c r="B16" s="35" t="s">
        <v>84</v>
      </c>
      <c r="C16" s="21">
        <v>38011.667149142304</v>
      </c>
      <c r="D16" s="21">
        <v>3.2090787714269893</v>
      </c>
      <c r="E16" s="21">
        <v>0.6144508714161021</v>
      </c>
      <c r="F16" s="21">
        <v>97.07931686717697</v>
      </c>
      <c r="G16" s="21">
        <v>322.64587949209744</v>
      </c>
      <c r="H16" s="21">
        <v>17.906582655523284</v>
      </c>
      <c r="I16" s="22">
        <v>45.108284595515926</v>
      </c>
      <c r="J16" s="23">
        <v>38264.35083566753</v>
      </c>
    </row>
    <row r="17" ht="18" customHeight="1" x14ac:dyDescent="0.2" s="1" customFormat="1">
      <c r="B17" s="25" t="s">
        <v>85</v>
      </c>
      <c r="C17" s="26">
        <v>1068.6165709217335</v>
      </c>
      <c r="D17" s="26">
        <v>0.03074940975088054</v>
      </c>
      <c r="E17" s="26">
        <v>0.0038653109999143816</v>
      </c>
      <c r="F17" s="27">
        <v>1.8067078197198867</v>
      </c>
      <c r="G17" s="27">
        <v>1.0416406708331314</v>
      </c>
      <c r="H17" s="27">
        <v>0.08538460186081177</v>
      </c>
      <c r="I17" s="28">
        <v>1.0609227078448775</v>
      </c>
      <c r="J17" s="29">
        <v>1070.5018618097354</v>
      </c>
    </row>
    <row r="18" ht="18" customHeight="1" x14ac:dyDescent="0.2" s="1" customFormat="1">
      <c r="B18" s="25" t="s">
        <v>86</v>
      </c>
      <c r="C18" s="26">
        <v>650.6662872919472</v>
      </c>
      <c r="D18" s="26">
        <v>0.018439246956317705</v>
      </c>
      <c r="E18" s="26">
        <v>0.0022583118191913908</v>
      </c>
      <c r="F18" s="27">
        <v>0.693350132915588</v>
      </c>
      <c r="G18" s="27">
        <v>1.0047736088567016</v>
      </c>
      <c r="H18" s="27">
        <v>0.05086261287006994</v>
      </c>
      <c r="I18" s="28">
        <v>0.7416810949697464</v>
      </c>
      <c r="J18" s="29">
        <v>651.7810388388099</v>
      </c>
    </row>
    <row r="19" ht="18" customHeight="1" x14ac:dyDescent="0.2" s="1" customFormat="1">
      <c r="B19" s="25" t="s">
        <v>87</v>
      </c>
      <c r="C19" s="26">
        <v>5043.772660056175</v>
      </c>
      <c r="D19" s="26">
        <v>0.16727252560882538</v>
      </c>
      <c r="E19" s="26">
        <v>0.020378110681278965</v>
      </c>
      <c r="F19" s="27">
        <v>4.0822746056583705</v>
      </c>
      <c r="G19" s="27">
        <v>3.163877185098417</v>
      </c>
      <c r="H19" s="27">
        <v>0.22333955459131874</v>
      </c>
      <c r="I19" s="28">
        <v>2.6270494700237244</v>
      </c>
      <c r="J19" s="29">
        <v>5053.856490103761</v>
      </c>
    </row>
    <row r="20" ht="18" customHeight="1" x14ac:dyDescent="0.2" s="1" customFormat="1">
      <c r="B20" s="25" t="s">
        <v>88</v>
      </c>
      <c r="C20" s="26">
        <v>1458.7175637007776</v>
      </c>
      <c r="D20" s="26">
        <v>0.5890071460849663</v>
      </c>
      <c r="E20" s="26">
        <v>0.07851553619869589</v>
      </c>
      <c r="F20" s="27">
        <v>3.783997382230024</v>
      </c>
      <c r="G20" s="27">
        <v>7.218902825869611</v>
      </c>
      <c r="H20" s="27">
        <v>0.3507037641715778</v>
      </c>
      <c r="I20" s="28">
        <v>3.1232955357920975</v>
      </c>
      <c r="J20" s="29">
        <v>1496.0163808838113</v>
      </c>
    </row>
    <row r="21" ht="18" customHeight="1" x14ac:dyDescent="0.2" s="1" customFormat="1">
      <c r="B21" s="25" t="s">
        <v>89</v>
      </c>
      <c r="C21" s="26">
        <v>3804.6341171300223</v>
      </c>
      <c r="D21" s="26">
        <v>0.0956741909067863</v>
      </c>
      <c r="E21" s="26">
        <v>0.010965148861124303</v>
      </c>
      <c r="F21" s="27">
        <v>3.5222962861435994</v>
      </c>
      <c r="G21" s="27">
        <v>2.533775238843719</v>
      </c>
      <c r="H21" s="27">
        <v>0.277901515921879</v>
      </c>
      <c r="I21" s="28">
        <v>1.5719610602906895</v>
      </c>
      <c r="J21" s="29">
        <v>3810.21875892361</v>
      </c>
    </row>
    <row r="22" ht="18" customHeight="1" x14ac:dyDescent="0.2" s="1" customFormat="1">
      <c r="B22" s="25" t="s">
        <v>90</v>
      </c>
      <c r="C22" s="26">
        <v>2603.8409275473327</v>
      </c>
      <c r="D22" s="26">
        <v>0.416117689126695</v>
      </c>
      <c r="E22" s="26">
        <v>0.10560010674526302</v>
      </c>
      <c r="F22" s="27">
        <v>14.71876969806841</v>
      </c>
      <c r="G22" s="27">
        <v>23.672444455702323</v>
      </c>
      <c r="H22" s="27">
        <v>0.5652828001086178</v>
      </c>
      <c r="I22" s="28">
        <v>4.846119407549725</v>
      </c>
      <c r="J22" s="29">
        <v>2643.4762511303747</v>
      </c>
    </row>
    <row r="23" ht="18" customHeight="1" x14ac:dyDescent="0.2" s="1" customFormat="1">
      <c r="B23" s="36" t="s">
        <v>91</v>
      </c>
      <c r="C23" s="26">
        <v>23381.419022494316</v>
      </c>
      <c r="D23" s="26">
        <v>1.8918185629925182</v>
      </c>
      <c r="E23" s="26">
        <v>0.3928683461106341</v>
      </c>
      <c r="F23" s="27">
        <v>68.47192094244109</v>
      </c>
      <c r="G23" s="27">
        <v>284.0104655068935</v>
      </c>
      <c r="H23" s="27">
        <v>16.35310780599901</v>
      </c>
      <c r="I23" s="28">
        <v>31.137255319045067</v>
      </c>
      <c r="J23" s="29">
        <v>23538.500053977423</v>
      </c>
    </row>
    <row r="24" ht="18" customHeight="1" x14ac:dyDescent="0.2" s="1" customFormat="1">
      <c r="B24" s="35" t="s">
        <v>92</v>
      </c>
      <c r="C24" s="21">
        <v>123450.64096722552</v>
      </c>
      <c r="D24" s="21">
        <v>4.056882536825053</v>
      </c>
      <c r="E24" s="21">
        <v>3.5870491438917544</v>
      </c>
      <c r="F24" s="21">
        <v>418.7648588059343</v>
      </c>
      <c r="G24" s="21">
        <v>460.23361644015813</v>
      </c>
      <c r="H24" s="21">
        <v>59.98361848611947</v>
      </c>
      <c r="I24" s="22">
        <v>6.365616666399941</v>
      </c>
      <c r="J24" s="23">
        <v>124514.80170138794</v>
      </c>
    </row>
    <row r="25" ht="18" customHeight="1" x14ac:dyDescent="0.2" s="1" customFormat="1">
      <c r="B25" s="25" t="s">
        <v>93</v>
      </c>
      <c r="C25" s="37">
        <v>1713.1807816165187</v>
      </c>
      <c r="D25" s="37">
        <v>0.07316113154244748</v>
      </c>
      <c r="E25" s="37">
        <v>0.054400617315702164</v>
      </c>
      <c r="F25" s="27">
        <v>7.45782022701719</v>
      </c>
      <c r="G25" s="27">
        <v>14.76590992115108</v>
      </c>
      <c r="H25" s="27">
        <v>1.0595883324913768</v>
      </c>
      <c r="I25" s="28">
        <v>0.5440061731570216</v>
      </c>
      <c r="J25" s="29">
        <v>1729.6454568883682</v>
      </c>
    </row>
    <row r="26" ht="18" customHeight="1" x14ac:dyDescent="0.2" s="1" customFormat="1">
      <c r="B26" s="25" t="s">
        <v>94</v>
      </c>
      <c r="C26" s="37">
        <v>113749.32366124322</v>
      </c>
      <c r="D26" s="37">
        <v>3.5186174533653656</v>
      </c>
      <c r="E26" s="37">
        <v>3.2957835614995816</v>
      </c>
      <c r="F26" s="27">
        <v>332.69516689617245</v>
      </c>
      <c r="G26" s="27">
        <v>398.25012422418865</v>
      </c>
      <c r="H26" s="27">
        <v>48.77601586818547</v>
      </c>
      <c r="I26" s="28">
        <v>0.505324101211698</v>
      </c>
      <c r="J26" s="29">
        <v>114721.22759373485</v>
      </c>
    </row>
    <row r="27" ht="18" customHeight="1" x14ac:dyDescent="0.2" s="1" customFormat="1">
      <c r="B27" s="25" t="s">
        <v>95</v>
      </c>
      <c r="C27" s="37">
        <v>1903.4108935931072</v>
      </c>
      <c r="D27" s="37">
        <v>0.07052162518701371</v>
      </c>
      <c r="E27" s="37">
        <v>0.014309619714774414</v>
      </c>
      <c r="F27" s="27">
        <v>16.906458168892122</v>
      </c>
      <c r="G27" s="27">
        <v>5.455482350722972</v>
      </c>
      <c r="H27" s="27">
        <v>0.9376278008468546</v>
      </c>
      <c r="I27" s="28">
        <v>0.28272257237294607</v>
      </c>
      <c r="J27" s="29">
        <v>1909.1775483227589</v>
      </c>
    </row>
    <row r="28" ht="18" customHeight="1" x14ac:dyDescent="0.2" s="1" customFormat="1">
      <c r="B28" s="25" t="s">
        <v>96</v>
      </c>
      <c r="C28" s="37">
        <v>4994.592148766282</v>
      </c>
      <c r="D28" s="37">
        <v>0.3831312170818287</v>
      </c>
      <c r="E28" s="37">
        <v>0.17585280687193156</v>
      </c>
      <c r="F28" s="27">
        <v>55.98961097247968</v>
      </c>
      <c r="G28" s="27">
        <v>36.38528250048185</v>
      </c>
      <c r="H28" s="27">
        <v>8.28979488870669</v>
      </c>
      <c r="I28" s="28">
        <v>5.028232759370093</v>
      </c>
      <c r="J28" s="29">
        <v>5051.920816665634</v>
      </c>
    </row>
    <row r="29" ht="18" customHeight="1" x14ac:dyDescent="0.2" s="1" customFormat="1">
      <c r="B29" s="38" t="s">
        <v>97</v>
      </c>
      <c r="C29" s="39">
        <v>1090.1334820063735</v>
      </c>
      <c r="D29" s="39">
        <v>0.011451109648397025</v>
      </c>
      <c r="E29" s="39">
        <v>0.04670253848976489</v>
      </c>
      <c r="F29" s="40">
        <v>5.71580254137284</v>
      </c>
      <c r="G29" s="40">
        <v>5.3768174436135405</v>
      </c>
      <c r="H29" s="40">
        <v>0.9205915958890792</v>
      </c>
      <c r="I29" s="41">
        <v>0.005331060288181637</v>
      </c>
      <c r="J29" s="42">
        <v>1102.8302857763163</v>
      </c>
    </row>
    <row r="30" ht="18" customHeight="1" x14ac:dyDescent="0.2">
      <c r="B30" s="24" t="s">
        <v>98</v>
      </c>
      <c r="C30" s="43">
        <v>94073.29323565407</v>
      </c>
      <c r="D30" s="43">
        <v>29.53927441778757</v>
      </c>
      <c r="E30" s="43">
        <v>0.8289158678911706</v>
      </c>
      <c r="F30" s="43">
        <v>106.93399926099251</v>
      </c>
      <c r="G30" s="43">
        <v>314.0951138131093</v>
      </c>
      <c r="H30" s="43">
        <v>42.46096280005733</v>
      </c>
      <c r="I30" s="44">
        <v>16.38134316435475</v>
      </c>
      <c r="J30" s="45">
        <v>95120.05562434328</v>
      </c>
    </row>
    <row r="31" ht="18" customHeight="1" x14ac:dyDescent="0.2">
      <c r="B31" s="25" t="s">
        <v>99</v>
      </c>
      <c r="C31" s="26">
        <v>21787.765670859462</v>
      </c>
      <c r="D31" s="26">
        <v>3.437410183667902</v>
      </c>
      <c r="E31" s="26">
        <v>0.1076340224348136</v>
      </c>
      <c r="F31" s="27">
        <v>39.58887679800096</v>
      </c>
      <c r="G31" s="27">
        <v>14.101358922307295</v>
      </c>
      <c r="H31" s="27">
        <v>4.792210597799636</v>
      </c>
      <c r="I31" s="28">
        <v>1.334951880219104</v>
      </c>
      <c r="J31" s="29">
        <v>21912.536171947388</v>
      </c>
    </row>
    <row r="32" ht="18" customHeight="1" x14ac:dyDescent="0.2">
      <c r="B32" s="25" t="s">
        <v>100</v>
      </c>
      <c r="C32" s="26">
        <v>65776.72057622064</v>
      </c>
      <c r="D32" s="26">
        <v>25.14108303564568</v>
      </c>
      <c r="E32" s="26">
        <v>0.4488086677321236</v>
      </c>
      <c r="F32" s="27">
        <v>34.81401322440175</v>
      </c>
      <c r="G32" s="27">
        <v>276.7363364862747</v>
      </c>
      <c r="H32" s="27">
        <v>33.39669228347411</v>
      </c>
      <c r="I32" s="28">
        <v>14.801308019763466</v>
      </c>
      <c r="J32" s="29">
        <v>66599.60519816773</v>
      </c>
    </row>
    <row r="33" ht="18" customHeight="1" x14ac:dyDescent="0.2">
      <c r="B33" s="25" t="s">
        <v>101</v>
      </c>
      <c r="C33" s="26">
        <v>6508.8069885739515</v>
      </c>
      <c r="D33" s="26">
        <v>0.9607811984739919</v>
      </c>
      <c r="E33" s="26">
        <v>0.2724731777242333</v>
      </c>
      <c r="F33" s="27">
        <v>32.5311092385898</v>
      </c>
      <c r="G33" s="27">
        <v>23.257418404527332</v>
      </c>
      <c r="H33" s="27">
        <v>4.272059918783584</v>
      </c>
      <c r="I33" s="28">
        <v>0.24508326437218014</v>
      </c>
      <c r="J33" s="29">
        <v>6607.914254228145</v>
      </c>
    </row>
    <row r="34" ht="18" customHeight="1" x14ac:dyDescent="0.2">
      <c r="B34" s="35" t="s">
        <v>102</v>
      </c>
      <c r="C34" s="21">
        <v>1547.47736082718</v>
      </c>
      <c r="D34" s="21">
        <v>0.046610914016787144</v>
      </c>
      <c r="E34" s="21">
        <v>0.05448843483161763</v>
      </c>
      <c r="F34" s="21">
        <v>7.1938315471407845</v>
      </c>
      <c r="G34" s="21">
        <v>3.0235284743065503</v>
      </c>
      <c r="H34" s="21">
        <v>0.5255406490338307</v>
      </c>
      <c r="I34" s="22">
        <v>0.5659454464186844</v>
      </c>
      <c r="J34" s="23">
        <v>1563.2219016500287</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1547.47736082718</v>
      </c>
      <c r="D36" s="46">
        <v>0.046610914016787144</v>
      </c>
      <c r="E36" s="46">
        <v>0.05448843483161763</v>
      </c>
      <c r="F36" s="40">
        <v>7.1938315471407845</v>
      </c>
      <c r="G36" s="40">
        <v>3.0235284743065503</v>
      </c>
      <c r="H36" s="40">
        <v>0.5255406490338307</v>
      </c>
      <c r="I36" s="41">
        <v>0.5659454464186844</v>
      </c>
      <c r="J36" s="42">
        <v>1563.2219016500287</v>
      </c>
    </row>
    <row r="37" ht="18" customHeight="1" x14ac:dyDescent="0.2">
      <c r="B37" s="20" t="s">
        <v>107</v>
      </c>
      <c r="C37" s="21">
        <v>4462.28244719857</v>
      </c>
      <c r="D37" s="21">
        <v>222.2596833822835</v>
      </c>
      <c r="E37" s="21">
        <v>0.12335353221011074</v>
      </c>
      <c r="F37" s="21">
        <v>2.224985639306632</v>
      </c>
      <c r="G37" s="21">
        <v>21.121187709534176</v>
      </c>
      <c r="H37" s="21">
        <v>122.12003213566943</v>
      </c>
      <c r="I37" s="22">
        <v>11.4892184411993</v>
      </c>
      <c r="J37" s="23">
        <v>10718.242267938185</v>
      </c>
    </row>
    <row r="38" ht="18" customHeight="1" x14ac:dyDescent="0.2">
      <c r="B38" s="24" t="s">
        <v>108</v>
      </c>
      <c r="C38" s="21">
        <v>253.37623785668427</v>
      </c>
      <c r="D38" s="21">
        <v>20.887362170507952</v>
      </c>
      <c r="E38" s="21">
        <v>0.00006590808</v>
      </c>
      <c r="F38" s="21">
        <v>0.09267437519999999</v>
      </c>
      <c r="G38" s="21">
        <v>10.95128249090933</v>
      </c>
      <c r="H38" s="21">
        <v>1.4277299296558543</v>
      </c>
      <c r="I38" s="22">
        <v>11.077263465927729</v>
      </c>
      <c r="J38" s="23">
        <v>838.239844272107</v>
      </c>
    </row>
    <row r="39" ht="18" customHeight="1" x14ac:dyDescent="0.2">
      <c r="B39" s="25" t="s">
        <v>109</v>
      </c>
      <c r="C39" s="26" t="s">
        <v>110</v>
      </c>
      <c r="D39" s="26">
        <v>20.611399184686523</v>
      </c>
      <c r="E39" s="27" t="s">
        <v>105</v>
      </c>
      <c r="F39" s="27" t="s">
        <v>105</v>
      </c>
      <c r="G39" s="27" t="s">
        <v>105</v>
      </c>
      <c r="H39" s="27">
        <v>1.1043450000000001</v>
      </c>
      <c r="I39" s="47"/>
      <c r="J39" s="29">
        <v>577.1191771712226</v>
      </c>
    </row>
    <row r="40" ht="18" customHeight="1" x14ac:dyDescent="0.2">
      <c r="B40" s="25" t="s">
        <v>111</v>
      </c>
      <c r="C40" s="26">
        <v>28.56627346878685</v>
      </c>
      <c r="D40" s="26">
        <v>0.25629387249047997</v>
      </c>
      <c r="E40" s="27">
        <v>0.00006590808</v>
      </c>
      <c r="F40" s="27">
        <v>0.0851872792</v>
      </c>
      <c r="G40" s="27">
        <v>10.94900249090933</v>
      </c>
      <c r="H40" s="27">
        <v>0.32149727465585415</v>
      </c>
      <c r="I40" s="28">
        <v>1.524453806578964</v>
      </c>
      <c r="J40" s="29">
        <v>35.759967539720286</v>
      </c>
    </row>
    <row r="41" ht="18" customHeight="1" x14ac:dyDescent="0.2">
      <c r="B41" s="30" t="s">
        <v>112</v>
      </c>
      <c r="C41" s="26">
        <v>224.80996438789742</v>
      </c>
      <c r="D41" s="26">
        <v>0.019669113330950002</v>
      </c>
      <c r="E41" s="48" t="s">
        <v>105</v>
      </c>
      <c r="F41" s="27">
        <v>0.007487095999999999</v>
      </c>
      <c r="G41" s="27">
        <v>0.00228</v>
      </c>
      <c r="H41" s="27">
        <v>0.0018876549999999996</v>
      </c>
      <c r="I41" s="28">
        <v>9.552809659348764</v>
      </c>
      <c r="J41" s="29">
        <v>225.360699561164</v>
      </c>
    </row>
    <row r="42" ht="18" customHeight="1" x14ac:dyDescent="0.2">
      <c r="B42" s="35" t="s">
        <v>113</v>
      </c>
      <c r="C42" s="21">
        <v>4208.906209341885</v>
      </c>
      <c r="D42" s="21">
        <v>201.37232121177556</v>
      </c>
      <c r="E42" s="21">
        <v>0.12328762413011074</v>
      </c>
      <c r="F42" s="21">
        <v>2.1323112641066317</v>
      </c>
      <c r="G42" s="21">
        <v>10.169905218624846</v>
      </c>
      <c r="H42" s="21">
        <v>120.69230220601358</v>
      </c>
      <c r="I42" s="22">
        <v>0.4119549752715723</v>
      </c>
      <c r="J42" s="23">
        <v>9880.00242366608</v>
      </c>
    </row>
    <row r="43" ht="18" customHeight="1" x14ac:dyDescent="0.2">
      <c r="B43" s="25" t="s">
        <v>114</v>
      </c>
      <c r="C43" s="26">
        <v>105.6168415153578</v>
      </c>
      <c r="D43" s="26">
        <v>4.552730898525003</v>
      </c>
      <c r="E43" s="26">
        <v>0.00225422</v>
      </c>
      <c r="F43" s="27">
        <v>0.10328296000000001</v>
      </c>
      <c r="G43" s="27">
        <v>0.5024644</v>
      </c>
      <c r="H43" s="27">
        <v>70.12373426109008</v>
      </c>
      <c r="I43" s="28">
        <v>0.00035999999999999997</v>
      </c>
      <c r="J43" s="29">
        <v>233.69067497405788</v>
      </c>
    </row>
    <row r="44" ht="18" customHeight="1" x14ac:dyDescent="0.2">
      <c r="B44" s="25" t="s">
        <v>115</v>
      </c>
      <c r="C44" s="26">
        <v>483.21632999258856</v>
      </c>
      <c r="D44" s="26">
        <v>158.07505546500482</v>
      </c>
      <c r="E44" s="49"/>
      <c r="F44" s="49"/>
      <c r="G44" s="27">
        <v>0.318901541</v>
      </c>
      <c r="H44" s="27">
        <v>25.854032941670262</v>
      </c>
      <c r="I44" s="28">
        <v>0.0006</v>
      </c>
      <c r="J44" s="29">
        <v>4909.3178830127235</v>
      </c>
    </row>
    <row r="45" ht="18" customHeight="1" x14ac:dyDescent="0.2">
      <c r="B45" s="25" t="s">
        <v>116</v>
      </c>
      <c r="C45" s="26">
        <v>3603.527277311258</v>
      </c>
      <c r="D45" s="26">
        <v>38.74453484824572</v>
      </c>
      <c r="E45" s="26">
        <v>0.11699205979452496</v>
      </c>
      <c r="F45" s="48">
        <v>1.9718880281066318</v>
      </c>
      <c r="G45" s="48">
        <v>9.348539277624846</v>
      </c>
      <c r="H45" s="48">
        <v>24.714535003253243</v>
      </c>
      <c r="I45" s="50">
        <v>0.4109949752715723</v>
      </c>
      <c r="J45" s="29">
        <v>4719.377148907687</v>
      </c>
    </row>
    <row r="46" ht="18" customHeight="1" x14ac:dyDescent="0.2">
      <c r="B46" s="30" t="s">
        <v>117</v>
      </c>
      <c r="C46" s="31">
        <v>16.54576052268111</v>
      </c>
      <c r="D46" s="31" t="s">
        <v>118</v>
      </c>
      <c r="E46" s="31">
        <v>0.0040413443355857845</v>
      </c>
      <c r="F46" s="27">
        <v>0.057140276</v>
      </c>
      <c r="G46" s="27" t="s">
        <v>105</v>
      </c>
      <c r="H46" s="27" t="s">
        <v>105</v>
      </c>
      <c r="I46" s="28" t="s">
        <v>105</v>
      </c>
      <c r="J46" s="29">
        <v>17.616716771611344</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43051.49939510543</v>
      </c>
      <c r="D52" s="43">
        <v>0.8688005053424341</v>
      </c>
      <c r="E52" s="43">
        <v>1.4070365568580128</v>
      </c>
      <c r="F52" s="43">
        <v>373.5121977602509</v>
      </c>
      <c r="G52" s="43">
        <v>29.266025995501742</v>
      </c>
      <c r="H52" s="43">
        <v>13.434804252256427</v>
      </c>
      <c r="I52" s="44">
        <v>98.36182259057891</v>
      </c>
      <c r="J52" s="45">
        <v>43448.69049682239</v>
      </c>
      <c r="K52" s="68"/>
    </row>
    <row r="53" ht="18" customHeight="1" x14ac:dyDescent="0.2">
      <c r="B53" s="69" t="s">
        <v>126</v>
      </c>
      <c r="C53" s="26">
        <v>33653.533146373564</v>
      </c>
      <c r="D53" s="26">
        <v>0.11843232353691027</v>
      </c>
      <c r="E53" s="26">
        <v>1.0684795371515374</v>
      </c>
      <c r="F53" s="27">
        <v>168.78629059821392</v>
      </c>
      <c r="G53" s="27">
        <v>22.808722651495888</v>
      </c>
      <c r="H53" s="27">
        <v>3.8627045277619736</v>
      </c>
      <c r="I53" s="28">
        <v>10.689359798090141</v>
      </c>
      <c r="J53" s="29">
        <v>33939.99632877776</v>
      </c>
    </row>
    <row r="54" ht="18" customHeight="1" x14ac:dyDescent="0.2">
      <c r="B54" s="69" t="s">
        <v>127</v>
      </c>
      <c r="C54" s="26">
        <v>9397.966248731864</v>
      </c>
      <c r="D54" s="26">
        <v>0.7503681818055239</v>
      </c>
      <c r="E54" s="26">
        <v>0.33855701970647545</v>
      </c>
      <c r="F54" s="27">
        <v>204.72590716203698</v>
      </c>
      <c r="G54" s="27">
        <v>6.457303344005855</v>
      </c>
      <c r="H54" s="27">
        <v>9.572099724494453</v>
      </c>
      <c r="I54" s="28">
        <v>87.67246279248877</v>
      </c>
      <c r="J54" s="29">
        <v>9508.694168044634</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37321.79295155773</v>
      </c>
      <c r="D56" s="72"/>
      <c r="E56" s="72"/>
      <c r="F56" s="72"/>
      <c r="G56" s="72"/>
      <c r="H56" s="72"/>
      <c r="I56" s="73"/>
      <c r="J56" s="34">
        <v>37321.79295155773</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6232018.2717733495</v>
      </c>
      <c r="D10" s="119" t="s">
        <v>156</v>
      </c>
      <c r="E10" s="49"/>
      <c r="F10" s="49"/>
      <c r="G10" s="49"/>
      <c r="H10" s="119">
        <v>367573.2920306478</v>
      </c>
      <c r="I10" s="119">
        <v>49.6759632538365</v>
      </c>
      <c r="J10" s="120">
        <v>7.687071681900296</v>
      </c>
      <c r="K10" s="121" t="s">
        <v>118</v>
      </c>
    </row>
    <row r="11" ht="18" customHeight="1" x14ac:dyDescent="0.2">
      <c r="B11" s="122" t="s">
        <v>157</v>
      </c>
      <c r="C11" s="123">
        <v>2533835.301741387</v>
      </c>
      <c r="D11" s="124" t="s">
        <v>156</v>
      </c>
      <c r="E11" s="119">
        <v>65.55210530499423</v>
      </c>
      <c r="F11" s="119">
        <v>2.5467234174422866</v>
      </c>
      <c r="G11" s="119">
        <v>1.7508501259496683</v>
      </c>
      <c r="H11" s="119">
        <v>166098.23852526324</v>
      </c>
      <c r="I11" s="119">
        <v>6.452977698886733</v>
      </c>
      <c r="J11" s="119">
        <v>4.436365857189624</v>
      </c>
      <c r="K11" s="121" t="s">
        <v>118</v>
      </c>
    </row>
    <row r="12" ht="18" customHeight="1" x14ac:dyDescent="0.2">
      <c r="B12" s="122" t="s">
        <v>158</v>
      </c>
      <c r="C12" s="123">
        <v>377578.3981556318</v>
      </c>
      <c r="D12" s="124" t="s">
        <v>159</v>
      </c>
      <c r="E12" s="119">
        <v>93.9791396884785</v>
      </c>
      <c r="F12" s="119">
        <v>21.247731802463186</v>
      </c>
      <c r="G12" s="119">
        <v>1.964054354668857</v>
      </c>
      <c r="H12" s="119">
        <v>35484.49302362007</v>
      </c>
      <c r="I12" s="119">
        <v>8.022684538414524</v>
      </c>
      <c r="J12" s="119">
        <v>0.7415844971264601</v>
      </c>
      <c r="K12" s="121" t="s">
        <v>105</v>
      </c>
    </row>
    <row r="13" ht="18" customHeight="1" x14ac:dyDescent="0.2">
      <c r="B13" s="122" t="s">
        <v>160</v>
      </c>
      <c r="C13" s="123">
        <v>2833779.2803956373</v>
      </c>
      <c r="D13" s="124" t="s">
        <v>159</v>
      </c>
      <c r="E13" s="119">
        <v>56.85042302743971</v>
      </c>
      <c r="F13" s="119">
        <v>4.347961692471024</v>
      </c>
      <c r="G13" s="119">
        <v>0.4026556482400058</v>
      </c>
      <c r="H13" s="119">
        <v>161101.55085688567</v>
      </c>
      <c r="I13" s="119">
        <v>12.321163756078336</v>
      </c>
      <c r="J13" s="119">
        <v>1.1410372331168026</v>
      </c>
      <c r="K13" s="121" t="s">
        <v>105</v>
      </c>
    </row>
    <row r="14" ht="18" customHeight="1" x14ac:dyDescent="0.2">
      <c r="B14" s="122" t="s">
        <v>161</v>
      </c>
      <c r="C14" s="123">
        <v>57052.967210807554</v>
      </c>
      <c r="D14" s="124" t="s">
        <v>162</v>
      </c>
      <c r="E14" s="119">
        <v>85.53413715476788</v>
      </c>
      <c r="F14" s="119">
        <v>36.99817881847754</v>
      </c>
      <c r="G14" s="119">
        <v>3.8222740087888045</v>
      </c>
      <c r="H14" s="119">
        <v>4879.976322495688</v>
      </c>
      <c r="I14" s="119">
        <v>2.1108558829901933</v>
      </c>
      <c r="J14" s="119">
        <v>0.2180720736941496</v>
      </c>
      <c r="K14" s="121" t="s">
        <v>105</v>
      </c>
    </row>
    <row r="15" ht="18" customHeight="1" x14ac:dyDescent="0.2">
      <c r="B15" s="122" t="s">
        <v>163</v>
      </c>
      <c r="C15" s="123">
        <v>85.81076409317393</v>
      </c>
      <c r="D15" s="124" t="s">
        <v>164</v>
      </c>
      <c r="E15" s="125">
        <v>105.27003783969738</v>
      </c>
      <c r="F15" s="119">
        <v>300</v>
      </c>
      <c r="G15" s="119">
        <v>1.4</v>
      </c>
      <c r="H15" s="119">
        <v>9.033302383141764</v>
      </c>
      <c r="I15" s="119">
        <v>0.025743229227952177</v>
      </c>
      <c r="J15" s="119">
        <v>0.0001201350697304435</v>
      </c>
      <c r="K15" s="121" t="s">
        <v>105</v>
      </c>
    </row>
    <row r="16" ht="18" customHeight="1" x14ac:dyDescent="0.2">
      <c r="B16" s="122" t="s">
        <v>165</v>
      </c>
      <c r="C16" s="126">
        <v>429686.5135057921</v>
      </c>
      <c r="D16" s="127" t="s">
        <v>159</v>
      </c>
      <c r="E16" s="128">
        <v>86.85819028167992</v>
      </c>
      <c r="F16" s="128">
        <v>48.27365415544781</v>
      </c>
      <c r="G16" s="128">
        <v>2.676118168852021</v>
      </c>
      <c r="H16" s="128">
        <v>37321.79295155773</v>
      </c>
      <c r="I16" s="128">
        <v>20.742538148238765</v>
      </c>
      <c r="J16" s="128">
        <v>1.1498918857035296</v>
      </c>
      <c r="K16" s="129" t="s">
        <v>105</v>
      </c>
    </row>
    <row r="17" ht="18" customHeight="1" x14ac:dyDescent="0.2">
      <c r="B17" s="130" t="s">
        <v>80</v>
      </c>
      <c r="C17" s="131">
        <v>1917231.9000913708</v>
      </c>
      <c r="D17" s="131" t="s">
        <v>164</v>
      </c>
      <c r="E17" s="132"/>
      <c r="F17" s="132"/>
      <c r="G17" s="132"/>
      <c r="H17" s="131">
        <v>110490.21331779877</v>
      </c>
      <c r="I17" s="131">
        <v>12.824116613780102</v>
      </c>
      <c r="J17" s="131">
        <v>2.6021673638696514</v>
      </c>
      <c r="K17" s="133" t="s">
        <v>105</v>
      </c>
    </row>
    <row r="18" ht="18" customHeight="1" x14ac:dyDescent="0.2">
      <c r="B18" s="122" t="s">
        <v>157</v>
      </c>
      <c r="C18" s="123">
        <v>213905.36617835972</v>
      </c>
      <c r="D18" s="124" t="s">
        <v>159</v>
      </c>
      <c r="E18" s="119">
        <v>69.2099330130011</v>
      </c>
      <c r="F18" s="119">
        <v>2.1931900972663363</v>
      </c>
      <c r="G18" s="119">
        <v>1.0595228158494994</v>
      </c>
      <c r="H18" s="123">
        <v>14804.376064325748</v>
      </c>
      <c r="I18" s="123">
        <v>0.46913513085450803</v>
      </c>
      <c r="J18" s="123">
        <v>0.22663761589861395</v>
      </c>
      <c r="K18" s="134" t="s">
        <v>105</v>
      </c>
      <c r="L18" s="135"/>
    </row>
    <row r="19" ht="18" customHeight="1" x14ac:dyDescent="0.2">
      <c r="B19" s="122" t="s">
        <v>158</v>
      </c>
      <c r="C19" s="123">
        <v>298291.42273128004</v>
      </c>
      <c r="D19" s="124" t="s">
        <v>159</v>
      </c>
      <c r="E19" s="119">
        <v>93.95801383653811</v>
      </c>
      <c r="F19" s="119">
        <v>1</v>
      </c>
      <c r="G19" s="119">
        <v>1.719175778487703</v>
      </c>
      <c r="H19" s="123">
        <v>28026.86962430625</v>
      </c>
      <c r="I19" s="123">
        <v>0.29829142273128</v>
      </c>
      <c r="J19" s="123">
        <v>0.5128153888902529</v>
      </c>
      <c r="K19" s="134" t="s">
        <v>105</v>
      </c>
      <c r="L19" s="135"/>
    </row>
    <row r="20" ht="18" customHeight="1" x14ac:dyDescent="0.2">
      <c r="B20" s="122" t="s">
        <v>160</v>
      </c>
      <c r="C20" s="123">
        <v>1112877.9164983807</v>
      </c>
      <c r="D20" s="124" t="s">
        <v>159</v>
      </c>
      <c r="E20" s="119">
        <v>57.19576235814661</v>
      </c>
      <c r="F20" s="119">
        <v>4.818565916975008</v>
      </c>
      <c r="G20" s="119">
        <v>0.8706679163657275</v>
      </c>
      <c r="H20" s="123">
        <v>63651.90084567071</v>
      </c>
      <c r="I20" s="123">
        <v>5.362475598193257</v>
      </c>
      <c r="J20" s="123">
        <v>0.9689470967270771</v>
      </c>
      <c r="K20" s="134" t="s">
        <v>105</v>
      </c>
      <c r="L20" s="135"/>
    </row>
    <row r="21" ht="18" customHeight="1" x14ac:dyDescent="0.2">
      <c r="B21" s="122" t="s">
        <v>161</v>
      </c>
      <c r="C21" s="123">
        <v>43709.058594785536</v>
      </c>
      <c r="D21" s="124" t="s">
        <v>164</v>
      </c>
      <c r="E21" s="119">
        <v>91.67588853021196</v>
      </c>
      <c r="F21" s="119">
        <v>29.73994189806578</v>
      </c>
      <c r="G21" s="119">
        <v>3.99303837204441</v>
      </c>
      <c r="H21" s="123">
        <v>4007.0667834960623</v>
      </c>
      <c r="I21" s="123">
        <v>1.2999048630280745</v>
      </c>
      <c r="J21" s="123">
        <v>0.17453194817491616</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248448.13608856485</v>
      </c>
      <c r="D23" s="124" t="s">
        <v>159</v>
      </c>
      <c r="E23" s="119">
        <v>86.59691876112544</v>
      </c>
      <c r="F23" s="119">
        <v>21.712014764522372</v>
      </c>
      <c r="G23" s="119">
        <v>2.894911290147107</v>
      </c>
      <c r="H23" s="123">
        <v>21514.843057214486</v>
      </c>
      <c r="I23" s="123">
        <v>5.394309598972984</v>
      </c>
      <c r="J23" s="123">
        <v>0.7192353141787913</v>
      </c>
      <c r="K23" s="134" t="s">
        <v>105</v>
      </c>
      <c r="L23" s="135"/>
    </row>
    <row r="24" ht="18" customHeight="1" x14ac:dyDescent="0.2">
      <c r="B24" s="136" t="s">
        <v>166</v>
      </c>
      <c r="C24" s="123">
        <v>1483365.4572424227</v>
      </c>
      <c r="D24" s="124" t="s">
        <v>164</v>
      </c>
      <c r="E24" s="49"/>
      <c r="F24" s="49"/>
      <c r="G24" s="49"/>
      <c r="H24" s="123">
        <v>82173.47201377043</v>
      </c>
      <c r="I24" s="123">
        <v>7.914768379844032</v>
      </c>
      <c r="J24" s="123">
        <v>1.5093413938789513</v>
      </c>
      <c r="K24" s="134" t="s">
        <v>105</v>
      </c>
      <c r="L24" s="135"/>
    </row>
    <row r="25" ht="18" customHeight="1" x14ac:dyDescent="0.2">
      <c r="B25" s="137" t="s">
        <v>157</v>
      </c>
      <c r="C25" s="123">
        <v>14672.827641950638</v>
      </c>
      <c r="D25" s="138" t="s">
        <v>159</v>
      </c>
      <c r="E25" s="119">
        <v>77.17249018032543</v>
      </c>
      <c r="F25" s="119">
        <v>3.0000000000000004</v>
      </c>
      <c r="G25" s="119">
        <v>1.0178229977777669</v>
      </c>
      <c r="H25" s="123">
        <v>1132.3386471160431</v>
      </c>
      <c r="I25" s="123">
        <v>0.04401848292585192</v>
      </c>
      <c r="J25" s="123">
        <v>0.01493434141640668</v>
      </c>
      <c r="K25" s="134" t="s">
        <v>105</v>
      </c>
      <c r="L25" s="135"/>
    </row>
    <row r="26" ht="18" customHeight="1" x14ac:dyDescent="0.2">
      <c r="B26" s="137" t="s">
        <v>158</v>
      </c>
      <c r="C26" s="123">
        <v>290955.57025128003</v>
      </c>
      <c r="D26" s="138" t="s">
        <v>159</v>
      </c>
      <c r="E26" s="119">
        <v>93.40085410545316</v>
      </c>
      <c r="F26" s="119">
        <v>0.9999999999999998</v>
      </c>
      <c r="G26" s="119">
        <v>1.76</v>
      </c>
      <c r="H26" s="123">
        <v>27175.498768208734</v>
      </c>
      <c r="I26" s="123">
        <v>0.29095557025128</v>
      </c>
      <c r="J26" s="123">
        <v>0.5120818036422529</v>
      </c>
      <c r="K26" s="134" t="s">
        <v>105</v>
      </c>
      <c r="L26" s="135"/>
    </row>
    <row r="27" ht="18" customHeight="1" x14ac:dyDescent="0.2">
      <c r="B27" s="137" t="s">
        <v>160</v>
      </c>
      <c r="C27" s="123">
        <v>885581.7702508495</v>
      </c>
      <c r="D27" s="138" t="s">
        <v>159</v>
      </c>
      <c r="E27" s="119">
        <v>56.30035473836218</v>
      </c>
      <c r="F27" s="119">
        <v>1</v>
      </c>
      <c r="G27" s="119">
        <v>0.09999999999999999</v>
      </c>
      <c r="H27" s="123">
        <v>49858.56781494959</v>
      </c>
      <c r="I27" s="123">
        <v>0.8855817702508495</v>
      </c>
      <c r="J27" s="123">
        <v>0.08855817702508495</v>
      </c>
      <c r="K27" s="134" t="s">
        <v>105</v>
      </c>
      <c r="L27" s="135"/>
    </row>
    <row r="28" ht="18" customHeight="1" x14ac:dyDescent="0.2">
      <c r="B28" s="122" t="s">
        <v>161</v>
      </c>
      <c r="C28" s="123">
        <v>43709.058594785536</v>
      </c>
      <c r="D28" s="138" t="s">
        <v>164</v>
      </c>
      <c r="E28" s="119">
        <v>91.67588853021196</v>
      </c>
      <c r="F28" s="119">
        <v>29.73994189806578</v>
      </c>
      <c r="G28" s="119">
        <v>3.99303837204441</v>
      </c>
      <c r="H28" s="123">
        <v>4007.0667834960623</v>
      </c>
      <c r="I28" s="123">
        <v>1.2999048630280745</v>
      </c>
      <c r="J28" s="123">
        <v>0.17453194817491616</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248446.23050355684</v>
      </c>
      <c r="D30" s="138" t="s">
        <v>159</v>
      </c>
      <c r="E30" s="119">
        <v>86.59714863153856</v>
      </c>
      <c r="F30" s="119">
        <v>21.712173625877366</v>
      </c>
      <c r="G30" s="119">
        <v>2.894932727143927</v>
      </c>
      <c r="H30" s="123">
        <v>21514.735149862</v>
      </c>
      <c r="I30" s="123">
        <v>5.394307693387976</v>
      </c>
      <c r="J30" s="123">
        <v>0.7192351236202905</v>
      </c>
      <c r="K30" s="134" t="s">
        <v>105</v>
      </c>
      <c r="L30" s="135"/>
    </row>
    <row r="31" ht="18" customHeight="1" x14ac:dyDescent="0.2">
      <c r="B31" s="139" t="s">
        <v>167</v>
      </c>
      <c r="C31" s="123">
        <v>1483365.4572424227</v>
      </c>
      <c r="D31" s="124" t="s">
        <v>164</v>
      </c>
      <c r="E31" s="140"/>
      <c r="F31" s="140"/>
      <c r="G31" s="140"/>
      <c r="H31" s="123">
        <v>82173.47201377043</v>
      </c>
      <c r="I31" s="123">
        <v>7.914768379844032</v>
      </c>
      <c r="J31" s="123">
        <v>1.5093413938789513</v>
      </c>
      <c r="K31" s="134" t="s">
        <v>105</v>
      </c>
      <c r="L31" s="135"/>
    </row>
    <row r="32" ht="18" customHeight="1" x14ac:dyDescent="0.2">
      <c r="B32" s="137" t="s">
        <v>157</v>
      </c>
      <c r="C32" s="27">
        <v>14672.827641950638</v>
      </c>
      <c r="D32" s="124" t="s">
        <v>159</v>
      </c>
      <c r="E32" s="119">
        <v>77.17249018032543</v>
      </c>
      <c r="F32" s="119">
        <v>3.0000000000000004</v>
      </c>
      <c r="G32" s="119">
        <v>1.0178229977777669</v>
      </c>
      <c r="H32" s="27">
        <v>1132.3386471160431</v>
      </c>
      <c r="I32" s="27">
        <v>0.04401848292585192</v>
      </c>
      <c r="J32" s="27">
        <v>0.01493434141640668</v>
      </c>
      <c r="K32" s="141" t="s">
        <v>105</v>
      </c>
      <c r="L32" s="135"/>
    </row>
    <row r="33" ht="18" customHeight="1" x14ac:dyDescent="0.2">
      <c r="B33" s="137" t="s">
        <v>158</v>
      </c>
      <c r="C33" s="27">
        <v>290955.57025128003</v>
      </c>
      <c r="D33" s="124" t="s">
        <v>159</v>
      </c>
      <c r="E33" s="119">
        <v>93.40085410545316</v>
      </c>
      <c r="F33" s="119">
        <v>0.9999999999999998</v>
      </c>
      <c r="G33" s="119">
        <v>1.76</v>
      </c>
      <c r="H33" s="27">
        <v>27175.498768208734</v>
      </c>
      <c r="I33" s="27">
        <v>0.29095557025128</v>
      </c>
      <c r="J33" s="27">
        <v>0.5120818036422529</v>
      </c>
      <c r="K33" s="141" t="s">
        <v>105</v>
      </c>
      <c r="L33" s="135"/>
    </row>
    <row r="34" ht="18" customHeight="1" x14ac:dyDescent="0.2">
      <c r="B34" s="137" t="s">
        <v>160</v>
      </c>
      <c r="C34" s="27">
        <v>885581.7702508495</v>
      </c>
      <c r="D34" s="124" t="s">
        <v>159</v>
      </c>
      <c r="E34" s="119">
        <v>56.30035473836218</v>
      </c>
      <c r="F34" s="119">
        <v>1</v>
      </c>
      <c r="G34" s="119">
        <v>0.09999999999999999</v>
      </c>
      <c r="H34" s="27">
        <v>49858.56781494959</v>
      </c>
      <c r="I34" s="27">
        <v>0.8855817702508495</v>
      </c>
      <c r="J34" s="27">
        <v>0.08855817702508495</v>
      </c>
      <c r="K34" s="141" t="s">
        <v>105</v>
      </c>
      <c r="L34" s="135"/>
    </row>
    <row r="35" ht="18" customHeight="1" x14ac:dyDescent="0.2">
      <c r="B35" s="122" t="s">
        <v>161</v>
      </c>
      <c r="C35" s="27">
        <v>43709.058594785536</v>
      </c>
      <c r="D35" s="124" t="s">
        <v>159</v>
      </c>
      <c r="E35" s="119">
        <v>91.67588853021196</v>
      </c>
      <c r="F35" s="119">
        <v>29.73994189806578</v>
      </c>
      <c r="G35" s="119">
        <v>3.99303837204441</v>
      </c>
      <c r="H35" s="27">
        <v>4007.0667834960623</v>
      </c>
      <c r="I35" s="27">
        <v>1.2999048630280745</v>
      </c>
      <c r="J35" s="27">
        <v>0.17453194817491616</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248446.23050355684</v>
      </c>
      <c r="D37" s="124" t="s">
        <v>159</v>
      </c>
      <c r="E37" s="119">
        <v>86.59714863153856</v>
      </c>
      <c r="F37" s="119">
        <v>21.712173625877366</v>
      </c>
      <c r="G37" s="119">
        <v>2.894932727143927</v>
      </c>
      <c r="H37" s="27">
        <v>21514.735149862</v>
      </c>
      <c r="I37" s="27">
        <v>5.394307693387976</v>
      </c>
      <c r="J37" s="27">
        <v>0.7192351236202905</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206440.33987974568</v>
      </c>
      <c r="D45" s="124" t="s">
        <v>164</v>
      </c>
      <c r="E45" s="49"/>
      <c r="F45" s="49"/>
      <c r="G45" s="49"/>
      <c r="H45" s="123">
        <v>13594.383173220012</v>
      </c>
      <c r="I45" s="123">
        <v>0.31380107040888</v>
      </c>
      <c r="J45" s="123">
        <v>0.047484216620258146</v>
      </c>
      <c r="K45" s="134" t="s">
        <v>105</v>
      </c>
      <c r="L45" s="135"/>
    </row>
    <row r="46" ht="18" customHeight="1" x14ac:dyDescent="0.2">
      <c r="B46" s="137" t="s">
        <v>157</v>
      </c>
      <c r="C46" s="27">
        <v>173753.3083954226</v>
      </c>
      <c r="D46" s="138" t="s">
        <v>159</v>
      </c>
      <c r="E46" s="119">
        <v>67.6928681235492</v>
      </c>
      <c r="F46" s="119">
        <v>1.6178917197064584</v>
      </c>
      <c r="G46" s="119">
        <v>0.2544729299266147</v>
      </c>
      <c r="H46" s="27">
        <v>11761.859791241715</v>
      </c>
      <c r="I46" s="27">
        <v>0.2811140389245569</v>
      </c>
      <c r="J46" s="27">
        <v>0.04421551347182584</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32687.031484323095</v>
      </c>
      <c r="D48" s="138" t="s">
        <v>159</v>
      </c>
      <c r="E48" s="119">
        <v>56.06270434368405</v>
      </c>
      <c r="F48" s="119">
        <v>1</v>
      </c>
      <c r="G48" s="119">
        <v>0.09999999999999999</v>
      </c>
      <c r="H48" s="27">
        <v>1832.5233819782975</v>
      </c>
      <c r="I48" s="27">
        <v>0.032687031484323094</v>
      </c>
      <c r="J48" s="27">
        <v>0.0032687031484323094</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227426.10296920245</v>
      </c>
      <c r="D52" s="124" t="s">
        <v>164</v>
      </c>
      <c r="E52" s="49"/>
      <c r="F52" s="49"/>
      <c r="G52" s="49"/>
      <c r="H52" s="123">
        <v>14722.358130808338</v>
      </c>
      <c r="I52" s="123">
        <v>4.595547163527191</v>
      </c>
      <c r="J52" s="123">
        <v>1.045341753370442</v>
      </c>
      <c r="K52" s="134" t="s">
        <v>105</v>
      </c>
    </row>
    <row r="53" ht="18" customHeight="1" x14ac:dyDescent="0.2">
      <c r="B53" s="137" t="s">
        <v>157</v>
      </c>
      <c r="C53" s="144">
        <v>25479.23014098648</v>
      </c>
      <c r="D53" s="138" t="s">
        <v>159</v>
      </c>
      <c r="E53" s="119">
        <v>74.96998988581035</v>
      </c>
      <c r="F53" s="119">
        <v>5.651764523781795</v>
      </c>
      <c r="G53" s="119">
        <v>6.573501635787524</v>
      </c>
      <c r="H53" s="144">
        <v>1910.177625967991</v>
      </c>
      <c r="I53" s="144">
        <v>0.14400260900409922</v>
      </c>
      <c r="J53" s="144">
        <v>0.16748776101038143</v>
      </c>
      <c r="K53" s="145" t="s">
        <v>105</v>
      </c>
      <c r="L53" s="135"/>
    </row>
    <row r="54" ht="18" customHeight="1" x14ac:dyDescent="0.2">
      <c r="B54" s="137" t="s">
        <v>158</v>
      </c>
      <c r="C54" s="144">
        <v>7335.85248</v>
      </c>
      <c r="D54" s="138" t="s">
        <v>159</v>
      </c>
      <c r="E54" s="119">
        <v>116.05615822000807</v>
      </c>
      <c r="F54" s="119">
        <v>0.9999999999999999</v>
      </c>
      <c r="G54" s="119">
        <v>0.09999999999999998</v>
      </c>
      <c r="H54" s="144">
        <v>851.3708560975185</v>
      </c>
      <c r="I54" s="144">
        <v>0.007335852479999998</v>
      </c>
      <c r="J54" s="144">
        <v>0.0007335852479999998</v>
      </c>
      <c r="K54" s="145" t="s">
        <v>105</v>
      </c>
    </row>
    <row r="55" ht="18" customHeight="1" x14ac:dyDescent="0.2">
      <c r="B55" s="137" t="s">
        <v>160</v>
      </c>
      <c r="C55" s="144">
        <v>194609.11476320797</v>
      </c>
      <c r="D55" s="138" t="s">
        <v>159</v>
      </c>
      <c r="E55" s="119">
        <v>61.46068576128219</v>
      </c>
      <c r="F55" s="119">
        <v>22.836580916909284</v>
      </c>
      <c r="G55" s="119">
        <v>4.507087027351222</v>
      </c>
      <c r="H55" s="144">
        <v>11960.809648742828</v>
      </c>
      <c r="I55" s="144">
        <v>4.444206796458084</v>
      </c>
      <c r="J55" s="144">
        <v>0.8771202165535599</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1.9055850080059997</v>
      </c>
      <c r="D58" s="146" t="s">
        <v>159</v>
      </c>
      <c r="E58" s="119">
        <v>56.62688992280602</v>
      </c>
      <c r="F58" s="119">
        <v>0.9999999999999999</v>
      </c>
      <c r="G58" s="119">
        <v>0.09999999999999999</v>
      </c>
      <c r="H58" s="144">
        <v>0.10790735248690518</v>
      </c>
      <c r="I58" s="144">
        <v>0.0000019055850080059996</v>
      </c>
      <c r="J58" s="144">
        <v>1.9055850080059997e-7</v>
      </c>
      <c r="K58" s="145" t="s">
        <v>105</v>
      </c>
    </row>
    <row r="59" ht="18" customHeight="1" x14ac:dyDescent="0.2">
      <c r="B59" s="139" t="s">
        <v>170</v>
      </c>
      <c r="C59" s="147">
        <v>7335.85248</v>
      </c>
      <c r="D59" s="124" t="s">
        <v>164</v>
      </c>
      <c r="E59" s="148"/>
      <c r="F59" s="148"/>
      <c r="G59" s="148"/>
      <c r="H59" s="147">
        <v>851.3708560975185</v>
      </c>
      <c r="I59" s="147">
        <v>0.007335852479999998</v>
      </c>
      <c r="J59" s="147">
        <v>0.0007335852479999998</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7335.85248</v>
      </c>
      <c r="D61" s="119" t="s">
        <v>159</v>
      </c>
      <c r="E61" s="119">
        <v>116.05615822000807</v>
      </c>
      <c r="F61" s="119">
        <v>0.9999999999999999</v>
      </c>
      <c r="G61" s="119">
        <v>0.09999999999999998</v>
      </c>
      <c r="H61" s="27">
        <v>851.3708560975185</v>
      </c>
      <c r="I61" s="27">
        <v>0.007335852479999998</v>
      </c>
      <c r="J61" s="27">
        <v>0.0007335852479999998</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196109.35581315935</v>
      </c>
      <c r="D66" s="119" t="s">
        <v>164</v>
      </c>
      <c r="E66" s="140"/>
      <c r="F66" s="140"/>
      <c r="G66" s="140"/>
      <c r="H66" s="144">
        <v>12496.266025544344</v>
      </c>
      <c r="I66" s="144">
        <v>4.564230416371148</v>
      </c>
      <c r="J66" s="144">
        <v>1.0422100786548378</v>
      </c>
      <c r="K66" s="145" t="s">
        <v>105</v>
      </c>
    </row>
    <row r="67" ht="18" customHeight="1" x14ac:dyDescent="0.2">
      <c r="B67" s="122" t="s">
        <v>157</v>
      </c>
      <c r="C67" s="27">
        <v>25479.23014098648</v>
      </c>
      <c r="D67" s="119" t="s">
        <v>159</v>
      </c>
      <c r="E67" s="119">
        <v>74.96998988581035</v>
      </c>
      <c r="F67" s="119">
        <v>5.651764523781795</v>
      </c>
      <c r="G67" s="119">
        <v>6.573501635787524</v>
      </c>
      <c r="H67" s="27">
        <v>1910.177625967991</v>
      </c>
      <c r="I67" s="27">
        <v>0.14400260900409922</v>
      </c>
      <c r="J67" s="27">
        <v>0.16748776101038143</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170630.12567217287</v>
      </c>
      <c r="D69" s="119" t="s">
        <v>159</v>
      </c>
      <c r="E69" s="119">
        <v>62.041145183911574</v>
      </c>
      <c r="F69" s="119">
        <v>25.90531882898284</v>
      </c>
      <c r="G69" s="119">
        <v>5.1264236851412575</v>
      </c>
      <c r="H69" s="27">
        <v>10586.088399576354</v>
      </c>
      <c r="I69" s="27">
        <v>4.4202278073670485</v>
      </c>
      <c r="J69" s="27">
        <v>0.8747223176444564</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23980.894676043117</v>
      </c>
      <c r="D73" s="119" t="s">
        <v>164</v>
      </c>
      <c r="E73" s="140"/>
      <c r="F73" s="140"/>
      <c r="G73" s="140"/>
      <c r="H73" s="144">
        <v>1374.7212491664743</v>
      </c>
      <c r="I73" s="144">
        <v>0.023980894676043116</v>
      </c>
      <c r="J73" s="144">
        <v>0.0023980894676043116</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t="s">
        <v>105</v>
      </c>
      <c r="D75" s="119" t="s">
        <v>159</v>
      </c>
      <c r="E75" s="119" t="s">
        <v>105</v>
      </c>
      <c r="F75" s="119" t="s">
        <v>105</v>
      </c>
      <c r="G75" s="119" t="s">
        <v>105</v>
      </c>
      <c r="H75" s="27" t="s">
        <v>105</v>
      </c>
      <c r="I75" s="27" t="s">
        <v>105</v>
      </c>
      <c r="J75" s="27" t="s">
        <v>105</v>
      </c>
      <c r="K75" s="143" t="s">
        <v>105</v>
      </c>
    </row>
    <row r="76" ht="18" customHeight="1" x14ac:dyDescent="0.2">
      <c r="B76" s="122" t="s">
        <v>160</v>
      </c>
      <c r="C76" s="27">
        <v>23978.98909103511</v>
      </c>
      <c r="D76" s="119" t="s">
        <v>159</v>
      </c>
      <c r="E76" s="119">
        <v>57.330242069313655</v>
      </c>
      <c r="F76" s="119">
        <v>1</v>
      </c>
      <c r="G76" s="119">
        <v>0.1</v>
      </c>
      <c r="H76" s="27">
        <v>1374.7212491664743</v>
      </c>
      <c r="I76" s="27">
        <v>0.02397898909103511</v>
      </c>
      <c r="J76" s="27">
        <v>0.002397898909103511</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1.9055850080059997</v>
      </c>
      <c r="D79" s="128" t="s">
        <v>159</v>
      </c>
      <c r="E79" s="128">
        <v>56.62688992280602</v>
      </c>
      <c r="F79" s="128">
        <v>0.9999999999999999</v>
      </c>
      <c r="G79" s="128">
        <v>0.09999999999999999</v>
      </c>
      <c r="H79" s="40">
        <v>0.10790735248690518</v>
      </c>
      <c r="I79" s="40">
        <v>0.0000019055850080059996</v>
      </c>
      <c r="J79" s="40">
        <v>1.9055850080059997e-7</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686543.0680146755</v>
      </c>
      <c r="D10" s="119" t="s">
        <v>156</v>
      </c>
      <c r="E10" s="49"/>
      <c r="F10" s="49"/>
      <c r="G10" s="49"/>
      <c r="H10" s="119">
        <v>38011.667149142304</v>
      </c>
      <c r="I10" s="119">
        <v>3.2090787714269893</v>
      </c>
      <c r="J10" s="120">
        <v>0.6144508714161021</v>
      </c>
      <c r="K10" s="121" t="s">
        <v>118</v>
      </c>
    </row>
    <row r="11" ht="18" customHeight="1" x14ac:dyDescent="0.2">
      <c r="B11" s="122" t="s">
        <v>157</v>
      </c>
      <c r="C11" s="119">
        <v>122852.21201134</v>
      </c>
      <c r="D11" s="124" t="s">
        <v>181</v>
      </c>
      <c r="E11" s="119">
        <v>72.77378328827395</v>
      </c>
      <c r="F11" s="119">
        <v>3.0698312071382183</v>
      </c>
      <c r="G11" s="119">
        <v>1.6370512228409353</v>
      </c>
      <c r="H11" s="119">
        <v>8940.420253398343</v>
      </c>
      <c r="I11" s="119">
        <v>0.3771355542983722</v>
      </c>
      <c r="J11" s="119">
        <v>0.20111536390187798</v>
      </c>
      <c r="K11" s="121" t="s">
        <v>118</v>
      </c>
    </row>
    <row r="12" ht="18" customHeight="1" x14ac:dyDescent="0.2">
      <c r="B12" s="122" t="s">
        <v>158</v>
      </c>
      <c r="C12" s="119">
        <v>53866.1700803377</v>
      </c>
      <c r="D12" s="124" t="s">
        <v>159</v>
      </c>
      <c r="E12" s="119">
        <v>94.02319342932087</v>
      </c>
      <c r="F12" s="119">
        <v>9.935647720467633</v>
      </c>
      <c r="G12" s="119">
        <v>2.286273369949821</v>
      </c>
      <c r="H12" s="119">
        <v>5064.669328760288</v>
      </c>
      <c r="I12" s="119">
        <v>0.5351952899690291</v>
      </c>
      <c r="J12" s="119">
        <v>0.12315279019586389</v>
      </c>
      <c r="K12" s="121" t="s">
        <v>105</v>
      </c>
    </row>
    <row r="13" ht="18" customHeight="1" x14ac:dyDescent="0.2">
      <c r="B13" s="122" t="s">
        <v>160</v>
      </c>
      <c r="C13" s="119">
        <v>411454.66540030035</v>
      </c>
      <c r="D13" s="124" t="s">
        <v>159</v>
      </c>
      <c r="E13" s="119">
        <v>56.62775978728536</v>
      </c>
      <c r="F13" s="119">
        <v>0.9999999999999997</v>
      </c>
      <c r="G13" s="119">
        <v>0.09999999999999999</v>
      </c>
      <c r="H13" s="119">
        <v>23299.755955646084</v>
      </c>
      <c r="I13" s="119">
        <v>0.41145466540030023</v>
      </c>
      <c r="J13" s="119">
        <v>0.041145466540030026</v>
      </c>
      <c r="K13" s="121" t="s">
        <v>105</v>
      </c>
    </row>
    <row r="14" ht="18" customHeight="1" x14ac:dyDescent="0.2">
      <c r="B14" s="122" t="s">
        <v>161</v>
      </c>
      <c r="C14" s="119">
        <v>11532.698936022016</v>
      </c>
      <c r="D14" s="124" t="s">
        <v>164</v>
      </c>
      <c r="E14" s="119">
        <v>61.28848201610933</v>
      </c>
      <c r="F14" s="119">
        <v>23.20255800021935</v>
      </c>
      <c r="G14" s="119">
        <v>3.147163296343953</v>
      </c>
      <c r="H14" s="119">
        <v>706.8216113375885</v>
      </c>
      <c r="I14" s="119">
        <v>0.26758811596211884</v>
      </c>
      <c r="J14" s="119">
        <v>0.036295286799233446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86837.32158667545</v>
      </c>
      <c r="D16" s="165" t="s">
        <v>159</v>
      </c>
      <c r="E16" s="119">
        <v>86.36611332452046</v>
      </c>
      <c r="F16" s="119">
        <v>18.62914604272403</v>
      </c>
      <c r="G16" s="119">
        <v>2.449890900501247</v>
      </c>
      <c r="H16" s="119">
        <v>7499.801956952638</v>
      </c>
      <c r="I16" s="119">
        <v>1.617705145797169</v>
      </c>
      <c r="J16" s="119">
        <v>0.21274196397909667</v>
      </c>
      <c r="K16" s="121" t="s">
        <v>105</v>
      </c>
    </row>
    <row r="17" ht="18" customHeight="1" x14ac:dyDescent="0.2">
      <c r="B17" s="166" t="s">
        <v>182</v>
      </c>
      <c r="C17" s="119">
        <v>17788.354252038356</v>
      </c>
      <c r="D17" s="119" t="s">
        <v>164</v>
      </c>
      <c r="E17" s="49"/>
      <c r="F17" s="49"/>
      <c r="G17" s="49"/>
      <c r="H17" s="119">
        <v>1068.6165709217335</v>
      </c>
      <c r="I17" s="119">
        <v>0.03074940975088054</v>
      </c>
      <c r="J17" s="119">
        <v>0.0038653109999143816</v>
      </c>
      <c r="K17" s="121" t="s">
        <v>105</v>
      </c>
    </row>
    <row r="18" ht="18" customHeight="1" x14ac:dyDescent="0.2">
      <c r="B18" s="122" t="s">
        <v>157</v>
      </c>
      <c r="C18" s="167">
        <v>428.77603776381227</v>
      </c>
      <c r="D18" s="124" t="s">
        <v>159</v>
      </c>
      <c r="E18" s="119">
        <v>75.99676578862328</v>
      </c>
      <c r="F18" s="119">
        <v>2.736275895278158</v>
      </c>
      <c r="G18" s="119">
        <v>0.5340689738195393</v>
      </c>
      <c r="H18" s="167">
        <v>32.585592117710334</v>
      </c>
      <c r="I18" s="167">
        <v>0.0011732495366059965</v>
      </c>
      <c r="J18" s="167">
        <v>0.00022899597848692726</v>
      </c>
      <c r="K18" s="168" t="s">
        <v>105</v>
      </c>
    </row>
    <row r="19" ht="18" customHeight="1" x14ac:dyDescent="0.2">
      <c r="B19" s="122" t="s">
        <v>158</v>
      </c>
      <c r="C19" s="167">
        <v>1357.3980000000001</v>
      </c>
      <c r="D19" s="124" t="s">
        <v>159</v>
      </c>
      <c r="E19" s="119">
        <v>95.68106132865523</v>
      </c>
      <c r="F19" s="119">
        <v>9.999999999999998</v>
      </c>
      <c r="G19" s="119">
        <v>1.5</v>
      </c>
      <c r="H19" s="167">
        <v>129.87728128539396</v>
      </c>
      <c r="I19" s="167">
        <v>0.01357398</v>
      </c>
      <c r="J19" s="167">
        <v>0.002036097</v>
      </c>
      <c r="K19" s="168" t="s">
        <v>105</v>
      </c>
    </row>
    <row r="20" ht="18" customHeight="1" x14ac:dyDescent="0.2">
      <c r="B20" s="122" t="s">
        <v>160</v>
      </c>
      <c r="C20" s="167">
        <v>16002.180214274544</v>
      </c>
      <c r="D20" s="124" t="s">
        <v>159</v>
      </c>
      <c r="E20" s="119">
        <v>56.62688992280603</v>
      </c>
      <c r="F20" s="119">
        <v>1</v>
      </c>
      <c r="G20" s="119">
        <v>0.09999999999999999</v>
      </c>
      <c r="H20" s="167">
        <v>906.1536975186291</v>
      </c>
      <c r="I20" s="167">
        <v>0.016002180214274544</v>
      </c>
      <c r="J20" s="167">
        <v>0.0016002180214274543</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11020.431133276907</v>
      </c>
      <c r="D24" s="124" t="s">
        <v>164</v>
      </c>
      <c r="E24" s="49"/>
      <c r="F24" s="49"/>
      <c r="G24" s="49"/>
      <c r="H24" s="119">
        <v>650.6662872919472</v>
      </c>
      <c r="I24" s="119">
        <v>0.018439246956317705</v>
      </c>
      <c r="J24" s="119">
        <v>0.0022583118191913908</v>
      </c>
      <c r="K24" s="121" t="s">
        <v>105</v>
      </c>
    </row>
    <row r="25" ht="18" customHeight="1" x14ac:dyDescent="0.2">
      <c r="B25" s="122" t="s">
        <v>157</v>
      </c>
      <c r="C25" s="167">
        <v>11.809529715399998</v>
      </c>
      <c r="D25" s="124" t="s">
        <v>159</v>
      </c>
      <c r="E25" s="119">
        <v>79.14540396821744</v>
      </c>
      <c r="F25" s="119">
        <v>3</v>
      </c>
      <c r="G25" s="119">
        <v>0.6</v>
      </c>
      <c r="H25" s="167">
        <v>0.9346700000000008</v>
      </c>
      <c r="I25" s="167">
        <v>0.0000354285891462</v>
      </c>
      <c r="J25" s="167">
        <v>0.000007085717829239998</v>
      </c>
      <c r="K25" s="168" t="s">
        <v>105</v>
      </c>
    </row>
    <row r="26" ht="18" customHeight="1" x14ac:dyDescent="0.2">
      <c r="B26" s="122" t="s">
        <v>158</v>
      </c>
      <c r="C26" s="167">
        <v>821.68852929</v>
      </c>
      <c r="D26" s="124" t="s">
        <v>159</v>
      </c>
      <c r="E26" s="119">
        <v>94.02777633333343</v>
      </c>
      <c r="F26" s="119">
        <v>10</v>
      </c>
      <c r="G26" s="119">
        <v>1.5000000000000002</v>
      </c>
      <c r="H26" s="167">
        <v>77.26154524774581</v>
      </c>
      <c r="I26" s="167">
        <v>0.0082168852929</v>
      </c>
      <c r="J26" s="167">
        <v>0.0012325327939350002</v>
      </c>
      <c r="K26" s="168" t="s">
        <v>105</v>
      </c>
    </row>
    <row r="27" ht="18" customHeight="1" x14ac:dyDescent="0.2">
      <c r="B27" s="122" t="s">
        <v>160</v>
      </c>
      <c r="C27" s="167">
        <v>10109.509330718933</v>
      </c>
      <c r="D27" s="124" t="s">
        <v>159</v>
      </c>
      <c r="E27" s="119">
        <v>56.62688992280603</v>
      </c>
      <c r="F27" s="119">
        <v>1</v>
      </c>
      <c r="G27" s="119">
        <v>0.09999999999999999</v>
      </c>
      <c r="H27" s="167">
        <v>572.4700720442014</v>
      </c>
      <c r="I27" s="167">
        <v>0.010109509330718932</v>
      </c>
      <c r="J27" s="167">
        <v>0.0010109509330718932</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77.42374355257343</v>
      </c>
      <c r="D30" s="124" t="s">
        <v>159</v>
      </c>
      <c r="E30" s="119">
        <v>56.62688991251017</v>
      </c>
      <c r="F30" s="119">
        <v>1</v>
      </c>
      <c r="G30" s="119">
        <v>0.09999999999999999</v>
      </c>
      <c r="H30" s="167">
        <v>4.384265802765994</v>
      </c>
      <c r="I30" s="167">
        <v>0.00007742374355257343</v>
      </c>
      <c r="J30" s="167">
        <v>0.000007742374355257342</v>
      </c>
      <c r="K30" s="168" t="s">
        <v>105</v>
      </c>
    </row>
    <row r="31" ht="18" customHeight="1" x14ac:dyDescent="0.2">
      <c r="B31" s="166" t="s">
        <v>184</v>
      </c>
      <c r="C31" s="119">
        <v>87186.5117726569</v>
      </c>
      <c r="D31" s="124" t="s">
        <v>164</v>
      </c>
      <c r="E31" s="49"/>
      <c r="F31" s="49"/>
      <c r="G31" s="49"/>
      <c r="H31" s="119">
        <v>5043.772660056175</v>
      </c>
      <c r="I31" s="119">
        <v>0.16727252560882538</v>
      </c>
      <c r="J31" s="119">
        <v>0.020378110681278965</v>
      </c>
      <c r="K31" s="121" t="s">
        <v>105</v>
      </c>
    </row>
    <row r="32" ht="18" customHeight="1" x14ac:dyDescent="0.2">
      <c r="B32" s="122" t="s">
        <v>157</v>
      </c>
      <c r="C32" s="167">
        <v>2035.4939784071298</v>
      </c>
      <c r="D32" s="124" t="s">
        <v>159</v>
      </c>
      <c r="E32" s="119">
        <v>79.14540396821744</v>
      </c>
      <c r="F32" s="119">
        <v>3.0000000000000004</v>
      </c>
      <c r="G32" s="119">
        <v>0.6</v>
      </c>
      <c r="H32" s="167">
        <v>161.09999319590634</v>
      </c>
      <c r="I32" s="167">
        <v>0.0061064819352213895</v>
      </c>
      <c r="J32" s="167">
        <v>0.0012212963870442779</v>
      </c>
      <c r="K32" s="168" t="s">
        <v>105</v>
      </c>
    </row>
    <row r="33" ht="18" customHeight="1" x14ac:dyDescent="0.2">
      <c r="B33" s="122" t="s">
        <v>158</v>
      </c>
      <c r="C33" s="167">
        <v>2209.284</v>
      </c>
      <c r="D33" s="124" t="s">
        <v>159</v>
      </c>
      <c r="E33" s="119">
        <v>94.02777633333343</v>
      </c>
      <c r="F33" s="119">
        <v>10</v>
      </c>
      <c r="G33" s="119">
        <v>1.5</v>
      </c>
      <c r="H33" s="167">
        <v>207.7340618088122</v>
      </c>
      <c r="I33" s="167">
        <v>0.02209284</v>
      </c>
      <c r="J33" s="167">
        <v>0.0033139260000000005</v>
      </c>
      <c r="K33" s="168" t="s">
        <v>105</v>
      </c>
    </row>
    <row r="34" ht="18" customHeight="1" x14ac:dyDescent="0.2">
      <c r="B34" s="122" t="s">
        <v>160</v>
      </c>
      <c r="C34" s="167">
        <v>81006.16586737549</v>
      </c>
      <c r="D34" s="124" t="s">
        <v>159</v>
      </c>
      <c r="E34" s="119">
        <v>56.626889922806015</v>
      </c>
      <c r="F34" s="119">
        <v>1</v>
      </c>
      <c r="G34" s="119">
        <v>0.09999999999999999</v>
      </c>
      <c r="H34" s="167">
        <v>4587.127237640438</v>
      </c>
      <c r="I34" s="167">
        <v>0.08100616586737548</v>
      </c>
      <c r="J34" s="167">
        <v>0.008100616586737549</v>
      </c>
      <c r="K34" s="168" t="s">
        <v>105</v>
      </c>
    </row>
    <row r="35" ht="18" customHeight="1" x14ac:dyDescent="0.2">
      <c r="B35" s="122" t="s">
        <v>161</v>
      </c>
      <c r="C35" s="167">
        <v>957.5939739130433</v>
      </c>
      <c r="D35" s="124" t="s">
        <v>105</v>
      </c>
      <c r="E35" s="119">
        <v>91.70000000333341</v>
      </c>
      <c r="F35" s="119">
        <v>29.999999999999996</v>
      </c>
      <c r="G35" s="119">
        <v>4</v>
      </c>
      <c r="H35" s="167">
        <v>87.81136741101813</v>
      </c>
      <c r="I35" s="167">
        <v>0.028727819217391298</v>
      </c>
      <c r="J35" s="167">
        <v>0.003830375895652173</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977.9739529612409</v>
      </c>
      <c r="D37" s="124" t="s">
        <v>159</v>
      </c>
      <c r="E37" s="119">
        <v>99.99999999000009</v>
      </c>
      <c r="F37" s="119">
        <v>30</v>
      </c>
      <c r="G37" s="119">
        <v>3.9999999999999996</v>
      </c>
      <c r="H37" s="167">
        <v>97.79739528634444</v>
      </c>
      <c r="I37" s="167">
        <v>0.029339218588837226</v>
      </c>
      <c r="J37" s="167">
        <v>0.003911895811844963</v>
      </c>
      <c r="K37" s="168" t="s">
        <v>105</v>
      </c>
    </row>
    <row r="38" ht="18" customHeight="1" x14ac:dyDescent="0.2">
      <c r="B38" s="166" t="s">
        <v>185</v>
      </c>
      <c r="C38" s="119">
        <v>41217.14576435175</v>
      </c>
      <c r="D38" s="124" t="s">
        <v>164</v>
      </c>
      <c r="E38" s="49"/>
      <c r="F38" s="49"/>
      <c r="G38" s="49"/>
      <c r="H38" s="119">
        <v>1458.7175637007776</v>
      </c>
      <c r="I38" s="119">
        <v>0.5890071460849663</v>
      </c>
      <c r="J38" s="119">
        <v>0.07851553619869589</v>
      </c>
      <c r="K38" s="121" t="s">
        <v>105</v>
      </c>
    </row>
    <row r="39" ht="18" customHeight="1" x14ac:dyDescent="0.2">
      <c r="B39" s="122" t="s">
        <v>157</v>
      </c>
      <c r="C39" s="167">
        <v>28.9129865446</v>
      </c>
      <c r="D39" s="124" t="s">
        <v>159</v>
      </c>
      <c r="E39" s="119">
        <v>79.14540396821744</v>
      </c>
      <c r="F39" s="119">
        <v>3.0000000000000004</v>
      </c>
      <c r="G39" s="119">
        <v>0.6</v>
      </c>
      <c r="H39" s="167">
        <v>2.2883300000000024</v>
      </c>
      <c r="I39" s="167">
        <v>0.0000867389596338</v>
      </c>
      <c r="J39" s="167">
        <v>0.00001734779192676</v>
      </c>
      <c r="K39" s="168" t="s">
        <v>105</v>
      </c>
    </row>
    <row r="40" ht="18" customHeight="1" x14ac:dyDescent="0.2">
      <c r="B40" s="122" t="s">
        <v>158</v>
      </c>
      <c r="C40" s="167">
        <v>3790.2015973300004</v>
      </c>
      <c r="D40" s="124" t="s">
        <v>159</v>
      </c>
      <c r="E40" s="119">
        <v>94.02777633333342</v>
      </c>
      <c r="F40" s="119">
        <v>10</v>
      </c>
      <c r="G40" s="119">
        <v>1.5</v>
      </c>
      <c r="H40" s="167">
        <v>356.3842280519884</v>
      </c>
      <c r="I40" s="167">
        <v>0.0379020159733</v>
      </c>
      <c r="J40" s="167">
        <v>0.005685302395995</v>
      </c>
      <c r="K40" s="168" t="s">
        <v>105</v>
      </c>
    </row>
    <row r="41" ht="18" customHeight="1" x14ac:dyDescent="0.2">
      <c r="B41" s="122" t="s">
        <v>160</v>
      </c>
      <c r="C41" s="167">
        <v>19426.19499584693</v>
      </c>
      <c r="D41" s="124" t="s">
        <v>159</v>
      </c>
      <c r="E41" s="119">
        <v>56.62688992280603</v>
      </c>
      <c r="F41" s="119">
        <v>1</v>
      </c>
      <c r="G41" s="119">
        <v>0.09999999999999999</v>
      </c>
      <c r="H41" s="167">
        <v>1100.0450056487894</v>
      </c>
      <c r="I41" s="167">
        <v>0.01942619499584693</v>
      </c>
      <c r="J41" s="167">
        <v>0.0019426194995846929</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17971.836184630218</v>
      </c>
      <c r="D44" s="119" t="s">
        <v>159</v>
      </c>
      <c r="E44" s="119">
        <v>99.36047286442394</v>
      </c>
      <c r="F44" s="119">
        <v>29.579181041657336</v>
      </c>
      <c r="G44" s="119">
        <v>3.943407105602194</v>
      </c>
      <c r="H44" s="167">
        <v>1785.690141546823</v>
      </c>
      <c r="I44" s="167">
        <v>0.5315921961561855</v>
      </c>
      <c r="J44" s="167">
        <v>0.07087026651118943</v>
      </c>
      <c r="K44" s="168" t="s">
        <v>105</v>
      </c>
    </row>
    <row r="45" ht="18" customHeight="1" x14ac:dyDescent="0.2">
      <c r="B45" s="166" t="s">
        <v>186</v>
      </c>
      <c r="C45" s="119">
        <v>67042.18489194673</v>
      </c>
      <c r="D45" s="119" t="s">
        <v>164</v>
      </c>
      <c r="E45" s="49"/>
      <c r="F45" s="49"/>
      <c r="G45" s="49"/>
      <c r="H45" s="119">
        <v>3804.6341171300223</v>
      </c>
      <c r="I45" s="119">
        <v>0.0956741909067863</v>
      </c>
      <c r="J45" s="119">
        <v>0.010965148861124303</v>
      </c>
      <c r="K45" s="121" t="s">
        <v>105</v>
      </c>
    </row>
    <row r="46" ht="18" customHeight="1" x14ac:dyDescent="0.2">
      <c r="B46" s="122" t="s">
        <v>157</v>
      </c>
      <c r="C46" s="167">
        <v>215.32960120670043</v>
      </c>
      <c r="D46" s="119" t="s">
        <v>159</v>
      </c>
      <c r="E46" s="119">
        <v>79.14540396821745</v>
      </c>
      <c r="F46" s="119">
        <v>3.0000000000000004</v>
      </c>
      <c r="G46" s="119">
        <v>0.6000000000000001</v>
      </c>
      <c r="H46" s="167">
        <v>17.042348273819467</v>
      </c>
      <c r="I46" s="167">
        <v>0.0006459888036201014</v>
      </c>
      <c r="J46" s="167">
        <v>0.00012919776072402027</v>
      </c>
      <c r="K46" s="168" t="s">
        <v>105</v>
      </c>
    </row>
    <row r="47" ht="18" customHeight="1" x14ac:dyDescent="0.2">
      <c r="B47" s="122" t="s">
        <v>158</v>
      </c>
      <c r="C47" s="167">
        <v>1901.718</v>
      </c>
      <c r="D47" s="119" t="s">
        <v>159</v>
      </c>
      <c r="E47" s="119">
        <v>94.02777633333342</v>
      </c>
      <c r="F47" s="119">
        <v>9.999999999999998</v>
      </c>
      <c r="G47" s="119">
        <v>1.5</v>
      </c>
      <c r="H47" s="167">
        <v>178.81431475307417</v>
      </c>
      <c r="I47" s="167">
        <v>0.019017179999999998</v>
      </c>
      <c r="J47" s="167">
        <v>0.0028525770000000002</v>
      </c>
      <c r="K47" s="168" t="s">
        <v>105</v>
      </c>
    </row>
    <row r="48" ht="18" customHeight="1" x14ac:dyDescent="0.2">
      <c r="B48" s="122" t="s">
        <v>160</v>
      </c>
      <c r="C48" s="167">
        <v>63729.04213921384</v>
      </c>
      <c r="D48" s="119" t="s">
        <v>159</v>
      </c>
      <c r="E48" s="119">
        <v>56.62688992280602</v>
      </c>
      <c r="F48" s="119">
        <v>1</v>
      </c>
      <c r="G48" s="119">
        <v>0.09999999999999999</v>
      </c>
      <c r="H48" s="167">
        <v>3608.7774541031285</v>
      </c>
      <c r="I48" s="167">
        <v>0.06372904213921383</v>
      </c>
      <c r="J48" s="167">
        <v>0.006372904213921384</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1196.0951515261954</v>
      </c>
      <c r="D51" s="119" t="s">
        <v>159</v>
      </c>
      <c r="E51" s="119">
        <v>70.04585151048288</v>
      </c>
      <c r="F51" s="119">
        <v>10.26839708218932</v>
      </c>
      <c r="G51" s="119">
        <v>1.3464396076047707</v>
      </c>
      <c r="H51" s="167">
        <v>83.78150337621241</v>
      </c>
      <c r="I51" s="167">
        <v>0.012281979963952376</v>
      </c>
      <c r="J51" s="167">
        <v>0.0016104698864788992</v>
      </c>
      <c r="K51" s="168" t="s">
        <v>105</v>
      </c>
    </row>
    <row r="52" ht="18" customHeight="1" x14ac:dyDescent="0.2">
      <c r="B52" s="166" t="s">
        <v>187</v>
      </c>
      <c r="C52" s="169">
        <v>33155.02382855753</v>
      </c>
      <c r="D52" s="119" t="s">
        <v>164</v>
      </c>
      <c r="E52" s="49"/>
      <c r="F52" s="49"/>
      <c r="G52" s="49"/>
      <c r="H52" s="119">
        <v>2603.8409275473327</v>
      </c>
      <c r="I52" s="119">
        <v>0.416117689126695</v>
      </c>
      <c r="J52" s="119">
        <v>0.10560010674526302</v>
      </c>
      <c r="K52" s="121" t="s">
        <v>105</v>
      </c>
    </row>
    <row r="53" ht="18" customHeight="1" x14ac:dyDescent="0.2">
      <c r="B53" s="122" t="s">
        <v>157</v>
      </c>
      <c r="C53" s="170">
        <v>1608.244724931592</v>
      </c>
      <c r="D53" s="119" t="s">
        <v>159</v>
      </c>
      <c r="E53" s="119">
        <v>88.9037061651915</v>
      </c>
      <c r="F53" s="119">
        <v>3.0000000000486464</v>
      </c>
      <c r="G53" s="119">
        <v>3.3310113861414514</v>
      </c>
      <c r="H53" s="170">
        <v>142.97891646703746</v>
      </c>
      <c r="I53" s="170">
        <v>0.004824734174873012</v>
      </c>
      <c r="J53" s="170">
        <v>0.005357081490449059</v>
      </c>
      <c r="K53" s="171" t="s">
        <v>105</v>
      </c>
    </row>
    <row r="54" ht="18" customHeight="1" x14ac:dyDescent="0.2">
      <c r="B54" s="122" t="s">
        <v>158</v>
      </c>
      <c r="C54" s="167">
        <v>17113.90079877716</v>
      </c>
      <c r="D54" s="119" t="s">
        <v>159</v>
      </c>
      <c r="E54" s="119">
        <v>93.98215656063974</v>
      </c>
      <c r="F54" s="119">
        <v>9.999999999999996</v>
      </c>
      <c r="G54" s="119">
        <v>3.969388527537817</v>
      </c>
      <c r="H54" s="167">
        <v>1608.4013042339325</v>
      </c>
      <c r="I54" s="167">
        <v>0.17113900798777154</v>
      </c>
      <c r="J54" s="167">
        <v>0.06793172149208633</v>
      </c>
      <c r="K54" s="168" t="s">
        <v>105</v>
      </c>
    </row>
    <row r="55" ht="18" customHeight="1" x14ac:dyDescent="0.2">
      <c r="B55" s="122" t="s">
        <v>160</v>
      </c>
      <c r="C55" s="167">
        <v>4730.215463460443</v>
      </c>
      <c r="D55" s="119" t="s">
        <v>159</v>
      </c>
      <c r="E55" s="119">
        <v>56.626889922806015</v>
      </c>
      <c r="F55" s="119">
        <v>1</v>
      </c>
      <c r="G55" s="119">
        <v>0.09999999999999999</v>
      </c>
      <c r="H55" s="167">
        <v>267.85739036052934</v>
      </c>
      <c r="I55" s="167">
        <v>0.004730215463460443</v>
      </c>
      <c r="J55" s="167">
        <v>0.00047302154634604426</v>
      </c>
      <c r="K55" s="168" t="s">
        <v>105</v>
      </c>
    </row>
    <row r="56" ht="18" customHeight="1" x14ac:dyDescent="0.2">
      <c r="B56" s="122" t="s">
        <v>161</v>
      </c>
      <c r="C56" s="167">
        <v>9702.66284138834</v>
      </c>
      <c r="D56" s="119" t="s">
        <v>105</v>
      </c>
      <c r="E56" s="119">
        <v>60.25184282320001</v>
      </c>
      <c r="F56" s="119">
        <v>24.263826884342564</v>
      </c>
      <c r="G56" s="119">
        <v>3.281396327673063</v>
      </c>
      <c r="H56" s="167">
        <v>584.6033164858335</v>
      </c>
      <c r="I56" s="167">
        <v>0.23542373150059</v>
      </c>
      <c r="J56" s="167">
        <v>0.03183828221638159</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366.7238344437125</v>
      </c>
      <c r="I58" s="172" t="s">
        <v>104</v>
      </c>
      <c r="J58" s="172" t="s">
        <v>104</v>
      </c>
      <c r="K58" s="174" t="s">
        <v>105</v>
      </c>
    </row>
    <row r="59" ht="18" customHeight="1" x14ac:dyDescent="0.2">
      <c r="B59" s="166" t="s">
        <v>188</v>
      </c>
      <c r="C59" s="169">
        <v>429133.4163718473</v>
      </c>
      <c r="D59" s="119" t="s">
        <v>156</v>
      </c>
      <c r="E59" s="140"/>
      <c r="F59" s="140"/>
      <c r="G59" s="140"/>
      <c r="H59" s="119">
        <v>23381.419022494316</v>
      </c>
      <c r="I59" s="119">
        <v>1.8918185629925182</v>
      </c>
      <c r="J59" s="119">
        <v>0.3928683461106341</v>
      </c>
      <c r="K59" s="121" t="s">
        <v>118</v>
      </c>
    </row>
    <row r="60" ht="18" customHeight="1" x14ac:dyDescent="0.2">
      <c r="B60" s="122" t="s">
        <v>157</v>
      </c>
      <c r="C60" s="169">
        <v>118523.64515277077</v>
      </c>
      <c r="D60" s="119" t="s">
        <v>181</v>
      </c>
      <c r="E60" s="119">
        <v>72.42006767746807</v>
      </c>
      <c r="F60" s="119">
        <v>3.073335551144718</v>
      </c>
      <c r="G60" s="119">
        <v>1.6381065442693978</v>
      </c>
      <c r="H60" s="119">
        <v>8583.490403343869</v>
      </c>
      <c r="I60" s="119">
        <v>0.36426293229927176</v>
      </c>
      <c r="J60" s="119">
        <v>0.1941543587754177</v>
      </c>
      <c r="K60" s="121" t="s">
        <v>118</v>
      </c>
    </row>
    <row r="61" ht="18" customHeight="1" x14ac:dyDescent="0.2">
      <c r="B61" s="122" t="s">
        <v>158</v>
      </c>
      <c r="C61" s="169">
        <v>26671.97915494055</v>
      </c>
      <c r="D61" s="119" t="s">
        <v>159</v>
      </c>
      <c r="E61" s="119">
        <v>93.96365297155344</v>
      </c>
      <c r="F61" s="119">
        <v>9.870035485023019</v>
      </c>
      <c r="G61" s="119">
        <v>1.5034742371722183</v>
      </c>
      <c r="H61" s="119">
        <v>2506.1965933793413</v>
      </c>
      <c r="I61" s="119">
        <v>0.2632533807150575</v>
      </c>
      <c r="J61" s="119">
        <v>0.040100633513847544</v>
      </c>
      <c r="K61" s="121" t="s">
        <v>105</v>
      </c>
    </row>
    <row r="62" ht="18" customHeight="1" x14ac:dyDescent="0.2">
      <c r="B62" s="122" t="s">
        <v>160</v>
      </c>
      <c r="C62" s="169">
        <v>216451.35738941014</v>
      </c>
      <c r="D62" s="119" t="s">
        <v>159</v>
      </c>
      <c r="E62" s="119">
        <v>56.62854345735813</v>
      </c>
      <c r="F62" s="119">
        <v>1</v>
      </c>
      <c r="G62" s="119">
        <v>0.1</v>
      </c>
      <c r="H62" s="119">
        <v>12257.325098330368</v>
      </c>
      <c r="I62" s="119">
        <v>0.21645135738941015</v>
      </c>
      <c r="J62" s="119">
        <v>0.021645135738941015</v>
      </c>
      <c r="K62" s="121" t="s">
        <v>105</v>
      </c>
    </row>
    <row r="63" ht="18" customHeight="1" x14ac:dyDescent="0.2">
      <c r="B63" s="122" t="s">
        <v>161</v>
      </c>
      <c r="C63" s="169">
        <v>872.4421207206326</v>
      </c>
      <c r="D63" s="119" t="s">
        <v>164</v>
      </c>
      <c r="E63" s="119">
        <v>39.437490033513086</v>
      </c>
      <c r="F63" s="119">
        <v>3.9390180305588154</v>
      </c>
      <c r="G63" s="119">
        <v>0.7182467149592582</v>
      </c>
      <c r="H63" s="119">
        <v>34.406927440736965</v>
      </c>
      <c r="I63" s="119">
        <v>0.003436565244137542</v>
      </c>
      <c r="J63" s="119">
        <v>0.0006266286871996829</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66613.99255400522</v>
      </c>
      <c r="D65" s="119" t="s">
        <v>159</v>
      </c>
      <c r="E65" s="119">
        <v>77.48259214927427</v>
      </c>
      <c r="F65" s="119">
        <v>15.678602757489948</v>
      </c>
      <c r="G65" s="119">
        <v>2.0467409949147455</v>
      </c>
      <c r="H65" s="119">
        <v>5161.424816496779</v>
      </c>
      <c r="I65" s="119">
        <v>1.0444143273446411</v>
      </c>
      <c r="J65" s="119">
        <v>0.1363415893952281</v>
      </c>
      <c r="K65" s="121" t="s">
        <v>105</v>
      </c>
    </row>
    <row r="66" ht="18" customHeight="1" x14ac:dyDescent="0.2">
      <c r="B66" s="175" t="s">
        <v>189</v>
      </c>
      <c r="C66" s="119">
        <v>5432.614976613064</v>
      </c>
      <c r="D66" s="124" t="s">
        <v>164</v>
      </c>
      <c r="E66" s="49"/>
      <c r="F66" s="49"/>
      <c r="G66" s="49"/>
      <c r="H66" s="119">
        <v>407.10660536619287</v>
      </c>
      <c r="I66" s="119">
        <v>0.002428358739859473</v>
      </c>
      <c r="J66" s="119">
        <v>0.01767995863359307</v>
      </c>
      <c r="K66" s="121" t="s">
        <v>105</v>
      </c>
    </row>
    <row r="67" ht="18" customHeight="1" x14ac:dyDescent="0.2">
      <c r="B67" s="176" t="s">
        <v>157</v>
      </c>
      <c r="C67" s="167">
        <v>5432.614976613064</v>
      </c>
      <c r="D67" s="124" t="s">
        <v>159</v>
      </c>
      <c r="E67" s="119">
        <v>74.93750378385943</v>
      </c>
      <c r="F67" s="119">
        <v>0.4469962900579825</v>
      </c>
      <c r="G67" s="119">
        <v>3.2544103916260876</v>
      </c>
      <c r="H67" s="167">
        <v>407.10660536619287</v>
      </c>
      <c r="I67" s="167">
        <v>0.002428358739859473</v>
      </c>
      <c r="J67" s="167">
        <v>0.01767995863359307</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29229.169620956734</v>
      </c>
      <c r="D73" s="124" t="s">
        <v>164</v>
      </c>
      <c r="E73" s="49"/>
      <c r="F73" s="49"/>
      <c r="G73" s="49"/>
      <c r="H73" s="119">
        <v>2185.5716245013896</v>
      </c>
      <c r="I73" s="119">
        <v>0.05636594242944548</v>
      </c>
      <c r="J73" s="119">
        <v>0.09166403111398826</v>
      </c>
      <c r="K73" s="121" t="s">
        <v>105</v>
      </c>
    </row>
    <row r="74" ht="18" customHeight="1" x14ac:dyDescent="0.2">
      <c r="B74" s="176" t="s">
        <v>157</v>
      </c>
      <c r="C74" s="167">
        <v>29229.169620956734</v>
      </c>
      <c r="D74" s="124" t="s">
        <v>159</v>
      </c>
      <c r="E74" s="119">
        <v>74.77364745026414</v>
      </c>
      <c r="F74" s="119">
        <v>1.9284140863527035</v>
      </c>
      <c r="G74" s="119">
        <v>3.136046364049527</v>
      </c>
      <c r="H74" s="167">
        <v>2185.5716245013896</v>
      </c>
      <c r="I74" s="167">
        <v>0.05636594242944548</v>
      </c>
      <c r="J74" s="167">
        <v>0.09166403111398826</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24960.9252219561</v>
      </c>
      <c r="D80" s="119" t="s">
        <v>156</v>
      </c>
      <c r="E80" s="49"/>
      <c r="F80" s="49"/>
      <c r="G80" s="49"/>
      <c r="H80" s="119">
        <v>1825.546762226399</v>
      </c>
      <c r="I80" s="119">
        <v>0.1762045867163254</v>
      </c>
      <c r="J80" s="119">
        <v>0.06132949822441275</v>
      </c>
      <c r="K80" s="121" t="s">
        <v>118</v>
      </c>
    </row>
    <row r="81" ht="18" customHeight="1" x14ac:dyDescent="0.2">
      <c r="B81" s="176" t="s">
        <v>192</v>
      </c>
      <c r="C81" s="167">
        <v>9103.501477750087</v>
      </c>
      <c r="D81" s="119" t="s">
        <v>159</v>
      </c>
      <c r="E81" s="119">
        <v>69.99845190887892</v>
      </c>
      <c r="F81" s="119">
        <v>18.126649110813947</v>
      </c>
      <c r="G81" s="119">
        <v>1.225461389195417</v>
      </c>
      <c r="H81" s="167">
        <v>637.2310103926976</v>
      </c>
      <c r="I81" s="167">
        <v>0.16501597696695205</v>
      </c>
      <c r="J81" s="167">
        <v>0.011155989567466154</v>
      </c>
      <c r="K81" s="168" t="s">
        <v>105</v>
      </c>
    </row>
    <row r="82" ht="18" customHeight="1" x14ac:dyDescent="0.2">
      <c r="B82" s="176" t="s">
        <v>193</v>
      </c>
      <c r="C82" s="167">
        <v>15857.423744206011</v>
      </c>
      <c r="D82" s="119" t="s">
        <v>159</v>
      </c>
      <c r="E82" s="119">
        <v>74.93750378385948</v>
      </c>
      <c r="F82" s="119">
        <v>0.7055755039314917</v>
      </c>
      <c r="G82" s="119">
        <v>3.1640390940097696</v>
      </c>
      <c r="H82" s="167">
        <v>1188.3157518337014</v>
      </c>
      <c r="I82" s="167">
        <v>0.011188609749373357</v>
      </c>
      <c r="J82" s="167">
        <v>0.05017350865694659</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369510.70655232144</v>
      </c>
      <c r="D88" s="119" t="s">
        <v>159</v>
      </c>
      <c r="E88" s="49"/>
      <c r="F88" s="49"/>
      <c r="G88" s="49"/>
      <c r="H88" s="119">
        <v>18963.194030400336</v>
      </c>
      <c r="I88" s="119">
        <v>1.6568196751068878</v>
      </c>
      <c r="J88" s="119">
        <v>0.22219485813863996</v>
      </c>
      <c r="K88" s="121" t="s">
        <v>105</v>
      </c>
    </row>
    <row r="89" ht="18" customHeight="1" x14ac:dyDescent="0.2">
      <c r="B89" s="177" t="s">
        <v>197</v>
      </c>
      <c r="C89" s="178">
        <v>369510.70655232144</v>
      </c>
      <c r="D89" s="178" t="s">
        <v>159</v>
      </c>
      <c r="E89" s="49"/>
      <c r="F89" s="49"/>
      <c r="G89" s="49"/>
      <c r="H89" s="178">
        <v>18963.194030400336</v>
      </c>
      <c r="I89" s="178">
        <v>1.6568196751068878</v>
      </c>
      <c r="J89" s="178">
        <v>0.22219485813863996</v>
      </c>
      <c r="K89" s="179" t="s">
        <v>105</v>
      </c>
    </row>
    <row r="90" ht="18" customHeight="1" x14ac:dyDescent="0.2">
      <c r="B90" s="176" t="s">
        <v>157</v>
      </c>
      <c r="C90" s="167">
        <v>58900.93533324486</v>
      </c>
      <c r="D90" s="119" t="s">
        <v>159</v>
      </c>
      <c r="E90" s="119">
        <v>70.7164561595498</v>
      </c>
      <c r="F90" s="119">
        <v>2.194600878276413</v>
      </c>
      <c r="G90" s="119">
        <v>0.3986502195691031</v>
      </c>
      <c r="H90" s="167">
        <v>4165.265411249888</v>
      </c>
      <c r="I90" s="167">
        <v>0.12926404441364137</v>
      </c>
      <c r="J90" s="167">
        <v>0.023480870803423606</v>
      </c>
      <c r="K90" s="168" t="s">
        <v>105</v>
      </c>
    </row>
    <row r="91" ht="18" customHeight="1" x14ac:dyDescent="0.2">
      <c r="B91" s="176" t="s">
        <v>158</v>
      </c>
      <c r="C91" s="167">
        <v>26671.97915494055</v>
      </c>
      <c r="D91" s="119" t="s">
        <v>159</v>
      </c>
      <c r="E91" s="119">
        <v>93.96365297155344</v>
      </c>
      <c r="F91" s="119">
        <v>9.870035485023019</v>
      </c>
      <c r="G91" s="119">
        <v>1.5034742371722183</v>
      </c>
      <c r="H91" s="167">
        <v>2506.1965933793413</v>
      </c>
      <c r="I91" s="167">
        <v>0.2632533807150575</v>
      </c>
      <c r="J91" s="167">
        <v>0.040100633513847544</v>
      </c>
      <c r="K91" s="168" t="s">
        <v>105</v>
      </c>
    </row>
    <row r="92" ht="18" customHeight="1" x14ac:dyDescent="0.2">
      <c r="B92" s="176" t="s">
        <v>160</v>
      </c>
      <c r="C92" s="167">
        <v>216451.35738941014</v>
      </c>
      <c r="D92" s="119" t="s">
        <v>159</v>
      </c>
      <c r="E92" s="119">
        <v>56.62854345735813</v>
      </c>
      <c r="F92" s="119">
        <v>1</v>
      </c>
      <c r="G92" s="119">
        <v>0.1</v>
      </c>
      <c r="H92" s="167">
        <v>12257.325098330368</v>
      </c>
      <c r="I92" s="167">
        <v>0.21645135738941015</v>
      </c>
      <c r="J92" s="167">
        <v>0.021645135738941015</v>
      </c>
      <c r="K92" s="168" t="s">
        <v>105</v>
      </c>
    </row>
    <row r="93" ht="18" customHeight="1" x14ac:dyDescent="0.2">
      <c r="B93" s="176" t="s">
        <v>161</v>
      </c>
      <c r="C93" s="167">
        <v>872.4421207206326</v>
      </c>
      <c r="D93" s="119" t="s">
        <v>159</v>
      </c>
      <c r="E93" s="119">
        <v>39.437490033513086</v>
      </c>
      <c r="F93" s="119">
        <v>3.9390180305588154</v>
      </c>
      <c r="G93" s="119">
        <v>0.7182467149592582</v>
      </c>
      <c r="H93" s="167">
        <v>34.406927440736965</v>
      </c>
      <c r="I93" s="167">
        <v>0.003436565244137542</v>
      </c>
      <c r="J93" s="167">
        <v>0.0006266286871996829</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66613.99255400522</v>
      </c>
      <c r="D95" s="173" t="s">
        <v>159</v>
      </c>
      <c r="E95" s="173">
        <v>77.48259214927427</v>
      </c>
      <c r="F95" s="173">
        <v>15.678602757489948</v>
      </c>
      <c r="G95" s="173">
        <v>2.0467409949147455</v>
      </c>
      <c r="H95" s="172">
        <v>5161.424816496779</v>
      </c>
      <c r="I95" s="172">
        <v>1.0444143273446411</v>
      </c>
      <c r="J95" s="172">
        <v>0.1363415893952281</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1975860.250380241</v>
      </c>
      <c r="D10" s="119" t="s">
        <v>162</v>
      </c>
      <c r="E10" s="49"/>
      <c r="F10" s="49"/>
      <c r="G10" s="49"/>
      <c r="H10" s="120">
        <v>123450.64096722552</v>
      </c>
      <c r="I10" s="120">
        <v>4.056882536825053</v>
      </c>
      <c r="J10" s="185">
        <v>3.5870491438917544</v>
      </c>
    </row>
    <row r="11" ht="18" customHeight="1" x14ac:dyDescent="0.2">
      <c r="B11" s="122" t="s">
        <v>157</v>
      </c>
      <c r="C11" s="119">
        <v>1934898.3160434538</v>
      </c>
      <c r="D11" s="124" t="s">
        <v>162</v>
      </c>
      <c r="E11" s="119">
        <v>63.7807893928895</v>
      </c>
      <c r="F11" s="119">
        <v>2.0773094226339794</v>
      </c>
      <c r="G11" s="119">
        <v>1.8537145409075073</v>
      </c>
      <c r="H11" s="119">
        <v>123409.34199222409</v>
      </c>
      <c r="I11" s="119">
        <v>4.019382503755686</v>
      </c>
      <c r="J11" s="186">
        <v>3.5867491436271997</v>
      </c>
    </row>
    <row r="12" ht="18" customHeight="1" x14ac:dyDescent="0.2">
      <c r="B12" s="122" t="s">
        <v>158</v>
      </c>
      <c r="C12" s="119">
        <v>429.75</v>
      </c>
      <c r="D12" s="124" t="s">
        <v>159</v>
      </c>
      <c r="E12" s="119">
        <v>96.10000000333342</v>
      </c>
      <c r="F12" s="119">
        <v>87.26011185425551</v>
      </c>
      <c r="G12" s="119">
        <v>0.698080894834044</v>
      </c>
      <c r="H12" s="119">
        <v>41.29897500143254</v>
      </c>
      <c r="I12" s="119">
        <v>0.037500033069366306</v>
      </c>
      <c r="J12" s="186">
        <v>0.0003000002645549304</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v>40532.184336787366</v>
      </c>
      <c r="D15" s="119" t="s">
        <v>159</v>
      </c>
      <c r="E15" s="119">
        <v>71.70404762904286</v>
      </c>
      <c r="F15" s="119" t="s">
        <v>203</v>
      </c>
      <c r="G15" s="119" t="s">
        <v>203</v>
      </c>
      <c r="H15" s="119">
        <v>2906.321676194146</v>
      </c>
      <c r="I15" s="119" t="s">
        <v>203</v>
      </c>
      <c r="J15" s="186" t="s">
        <v>203</v>
      </c>
      <c r="L15" s="187"/>
      <c r="M15" s="188"/>
      <c r="N15" s="189"/>
      <c r="O15" s="189"/>
    </row>
    <row r="16" ht="18" customHeight="1" x14ac:dyDescent="0.2">
      <c r="B16" s="166" t="s">
        <v>206</v>
      </c>
      <c r="C16" s="119">
        <v>23908.326024314556</v>
      </c>
      <c r="D16" s="124" t="s">
        <v>159</v>
      </c>
      <c r="E16" s="49"/>
      <c r="F16" s="49"/>
      <c r="G16" s="49"/>
      <c r="H16" s="119">
        <v>1713.1807816165187</v>
      </c>
      <c r="I16" s="119">
        <v>0.07316113154244748</v>
      </c>
      <c r="J16" s="186">
        <v>0.054400617315702164</v>
      </c>
      <c r="L16" s="187"/>
      <c r="M16" s="188"/>
      <c r="N16" s="189"/>
      <c r="O16" s="189"/>
    </row>
    <row r="17" ht="18" customHeight="1" x14ac:dyDescent="0.2">
      <c r="B17" s="122" t="s">
        <v>207</v>
      </c>
      <c r="C17" s="167">
        <v>526.6283915116383</v>
      </c>
      <c r="D17" s="124" t="s">
        <v>159</v>
      </c>
      <c r="E17" s="119">
        <v>69.4674398939257</v>
      </c>
      <c r="F17" s="119">
        <v>55.096945558365405</v>
      </c>
      <c r="G17" s="119">
        <v>2.2210627697088015</v>
      </c>
      <c r="H17" s="167">
        <v>36.5835261337695</v>
      </c>
      <c r="I17" s="167">
        <v>0.029015615816606274</v>
      </c>
      <c r="J17" s="190">
        <v>0.0011696747138581305</v>
      </c>
      <c r="L17" s="189"/>
      <c r="M17" s="189"/>
      <c r="N17" s="189"/>
      <c r="O17" s="189"/>
    </row>
    <row r="18" ht="18" customHeight="1" x14ac:dyDescent="0.2">
      <c r="B18" s="122" t="s">
        <v>208</v>
      </c>
      <c r="C18" s="167">
        <v>23381.69763280292</v>
      </c>
      <c r="D18" s="124" t="s">
        <v>159</v>
      </c>
      <c r="E18" s="119">
        <v>71.70554002591318</v>
      </c>
      <c r="F18" s="119">
        <v>1.8880372340418972</v>
      </c>
      <c r="G18" s="119">
        <v>2.2766072608502417</v>
      </c>
      <c r="H18" s="167">
        <v>1676.5972554827492</v>
      </c>
      <c r="I18" s="167">
        <v>0.0441455157258412</v>
      </c>
      <c r="J18" s="190">
        <v>0.053230942601844036</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1845402.8665471664</v>
      </c>
      <c r="D20" s="124" t="s">
        <v>162</v>
      </c>
      <c r="E20" s="49"/>
      <c r="F20" s="49"/>
      <c r="G20" s="49"/>
      <c r="H20" s="119">
        <v>113749.32366124322</v>
      </c>
      <c r="I20" s="119">
        <v>3.5186174533653656</v>
      </c>
      <c r="J20" s="186">
        <v>3.2957835614995816</v>
      </c>
    </row>
    <row r="21" ht="18" customHeight="1" x14ac:dyDescent="0.2">
      <c r="B21" s="122" t="s">
        <v>192</v>
      </c>
      <c r="C21" s="119">
        <v>515824.50685525</v>
      </c>
      <c r="D21" s="124" t="s">
        <v>159</v>
      </c>
      <c r="E21" s="119">
        <v>69.99845190887892</v>
      </c>
      <c r="F21" s="119">
        <v>5.573265833070415</v>
      </c>
      <c r="G21" s="119">
        <v>0.6621299382374782</v>
      </c>
      <c r="H21" s="119">
        <v>36106.916936528396</v>
      </c>
      <c r="I21" s="119">
        <v>2.874827099916761</v>
      </c>
      <c r="J21" s="186">
        <v>0.34154284886544434</v>
      </c>
    </row>
    <row r="22" ht="18" customHeight="1" x14ac:dyDescent="0.2">
      <c r="B22" s="122" t="s">
        <v>193</v>
      </c>
      <c r="C22" s="119">
        <v>1285779.0761300228</v>
      </c>
      <c r="D22" s="124" t="s">
        <v>159</v>
      </c>
      <c r="E22" s="119">
        <v>60.14988717064203</v>
      </c>
      <c r="F22" s="119">
        <v>0.4978920202516754</v>
      </c>
      <c r="G22" s="119">
        <v>2.2956582174346716</v>
      </c>
      <c r="H22" s="119">
        <v>77339.46635559322</v>
      </c>
      <c r="I22" s="119">
        <v>0.6401791418117098</v>
      </c>
      <c r="J22" s="186">
        <v>2.951709301923447</v>
      </c>
    </row>
    <row r="23" ht="18" customHeight="1" x14ac:dyDescent="0.2">
      <c r="B23" s="122" t="s">
        <v>194</v>
      </c>
      <c r="C23" s="119">
        <v>3260.0282141399994</v>
      </c>
      <c r="D23" s="124" t="s">
        <v>159</v>
      </c>
      <c r="E23" s="119">
        <v>63.88640196572216</v>
      </c>
      <c r="F23" s="119">
        <v>1.107724043991947</v>
      </c>
      <c r="G23" s="119">
        <v>0.7764996326445144</v>
      </c>
      <c r="H23" s="119">
        <v>208.27147290814335</v>
      </c>
      <c r="I23" s="119">
        <v>0.0036112116368950046</v>
      </c>
      <c r="J23" s="186">
        <v>0.0025314107106904618</v>
      </c>
    </row>
    <row r="24" ht="18" customHeight="1" x14ac:dyDescent="0.2">
      <c r="B24" s="122" t="s">
        <v>211</v>
      </c>
      <c r="C24" s="119">
        <v>7.071010966303066</v>
      </c>
      <c r="D24" s="124" t="s">
        <v>162</v>
      </c>
      <c r="E24" s="119">
        <v>13388.311326995554</v>
      </c>
      <c r="F24" s="119" t="s">
        <v>205</v>
      </c>
      <c r="G24" s="119" t="s">
        <v>205</v>
      </c>
      <c r="H24" s="119">
        <v>94.66889621346512</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v>40532.184336787366</v>
      </c>
      <c r="D26" s="124" t="s">
        <v>159</v>
      </c>
      <c r="E26" s="119">
        <v>71.70404762904286</v>
      </c>
      <c r="F26" s="119" t="s">
        <v>203</v>
      </c>
      <c r="G26" s="119" t="s">
        <v>203</v>
      </c>
      <c r="H26" s="119">
        <v>2906.321676194146</v>
      </c>
      <c r="I26" s="119" t="s">
        <v>203</v>
      </c>
      <c r="J26" s="186" t="s">
        <v>203</v>
      </c>
    </row>
    <row r="27" ht="18" customHeight="1" x14ac:dyDescent="0.2">
      <c r="B27" s="122" t="s">
        <v>204</v>
      </c>
      <c r="C27" s="119" t="s">
        <v>118</v>
      </c>
      <c r="D27" s="124" t="s">
        <v>181</v>
      </c>
      <c r="E27" s="119" t="s">
        <v>118</v>
      </c>
      <c r="F27" s="119" t="s">
        <v>118</v>
      </c>
      <c r="G27" s="119" t="s">
        <v>118</v>
      </c>
      <c r="H27" s="119" t="s">
        <v>118</v>
      </c>
      <c r="I27" s="119" t="s">
        <v>118</v>
      </c>
      <c r="J27" s="186" t="s">
        <v>118</v>
      </c>
    </row>
    <row r="28" ht="18" customHeight="1" x14ac:dyDescent="0.2">
      <c r="B28" s="175" t="s">
        <v>212</v>
      </c>
      <c r="C28" s="119">
        <v>1000623.5322999882</v>
      </c>
      <c r="D28" s="124" t="s">
        <v>159</v>
      </c>
      <c r="E28" s="49"/>
      <c r="F28" s="49"/>
      <c r="G28" s="49"/>
      <c r="H28" s="119">
        <v>71884.5059978106</v>
      </c>
      <c r="I28" s="119">
        <v>2.7098942139053777</v>
      </c>
      <c r="J28" s="186">
        <v>1.5997633458297753</v>
      </c>
    </row>
    <row r="29" ht="18" customHeight="1" x14ac:dyDescent="0.2">
      <c r="B29" s="122" t="s">
        <v>192</v>
      </c>
      <c r="C29" s="167">
        <v>503652.953062127</v>
      </c>
      <c r="D29" s="124" t="s">
        <v>159</v>
      </c>
      <c r="E29" s="119">
        <v>69.99845190887893</v>
      </c>
      <c r="F29" s="119">
        <v>5.074960700586614</v>
      </c>
      <c r="G29" s="119">
        <v>0.6490373449228565</v>
      </c>
      <c r="H29" s="167">
        <v>35254.92701368415</v>
      </c>
      <c r="I29" s="167">
        <v>2.5560189435246894</v>
      </c>
      <c r="J29" s="190">
        <v>0.32688957541799896</v>
      </c>
    </row>
    <row r="30" ht="18" customHeight="1" x14ac:dyDescent="0.2">
      <c r="B30" s="122" t="s">
        <v>193</v>
      </c>
      <c r="C30" s="167">
        <v>496970.5792378612</v>
      </c>
      <c r="D30" s="124" t="s">
        <v>159</v>
      </c>
      <c r="E30" s="119">
        <v>73.70572930152213</v>
      </c>
      <c r="F30" s="119">
        <v>0.30962651877031994</v>
      </c>
      <c r="G30" s="119">
        <v>2.561265844678002</v>
      </c>
      <c r="H30" s="167">
        <v>36629.57898412645</v>
      </c>
      <c r="I30" s="167">
        <v>0.1538752703806884</v>
      </c>
      <c r="J30" s="190">
        <v>1.2728737704117763</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245860.85448676793</v>
      </c>
      <c r="D36" s="124" t="s">
        <v>159</v>
      </c>
      <c r="E36" s="49"/>
      <c r="F36" s="49"/>
      <c r="G36" s="49"/>
      <c r="H36" s="119">
        <v>18101.577549912214</v>
      </c>
      <c r="I36" s="119">
        <v>0.08176980504920073</v>
      </c>
      <c r="J36" s="186">
        <v>0.5000632707970919</v>
      </c>
    </row>
    <row r="37" ht="18" customHeight="1" x14ac:dyDescent="0.2">
      <c r="B37" s="122" t="s">
        <v>192</v>
      </c>
      <c r="C37" s="167">
        <v>5334.382792522117</v>
      </c>
      <c r="D37" s="124" t="s">
        <v>159</v>
      </c>
      <c r="E37" s="119">
        <v>69.9984519088789</v>
      </c>
      <c r="F37" s="119">
        <v>4.374813859977999</v>
      </c>
      <c r="G37" s="119">
        <v>1.2589698131972047</v>
      </c>
      <c r="H37" s="167">
        <v>373.39853736591056</v>
      </c>
      <c r="I37" s="167">
        <v>0.023336931775153898</v>
      </c>
      <c r="J37" s="190">
        <v>0.0067158269078239526</v>
      </c>
    </row>
    <row r="38" ht="18" customHeight="1" x14ac:dyDescent="0.2">
      <c r="B38" s="122" t="s">
        <v>193</v>
      </c>
      <c r="C38" s="167">
        <v>240526.47169424582</v>
      </c>
      <c r="D38" s="124" t="s">
        <v>159</v>
      </c>
      <c r="E38" s="119">
        <v>73.70572930152213</v>
      </c>
      <c r="F38" s="119">
        <v>0.24293739006127343</v>
      </c>
      <c r="G38" s="119">
        <v>2.0511149580092995</v>
      </c>
      <c r="H38" s="167">
        <v>17728.179012546305</v>
      </c>
      <c r="I38" s="167">
        <v>0.05843287327404684</v>
      </c>
      <c r="J38" s="190">
        <v>0.493347443889268</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548282.0251979156</v>
      </c>
      <c r="D44" s="124" t="s">
        <v>159</v>
      </c>
      <c r="E44" s="49"/>
      <c r="F44" s="49"/>
      <c r="G44" s="49"/>
      <c r="H44" s="119">
        <v>22981.708358920474</v>
      </c>
      <c r="I44" s="119">
        <v>0.4278709981569745</v>
      </c>
      <c r="J44" s="186">
        <v>1.1854880876224025</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548282.0251979156</v>
      </c>
      <c r="D46" s="124" t="s">
        <v>159</v>
      </c>
      <c r="E46" s="119">
        <v>41.91585224889448</v>
      </c>
      <c r="F46" s="119">
        <v>0.7803848721878565</v>
      </c>
      <c r="G46" s="119">
        <v>2.162186672441928</v>
      </c>
      <c r="H46" s="167">
        <v>22981.708358920474</v>
      </c>
      <c r="I46" s="167">
        <v>0.4278709981569745</v>
      </c>
      <c r="J46" s="190">
        <v>1.1854880876224025</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104</v>
      </c>
      <c r="D50" s="124" t="s">
        <v>159</v>
      </c>
      <c r="E50" s="119" t="s">
        <v>104</v>
      </c>
      <c r="F50" s="119" t="s">
        <v>104</v>
      </c>
      <c r="G50" s="119" t="s">
        <v>104</v>
      </c>
      <c r="H50" s="167" t="s">
        <v>104</v>
      </c>
      <c r="I50" s="167" t="s">
        <v>104</v>
      </c>
      <c r="J50" s="190" t="s">
        <v>104</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6844.242011567135</v>
      </c>
      <c r="D52" s="124" t="s">
        <v>164</v>
      </c>
      <c r="E52" s="49"/>
      <c r="F52" s="49"/>
      <c r="G52" s="49"/>
      <c r="H52" s="119">
        <v>479.142009064092</v>
      </c>
      <c r="I52" s="119">
        <v>0.29547122461691766</v>
      </c>
      <c r="J52" s="186">
        <v>0.007937446539621439</v>
      </c>
    </row>
    <row r="53" ht="18" customHeight="1" x14ac:dyDescent="0.2">
      <c r="B53" s="122" t="s">
        <v>192</v>
      </c>
      <c r="C53" s="167">
        <v>6837.171000600832</v>
      </c>
      <c r="D53" s="124" t="s">
        <v>159</v>
      </c>
      <c r="E53" s="119">
        <v>69.99845190887892</v>
      </c>
      <c r="F53" s="119">
        <v>43.215421201393454</v>
      </c>
      <c r="G53" s="119">
        <v>1.160925555163666</v>
      </c>
      <c r="H53" s="167">
        <v>478.59138547833885</v>
      </c>
      <c r="I53" s="167">
        <v>0.29547122461691766</v>
      </c>
      <c r="J53" s="190">
        <v>0.007937446539621439</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7.071010966303066</v>
      </c>
      <c r="D56" s="124" t="s">
        <v>105</v>
      </c>
      <c r="E56" s="49"/>
      <c r="F56" s="49"/>
      <c r="G56" s="49"/>
      <c r="H56" s="119">
        <v>0.5506235857531856</v>
      </c>
      <c r="I56" s="119" t="s">
        <v>104</v>
      </c>
      <c r="J56" s="186" t="s">
        <v>104</v>
      </c>
    </row>
    <row r="57" ht="18" customHeight="1" x14ac:dyDescent="0.2">
      <c r="B57" s="192" t="s">
        <v>217</v>
      </c>
      <c r="C57" s="167">
        <v>7.071010966303066</v>
      </c>
      <c r="D57" s="124" t="s">
        <v>105</v>
      </c>
      <c r="E57" s="119">
        <v>77.8705602886468</v>
      </c>
      <c r="F57" s="119" t="s">
        <v>104</v>
      </c>
      <c r="G57" s="119" t="s">
        <v>104</v>
      </c>
      <c r="H57" s="167">
        <v>0.5506235857531856</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43792.21255092737</v>
      </c>
      <c r="D61" s="124" t="s">
        <v>181</v>
      </c>
      <c r="E61" s="49"/>
      <c r="F61" s="49"/>
      <c r="G61" s="49"/>
      <c r="H61" s="119">
        <v>302.3897455358553</v>
      </c>
      <c r="I61" s="119">
        <v>0.0036112116368950046</v>
      </c>
      <c r="J61" s="186">
        <v>0.0025314107106904618</v>
      </c>
    </row>
    <row r="62" ht="18" customHeight="1" x14ac:dyDescent="0.2">
      <c r="B62" s="193" t="s">
        <v>219</v>
      </c>
      <c r="C62" s="178">
        <v>40532.184336787366</v>
      </c>
      <c r="D62" s="178" t="s">
        <v>181</v>
      </c>
      <c r="E62" s="49"/>
      <c r="F62" s="49"/>
      <c r="G62" s="49"/>
      <c r="H62" s="178">
        <v>94.11827262771193</v>
      </c>
      <c r="I62" s="178" t="s">
        <v>205</v>
      </c>
      <c r="J62" s="194" t="s">
        <v>205</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123</v>
      </c>
      <c r="E66" s="49"/>
      <c r="F66" s="49"/>
      <c r="G66" s="49"/>
      <c r="H66" s="119">
        <v>94.11827262771193</v>
      </c>
      <c r="I66" s="119" t="s">
        <v>104</v>
      </c>
      <c r="J66" s="186" t="s">
        <v>104</v>
      </c>
    </row>
    <row r="67" ht="18" customHeight="1" x14ac:dyDescent="0.2">
      <c r="B67" s="192" t="s">
        <v>220</v>
      </c>
      <c r="C67" s="167" t="s">
        <v>104</v>
      </c>
      <c r="D67" s="124" t="s">
        <v>159</v>
      </c>
      <c r="E67" s="119" t="s">
        <v>104</v>
      </c>
      <c r="F67" s="119" t="s">
        <v>104</v>
      </c>
      <c r="G67" s="119" t="s">
        <v>104</v>
      </c>
      <c r="H67" s="167">
        <v>94.11827262771193</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40532.184336787366</v>
      </c>
      <c r="D69" s="124" t="s">
        <v>159</v>
      </c>
      <c r="E69" s="119">
        <v>71.70404762904286</v>
      </c>
      <c r="F69" s="119" t="s">
        <v>104</v>
      </c>
      <c r="G69" s="119" t="s">
        <v>104</v>
      </c>
      <c r="H69" s="167">
        <v>2906.321676194146</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3260.0282141399994</v>
      </c>
      <c r="D71" s="178" t="s">
        <v>181</v>
      </c>
      <c r="E71" s="49"/>
      <c r="F71" s="49"/>
      <c r="G71" s="49"/>
      <c r="H71" s="178">
        <v>208.27147290814335</v>
      </c>
      <c r="I71" s="178">
        <v>0.0036112116368950046</v>
      </c>
      <c r="J71" s="194">
        <v>0.0025314107106904618</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3260.0282141399994</v>
      </c>
      <c r="D74" s="124" t="s">
        <v>159</v>
      </c>
      <c r="E74" s="119">
        <v>63.88640196572216</v>
      </c>
      <c r="F74" s="119">
        <v>1.107724043991947</v>
      </c>
      <c r="G74" s="119">
        <v>0.7764996326445144</v>
      </c>
      <c r="H74" s="167">
        <v>208.27147290814335</v>
      </c>
      <c r="I74" s="167">
        <v>0.0036112116368950046</v>
      </c>
      <c r="J74" s="190">
        <v>0.0025314107106904618</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25278.6150484345</v>
      </c>
      <c r="D79" s="124" t="s">
        <v>159</v>
      </c>
      <c r="E79" s="49"/>
      <c r="F79" s="49"/>
      <c r="G79" s="49"/>
      <c r="H79" s="119">
        <v>1903.4108935931072</v>
      </c>
      <c r="I79" s="119">
        <v>0.07052162518701371</v>
      </c>
      <c r="J79" s="186">
        <v>0.014309619714774414</v>
      </c>
    </row>
    <row r="80" ht="18" customHeight="1" x14ac:dyDescent="0.2">
      <c r="B80" s="122" t="s">
        <v>157</v>
      </c>
      <c r="C80" s="167">
        <v>24848.8650484345</v>
      </c>
      <c r="D80" s="124" t="s">
        <v>159</v>
      </c>
      <c r="E80" s="119">
        <v>74.9375037838595</v>
      </c>
      <c r="F80" s="119">
        <v>1.3288973984639911</v>
      </c>
      <c r="G80" s="119">
        <v>0.563793131916184</v>
      </c>
      <c r="H80" s="167">
        <v>1862.1119185916746</v>
      </c>
      <c r="I80" s="167">
        <v>0.03302159211764741</v>
      </c>
      <c r="J80" s="190">
        <v>0.014009619450219484</v>
      </c>
    </row>
    <row r="81" ht="18" customHeight="1" x14ac:dyDescent="0.2">
      <c r="B81" s="122" t="s">
        <v>158</v>
      </c>
      <c r="C81" s="167">
        <v>429.75</v>
      </c>
      <c r="D81" s="124" t="s">
        <v>159</v>
      </c>
      <c r="E81" s="119">
        <v>96.10000000333342</v>
      </c>
      <c r="F81" s="119">
        <v>87.26011185425551</v>
      </c>
      <c r="G81" s="119">
        <v>0.698080894834044</v>
      </c>
      <c r="H81" s="167">
        <v>41.29897500143254</v>
      </c>
      <c r="I81" s="167">
        <v>0.037500033069366306</v>
      </c>
      <c r="J81" s="190">
        <v>0.0003000002645549304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66723.20770495708</v>
      </c>
      <c r="D85" s="124" t="s">
        <v>181</v>
      </c>
      <c r="E85" s="49"/>
      <c r="F85" s="49"/>
      <c r="G85" s="49"/>
      <c r="H85" s="119">
        <v>4994.592148766282</v>
      </c>
      <c r="I85" s="119">
        <v>0.3831312170818287</v>
      </c>
      <c r="J85" s="186">
        <v>0.17585280687193156</v>
      </c>
    </row>
    <row r="86" ht="18" customHeight="1" x14ac:dyDescent="0.2">
      <c r="B86" s="122" t="s">
        <v>224</v>
      </c>
      <c r="C86" s="167">
        <v>2467.992591172931</v>
      </c>
      <c r="D86" s="124" t="s">
        <v>159</v>
      </c>
      <c r="E86" s="119">
        <v>76.46875208098943</v>
      </c>
      <c r="F86" s="119">
        <v>5.621156404522098</v>
      </c>
      <c r="G86" s="119">
        <v>2.664813485371476</v>
      </c>
      <c r="H86" s="167">
        <v>188.72431359212155</v>
      </c>
      <c r="I86" s="167">
        <v>0.01387297236018481</v>
      </c>
      <c r="J86" s="190">
        <v>0.006576739938754518</v>
      </c>
    </row>
    <row r="87" ht="18" customHeight="1" x14ac:dyDescent="0.2">
      <c r="B87" s="122" t="s">
        <v>225</v>
      </c>
      <c r="C87" s="167">
        <v>59389.66986214105</v>
      </c>
      <c r="D87" s="124" t="s">
        <v>159</v>
      </c>
      <c r="E87" s="119">
        <v>75.18626067852618</v>
      </c>
      <c r="F87" s="119">
        <v>3.1078362809488396</v>
      </c>
      <c r="G87" s="119">
        <v>2.7039216485177424</v>
      </c>
      <c r="H87" s="167">
        <v>4465.287199866547</v>
      </c>
      <c r="I87" s="167">
        <v>0.18457337071113583</v>
      </c>
      <c r="J87" s="190">
        <v>0.1605850140385649</v>
      </c>
    </row>
    <row r="88" ht="18" customHeight="1" x14ac:dyDescent="0.2">
      <c r="B88" s="122" t="s">
        <v>192</v>
      </c>
      <c r="C88" s="167">
        <v>4865.5452516431</v>
      </c>
      <c r="D88" s="124" t="s">
        <v>159</v>
      </c>
      <c r="E88" s="119">
        <v>69.9984519088789</v>
      </c>
      <c r="F88" s="119">
        <v>37.95769322012569</v>
      </c>
      <c r="G88" s="119">
        <v>1.7862443868294444</v>
      </c>
      <c r="H88" s="167">
        <v>340.58063530761365</v>
      </c>
      <c r="I88" s="167">
        <v>0.18468487401050804</v>
      </c>
      <c r="J88" s="190">
        <v>0.008691052894612143</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14547.235055368554</v>
      </c>
      <c r="D93" s="124" t="s">
        <v>164</v>
      </c>
      <c r="E93" s="49"/>
      <c r="F93" s="49"/>
      <c r="G93" s="49"/>
      <c r="H93" s="119">
        <v>1090.1334820063735</v>
      </c>
      <c r="I93" s="119">
        <v>0.011451109648397025</v>
      </c>
      <c r="J93" s="186">
        <v>0.04670253848976489</v>
      </c>
    </row>
    <row r="94" ht="18" customHeight="1" x14ac:dyDescent="0.2">
      <c r="B94" s="122" t="s">
        <v>157</v>
      </c>
      <c r="C94" s="119">
        <v>14547.235055368554</v>
      </c>
      <c r="D94" s="124" t="s">
        <v>159</v>
      </c>
      <c r="E94" s="124">
        <v>74.93750378385943</v>
      </c>
      <c r="F94" s="124">
        <v>0.7871674311175081</v>
      </c>
      <c r="G94" s="124">
        <v>3.210406535125701</v>
      </c>
      <c r="H94" s="119">
        <v>1090.1334820063735</v>
      </c>
      <c r="I94" s="119">
        <v>0.011451109648397025</v>
      </c>
      <c r="J94" s="186">
        <v>0.04670253848976489</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14547.235055368554</v>
      </c>
      <c r="D105" s="124" t="s">
        <v>159</v>
      </c>
      <c r="E105" s="49"/>
      <c r="F105" s="49"/>
      <c r="G105" s="49"/>
      <c r="H105" s="178">
        <v>1090.1334820063735</v>
      </c>
      <c r="I105" s="178">
        <v>0.011451109648397025</v>
      </c>
      <c r="J105" s="194">
        <v>0.04670253848976489</v>
      </c>
    </row>
    <row r="106" ht="18" customHeight="1" x14ac:dyDescent="0.2">
      <c r="B106" s="193" t="s">
        <v>230</v>
      </c>
      <c r="C106" s="178">
        <v>7454.258138747054</v>
      </c>
      <c r="D106" s="178" t="s">
        <v>159</v>
      </c>
      <c r="E106" s="49"/>
      <c r="F106" s="49"/>
      <c r="G106" s="49"/>
      <c r="H106" s="178">
        <v>558.6034974782223</v>
      </c>
      <c r="I106" s="178">
        <v>0.0043958019026289815</v>
      </c>
      <c r="J106" s="194">
        <v>0.02392967396955977</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7454.258138747054</v>
      </c>
      <c r="D108" s="119" t="s">
        <v>159</v>
      </c>
      <c r="E108" s="119">
        <v>74.93750378385943</v>
      </c>
      <c r="F108" s="119">
        <v>0.5897034716009779</v>
      </c>
      <c r="G108" s="119">
        <v>3.2102019441980287</v>
      </c>
      <c r="H108" s="167">
        <v>558.6034974782223</v>
      </c>
      <c r="I108" s="167">
        <v>0.0043958019026289815</v>
      </c>
      <c r="J108" s="196">
        <v>0.02392967396955977</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3842.2949670661455</v>
      </c>
      <c r="D115" s="178" t="s">
        <v>159</v>
      </c>
      <c r="E115" s="49"/>
      <c r="F115" s="49"/>
      <c r="G115" s="49"/>
      <c r="H115" s="178">
        <v>287.9319936332233</v>
      </c>
      <c r="I115" s="178">
        <v>0.0017705977553612651</v>
      </c>
      <c r="J115" s="194">
        <v>0.012632872549772634</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3842.2949670661455</v>
      </c>
      <c r="D117" s="119" t="s">
        <v>159</v>
      </c>
      <c r="E117" s="119">
        <v>74.93750378385944</v>
      </c>
      <c r="F117" s="119">
        <v>0.4608177587972215</v>
      </c>
      <c r="G117" s="119">
        <v>3.2878455865710627</v>
      </c>
      <c r="H117" s="167">
        <v>287.9319936332233</v>
      </c>
      <c r="I117" s="167">
        <v>0.0017705977553612651</v>
      </c>
      <c r="J117" s="196">
        <v>0.012632872549772634</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3250.681949555353</v>
      </c>
      <c r="D124" s="178" t="s">
        <v>159</v>
      </c>
      <c r="E124" s="49"/>
      <c r="F124" s="49"/>
      <c r="G124" s="49"/>
      <c r="H124" s="178">
        <v>243.59799089492785</v>
      </c>
      <c r="I124" s="178">
        <v>0.005284709990406778</v>
      </c>
      <c r="J124" s="194">
        <v>0.010139991970432485</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3250.681949555353</v>
      </c>
      <c r="D126" s="119" t="s">
        <v>159</v>
      </c>
      <c r="E126" s="119">
        <v>74.93750378385944</v>
      </c>
      <c r="F126" s="119">
        <v>1.6257234858456855</v>
      </c>
      <c r="G126" s="119">
        <v>3.119342995650341</v>
      </c>
      <c r="H126" s="167">
        <v>243.59799089492785</v>
      </c>
      <c r="I126" s="167">
        <v>0.005284709990406778</v>
      </c>
      <c r="J126" s="196">
        <v>0.010139991970432485</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1631094.7234389896</v>
      </c>
      <c r="D10" s="201" t="s">
        <v>164</v>
      </c>
      <c r="E10" s="202"/>
      <c r="F10" s="202"/>
      <c r="G10" s="202"/>
      <c r="H10" s="201">
        <v>94073.29323565407</v>
      </c>
      <c r="I10" s="201">
        <v>29.53927441778757</v>
      </c>
      <c r="J10" s="203">
        <v>0.8289158678911706</v>
      </c>
      <c r="K10" s="204" t="s">
        <v>105</v>
      </c>
    </row>
    <row r="11" ht="18" customHeight="1" x14ac:dyDescent="0.2">
      <c r="B11" s="122" t="s">
        <v>157</v>
      </c>
      <c r="C11" s="119">
        <v>240891.07766016183</v>
      </c>
      <c r="D11" s="119" t="s">
        <v>159</v>
      </c>
      <c r="E11" s="119">
        <v>72.21779662188338</v>
      </c>
      <c r="F11" s="119">
        <v>6.395893160206405</v>
      </c>
      <c r="G11" s="119">
        <v>1.5250681033881657</v>
      </c>
      <c r="H11" s="119">
        <v>17396.62285448788</v>
      </c>
      <c r="I11" s="119">
        <v>1.540713595961379</v>
      </c>
      <c r="J11" s="119">
        <v>0.3673752989303143</v>
      </c>
      <c r="K11" s="186" t="s">
        <v>105</v>
      </c>
    </row>
    <row r="12" ht="18" customHeight="1" x14ac:dyDescent="0.2">
      <c r="B12" s="122" t="s">
        <v>158</v>
      </c>
      <c r="C12" s="119">
        <v>24991.055344014003</v>
      </c>
      <c r="D12" s="119" t="s">
        <v>159</v>
      </c>
      <c r="E12" s="119">
        <v>94.09987146122566</v>
      </c>
      <c r="F12" s="119">
        <v>286.1702995010918</v>
      </c>
      <c r="G12" s="119">
        <v>4.214160479661948</v>
      </c>
      <c r="H12" s="119">
        <v>2351.6550955520943</v>
      </c>
      <c r="I12" s="119">
        <v>7.151697792644848</v>
      </c>
      <c r="J12" s="119">
        <v>0.10531631777578834</v>
      </c>
      <c r="K12" s="186" t="s">
        <v>105</v>
      </c>
    </row>
    <row r="13" ht="18" customHeight="1" x14ac:dyDescent="0.2">
      <c r="B13" s="122" t="s">
        <v>160</v>
      </c>
      <c r="C13" s="119">
        <v>1309446.698496956</v>
      </c>
      <c r="D13" s="119" t="s">
        <v>159</v>
      </c>
      <c r="E13" s="119">
        <v>56.626889922806036</v>
      </c>
      <c r="F13" s="119">
        <v>5</v>
      </c>
      <c r="G13" s="119">
        <v>0.10000000000000002</v>
      </c>
      <c r="H13" s="119">
        <v>74149.8940555689</v>
      </c>
      <c r="I13" s="119">
        <v>6.5472334924847795</v>
      </c>
      <c r="J13" s="119">
        <v>0.1309446698496956</v>
      </c>
      <c r="K13" s="186" t="s">
        <v>105</v>
      </c>
    </row>
    <row r="14" ht="18" customHeight="1" x14ac:dyDescent="0.2">
      <c r="B14" s="122" t="s">
        <v>161</v>
      </c>
      <c r="C14" s="119">
        <v>1811.20968</v>
      </c>
      <c r="D14" s="119" t="s">
        <v>164</v>
      </c>
      <c r="E14" s="119">
        <v>91.7000000033334</v>
      </c>
      <c r="F14" s="119">
        <v>299.99999999999994</v>
      </c>
      <c r="G14" s="119">
        <v>4</v>
      </c>
      <c r="H14" s="119">
        <v>166.0879276620375</v>
      </c>
      <c r="I14" s="119">
        <v>0.5433629039999999</v>
      </c>
      <c r="J14" s="119">
        <v>0.00724483872</v>
      </c>
      <c r="K14" s="186" t="s">
        <v>105</v>
      </c>
    </row>
    <row r="15" ht="18" customHeight="1" x14ac:dyDescent="0.2">
      <c r="B15" s="122" t="s">
        <v>239</v>
      </c>
      <c r="C15" s="119">
        <v>85.81076409317393</v>
      </c>
      <c r="D15" s="119" t="s">
        <v>105</v>
      </c>
      <c r="E15" s="119">
        <v>105.27003783969738</v>
      </c>
      <c r="F15" s="119">
        <v>300</v>
      </c>
      <c r="G15" s="119">
        <v>1.4</v>
      </c>
      <c r="H15" s="119">
        <v>9.033302383141764</v>
      </c>
      <c r="I15" s="119">
        <v>0.025743229227952177</v>
      </c>
      <c r="J15" s="119">
        <v>0.0001201350697304435</v>
      </c>
      <c r="K15" s="186" t="s">
        <v>105</v>
      </c>
    </row>
    <row r="16" ht="18" customHeight="1" x14ac:dyDescent="0.2">
      <c r="B16" s="122" t="s">
        <v>240</v>
      </c>
      <c r="C16" s="119">
        <v>53868.87149376448</v>
      </c>
      <c r="D16" s="119" t="s">
        <v>159</v>
      </c>
      <c r="E16" s="119">
        <v>100.25876004886466</v>
      </c>
      <c r="F16" s="119">
        <v>254.8878976434093</v>
      </c>
      <c r="G16" s="119">
        <v>4.045278868907923</v>
      </c>
      <c r="H16" s="119">
        <v>5400.826261196458</v>
      </c>
      <c r="I16" s="119">
        <v>13.730523403468611</v>
      </c>
      <c r="J16" s="119">
        <v>0.21791460754564182</v>
      </c>
      <c r="K16" s="186" t="s">
        <v>105</v>
      </c>
    </row>
    <row r="17" ht="18" customHeight="1" x14ac:dyDescent="0.2">
      <c r="B17" s="166" t="s">
        <v>241</v>
      </c>
      <c r="C17" s="125">
        <v>379310.7195680266</v>
      </c>
      <c r="D17" s="125" t="s">
        <v>164</v>
      </c>
      <c r="E17" s="49"/>
      <c r="F17" s="49"/>
      <c r="G17" s="49"/>
      <c r="H17" s="125">
        <v>21787.765670859462</v>
      </c>
      <c r="I17" s="125">
        <v>3.437410183667902</v>
      </c>
      <c r="J17" s="205">
        <v>0.1076340224348136</v>
      </c>
      <c r="K17" s="186" t="s">
        <v>105</v>
      </c>
    </row>
    <row r="18" ht="18" customHeight="1" x14ac:dyDescent="0.2">
      <c r="B18" s="122" t="s">
        <v>157</v>
      </c>
      <c r="C18" s="119">
        <v>38820.84684995707</v>
      </c>
      <c r="D18" s="119" t="s">
        <v>159</v>
      </c>
      <c r="E18" s="119">
        <v>71.87586770473158</v>
      </c>
      <c r="F18" s="119">
        <v>8.390479046653311</v>
      </c>
      <c r="G18" s="119">
        <v>1.201077132393349</v>
      </c>
      <c r="H18" s="119">
        <v>2790.2820523731602</v>
      </c>
      <c r="I18" s="119">
        <v>0.325725502067902</v>
      </c>
      <c r="J18" s="119">
        <v>0.046626831411627816</v>
      </c>
      <c r="K18" s="186" t="s">
        <v>105</v>
      </c>
    </row>
    <row r="19" ht="18" customHeight="1" x14ac:dyDescent="0.2">
      <c r="B19" s="122" t="s">
        <v>158</v>
      </c>
      <c r="C19" s="119">
        <v>1191.7890019288002</v>
      </c>
      <c r="D19" s="119" t="s">
        <v>159</v>
      </c>
      <c r="E19" s="119">
        <v>94.02777633333343</v>
      </c>
      <c r="F19" s="119">
        <v>10</v>
      </c>
      <c r="G19" s="119">
        <v>2.5</v>
      </c>
      <c r="H19" s="119">
        <v>112.06126970988791</v>
      </c>
      <c r="I19" s="119">
        <v>0.011917890019288002</v>
      </c>
      <c r="J19" s="119">
        <v>0.0029794725048220005</v>
      </c>
      <c r="K19" s="186" t="s">
        <v>105</v>
      </c>
    </row>
    <row r="20" ht="18" customHeight="1" x14ac:dyDescent="0.2">
      <c r="B20" s="122" t="s">
        <v>160</v>
      </c>
      <c r="C20" s="119">
        <v>330573.2390853999</v>
      </c>
      <c r="D20" s="119" t="s">
        <v>159</v>
      </c>
      <c r="E20" s="119">
        <v>56.62688992280602</v>
      </c>
      <c r="F20" s="119">
        <v>5</v>
      </c>
      <c r="G20" s="119">
        <v>0.09999999999999998</v>
      </c>
      <c r="H20" s="119">
        <v>18719.334421114378</v>
      </c>
      <c r="I20" s="119">
        <v>1.6528661954269994</v>
      </c>
      <c r="J20" s="119">
        <v>0.033057323908539986</v>
      </c>
      <c r="K20" s="186" t="s">
        <v>105</v>
      </c>
    </row>
    <row r="21" ht="18" customHeight="1" x14ac:dyDescent="0.2">
      <c r="B21" s="122" t="s">
        <v>161</v>
      </c>
      <c r="C21" s="119">
        <v>1811.20968</v>
      </c>
      <c r="D21" s="119" t="s">
        <v>105</v>
      </c>
      <c r="E21" s="119">
        <v>91.7000000033334</v>
      </c>
      <c r="F21" s="119">
        <v>299.99999999999994</v>
      </c>
      <c r="G21" s="119">
        <v>4</v>
      </c>
      <c r="H21" s="119">
        <v>166.0879276620375</v>
      </c>
      <c r="I21" s="119">
        <v>0.5433629039999999</v>
      </c>
      <c r="J21" s="119">
        <v>0.00724483872</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6913.634950740867</v>
      </c>
      <c r="D23" s="119" t="s">
        <v>159</v>
      </c>
      <c r="E23" s="119">
        <v>84.02423837059045</v>
      </c>
      <c r="F23" s="119">
        <v>130.6892392484347</v>
      </c>
      <c r="G23" s="119">
        <v>2.563854761802882</v>
      </c>
      <c r="H23" s="119">
        <v>580.912911108296</v>
      </c>
      <c r="I23" s="119">
        <v>0.9035376921537132</v>
      </c>
      <c r="J23" s="119">
        <v>0.017725555889823805</v>
      </c>
      <c r="K23" s="186" t="s">
        <v>105</v>
      </c>
    </row>
    <row r="24" ht="18" customHeight="1" x14ac:dyDescent="0.2">
      <c r="B24" s="175" t="s">
        <v>243</v>
      </c>
      <c r="C24" s="125">
        <v>370514.45521962695</v>
      </c>
      <c r="D24" s="125" t="s">
        <v>164</v>
      </c>
      <c r="E24" s="49"/>
      <c r="F24" s="49"/>
      <c r="G24" s="49"/>
      <c r="H24" s="125">
        <v>21160.325294174938</v>
      </c>
      <c r="I24" s="125">
        <v>3.4102870910565133</v>
      </c>
      <c r="J24" s="205">
        <v>0.07885759896821412</v>
      </c>
      <c r="K24" s="186" t="s">
        <v>105</v>
      </c>
    </row>
    <row r="25" ht="18" customHeight="1" x14ac:dyDescent="0.2">
      <c r="B25" s="122" t="s">
        <v>157</v>
      </c>
      <c r="C25" s="167">
        <v>30024.58250155743</v>
      </c>
      <c r="D25" s="119" t="s">
        <v>159</v>
      </c>
      <c r="E25" s="119">
        <v>72.03569526991578</v>
      </c>
      <c r="F25" s="119">
        <v>9.945264332685522</v>
      </c>
      <c r="G25" s="119">
        <v>0.5945264332685523</v>
      </c>
      <c r="H25" s="167">
        <v>2162.8416756886363</v>
      </c>
      <c r="I25" s="167">
        <v>0.29860240945651295</v>
      </c>
      <c r="J25" s="167">
        <v>0.017850407945028325</v>
      </c>
      <c r="K25" s="190" t="s">
        <v>105</v>
      </c>
    </row>
    <row r="26" ht="18" customHeight="1" x14ac:dyDescent="0.2">
      <c r="B26" s="122" t="s">
        <v>158</v>
      </c>
      <c r="C26" s="167">
        <v>1191.7890019288002</v>
      </c>
      <c r="D26" s="119" t="s">
        <v>159</v>
      </c>
      <c r="E26" s="119">
        <v>94.02777633333343</v>
      </c>
      <c r="F26" s="119">
        <v>10</v>
      </c>
      <c r="G26" s="119">
        <v>2.5</v>
      </c>
      <c r="H26" s="167">
        <v>112.06126970988791</v>
      </c>
      <c r="I26" s="167">
        <v>0.011917890019288002</v>
      </c>
      <c r="J26" s="167">
        <v>0.0029794725048220005</v>
      </c>
      <c r="K26" s="190" t="s">
        <v>105</v>
      </c>
    </row>
    <row r="27" ht="18" customHeight="1" x14ac:dyDescent="0.2">
      <c r="B27" s="122" t="s">
        <v>160</v>
      </c>
      <c r="C27" s="167">
        <v>330573.2390853999</v>
      </c>
      <c r="D27" s="119" t="s">
        <v>159</v>
      </c>
      <c r="E27" s="119">
        <v>56.62688992280602</v>
      </c>
      <c r="F27" s="119">
        <v>5</v>
      </c>
      <c r="G27" s="119">
        <v>0.09999999999999998</v>
      </c>
      <c r="H27" s="167">
        <v>18719.334421114378</v>
      </c>
      <c r="I27" s="167">
        <v>1.6528661954269994</v>
      </c>
      <c r="J27" s="167">
        <v>0.033057323908539986</v>
      </c>
      <c r="K27" s="190" t="s">
        <v>105</v>
      </c>
    </row>
    <row r="28" ht="18" customHeight="1" x14ac:dyDescent="0.2">
      <c r="B28" s="122" t="s">
        <v>161</v>
      </c>
      <c r="C28" s="167">
        <v>1811.20968</v>
      </c>
      <c r="D28" s="119" t="s">
        <v>105</v>
      </c>
      <c r="E28" s="119">
        <v>91.7000000033334</v>
      </c>
      <c r="F28" s="119">
        <v>299.99999999999994</v>
      </c>
      <c r="G28" s="119">
        <v>4</v>
      </c>
      <c r="H28" s="167">
        <v>166.0879276620375</v>
      </c>
      <c r="I28" s="167">
        <v>0.5433629039999999</v>
      </c>
      <c r="J28" s="167">
        <v>0.00724483872</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6913.634950740867</v>
      </c>
      <c r="D30" s="119" t="s">
        <v>159</v>
      </c>
      <c r="E30" s="119">
        <v>84.02423837059045</v>
      </c>
      <c r="F30" s="119">
        <v>130.6892392484347</v>
      </c>
      <c r="G30" s="119">
        <v>2.563854761802882</v>
      </c>
      <c r="H30" s="167">
        <v>580.912911108296</v>
      </c>
      <c r="I30" s="167">
        <v>0.9035376921537132</v>
      </c>
      <c r="J30" s="167">
        <v>0.017725555889823805</v>
      </c>
      <c r="K30" s="190" t="s">
        <v>105</v>
      </c>
    </row>
    <row r="31" ht="18" customHeight="1" x14ac:dyDescent="0.2">
      <c r="B31" s="175" t="s">
        <v>244</v>
      </c>
      <c r="C31" s="125">
        <v>8796.264348399642</v>
      </c>
      <c r="D31" s="125" t="s">
        <v>164</v>
      </c>
      <c r="E31" s="49"/>
      <c r="F31" s="49"/>
      <c r="G31" s="49"/>
      <c r="H31" s="125">
        <v>627.4403766845238</v>
      </c>
      <c r="I31" s="125">
        <v>0.027123092611389052</v>
      </c>
      <c r="J31" s="205">
        <v>0.02877642346659949</v>
      </c>
      <c r="K31" s="206"/>
    </row>
    <row r="32" ht="18" customHeight="1" x14ac:dyDescent="0.2">
      <c r="B32" s="122" t="s">
        <v>157</v>
      </c>
      <c r="C32" s="167">
        <v>8796.264348399642</v>
      </c>
      <c r="D32" s="119" t="s">
        <v>159</v>
      </c>
      <c r="E32" s="119">
        <v>71.33032294540783</v>
      </c>
      <c r="F32" s="119">
        <v>3.083478569663919</v>
      </c>
      <c r="G32" s="119">
        <v>3.2714368653364723</v>
      </c>
      <c r="H32" s="167">
        <v>627.4403766845238</v>
      </c>
      <c r="I32" s="167">
        <v>0.027123092611389052</v>
      </c>
      <c r="J32" s="167">
        <v>0.02877642346659949</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1159504.3190061478</v>
      </c>
      <c r="D37" s="125" t="s">
        <v>164</v>
      </c>
      <c r="E37" s="49"/>
      <c r="F37" s="49"/>
      <c r="G37" s="49"/>
      <c r="H37" s="119">
        <v>65776.72057622064</v>
      </c>
      <c r="I37" s="119">
        <v>25.14108303564568</v>
      </c>
      <c r="J37" s="119">
        <v>0.4488086677321236</v>
      </c>
      <c r="K37" s="186" t="s">
        <v>105</v>
      </c>
    </row>
    <row r="38" ht="18" customHeight="1" x14ac:dyDescent="0.2">
      <c r="B38" s="122" t="s">
        <v>157</v>
      </c>
      <c r="C38" s="119">
        <v>117462.94893641956</v>
      </c>
      <c r="D38" s="119" t="s">
        <v>159</v>
      </c>
      <c r="E38" s="119">
        <v>70.52095798916227</v>
      </c>
      <c r="F38" s="119">
        <v>9.294728189418166</v>
      </c>
      <c r="G38" s="119">
        <v>0.5546819210093658</v>
      </c>
      <c r="H38" s="119">
        <v>8283.599687228358</v>
      </c>
      <c r="I38" s="119">
        <v>1.0917861826915254</v>
      </c>
      <c r="J38" s="119">
        <v>0.06515457416347824</v>
      </c>
      <c r="K38" s="186" t="s">
        <v>105</v>
      </c>
    </row>
    <row r="39" ht="18" customHeight="1" x14ac:dyDescent="0.2">
      <c r="B39" s="122" t="s">
        <v>158</v>
      </c>
      <c r="C39" s="119">
        <v>23799.266342085204</v>
      </c>
      <c r="D39" s="119" t="s">
        <v>159</v>
      </c>
      <c r="E39" s="119">
        <v>94.1034817481681</v>
      </c>
      <c r="F39" s="119">
        <v>299.99999999999994</v>
      </c>
      <c r="G39" s="119">
        <v>4.299999999999998</v>
      </c>
      <c r="H39" s="119">
        <v>2239.5938258422066</v>
      </c>
      <c r="I39" s="119">
        <v>7.13977990262556</v>
      </c>
      <c r="J39" s="119">
        <v>0.10233684527096634</v>
      </c>
      <c r="K39" s="186" t="s">
        <v>105</v>
      </c>
    </row>
    <row r="40" ht="18" customHeight="1" x14ac:dyDescent="0.2">
      <c r="B40" s="122" t="s">
        <v>160</v>
      </c>
      <c r="C40" s="119">
        <v>975587.6375353902</v>
      </c>
      <c r="D40" s="119" t="s">
        <v>159</v>
      </c>
      <c r="E40" s="119">
        <v>56.62688992280602</v>
      </c>
      <c r="F40" s="119">
        <v>4.999999999999999</v>
      </c>
      <c r="G40" s="119">
        <v>0.1</v>
      </c>
      <c r="H40" s="119">
        <v>55244.49376076693</v>
      </c>
      <c r="I40" s="119">
        <v>4.877938187676951</v>
      </c>
      <c r="J40" s="119">
        <v>0.09755876375353903</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85.81076409317393</v>
      </c>
      <c r="D42" s="119" t="s">
        <v>105</v>
      </c>
      <c r="E42" s="119">
        <v>105.27003783969738</v>
      </c>
      <c r="F42" s="119">
        <v>300</v>
      </c>
      <c r="G42" s="119">
        <v>1.4</v>
      </c>
      <c r="H42" s="119">
        <v>9.033302383141764</v>
      </c>
      <c r="I42" s="119">
        <v>0.025743229227952177</v>
      </c>
      <c r="J42" s="119">
        <v>0.0001201350697304435</v>
      </c>
      <c r="K42" s="186" t="s">
        <v>105</v>
      </c>
    </row>
    <row r="43" ht="18" customHeight="1" x14ac:dyDescent="0.2">
      <c r="B43" s="122" t="s">
        <v>242</v>
      </c>
      <c r="C43" s="119">
        <v>42568.65542815985</v>
      </c>
      <c r="D43" s="119" t="s">
        <v>159</v>
      </c>
      <c r="E43" s="119">
        <v>103.19100295672459</v>
      </c>
      <c r="F43" s="119">
        <v>282.03464292371405</v>
      </c>
      <c r="G43" s="119">
        <v>4.31393351815688</v>
      </c>
      <c r="H43" s="119">
        <v>4392.702248151033</v>
      </c>
      <c r="I43" s="119">
        <v>12.005835533423687</v>
      </c>
      <c r="J43" s="119">
        <v>0.18363834947440957</v>
      </c>
      <c r="K43" s="186" t="s">
        <v>105</v>
      </c>
    </row>
    <row r="44" ht="18" customHeight="1" x14ac:dyDescent="0.2">
      <c r="B44" s="175" t="s">
        <v>246</v>
      </c>
      <c r="C44" s="125">
        <v>1154263.260968484</v>
      </c>
      <c r="D44" s="125" t="s">
        <v>164</v>
      </c>
      <c r="E44" s="49"/>
      <c r="F44" s="49"/>
      <c r="G44" s="49"/>
      <c r="H44" s="125">
        <v>65408.186913735546</v>
      </c>
      <c r="I44" s="125">
        <v>25.090096800975658</v>
      </c>
      <c r="J44" s="205">
        <v>0.44413216154840773</v>
      </c>
      <c r="K44" s="186" t="s">
        <v>105</v>
      </c>
    </row>
    <row r="45" ht="18" customHeight="1" x14ac:dyDescent="0.2">
      <c r="B45" s="122" t="s">
        <v>157</v>
      </c>
      <c r="C45" s="167">
        <v>112221.89089875566</v>
      </c>
      <c r="D45" s="119" t="s">
        <v>159</v>
      </c>
      <c r="E45" s="119">
        <v>70.53049954294643</v>
      </c>
      <c r="F45" s="119">
        <v>9.274482364234071</v>
      </c>
      <c r="G45" s="119">
        <v>0.5389150681334036</v>
      </c>
      <c r="H45" s="167">
        <v>7915.06602474327</v>
      </c>
      <c r="I45" s="167">
        <v>1.0407999480215093</v>
      </c>
      <c r="J45" s="167">
        <v>0.060478067979762296</v>
      </c>
      <c r="K45" s="190" t="s">
        <v>105</v>
      </c>
    </row>
    <row r="46" ht="18" customHeight="1" x14ac:dyDescent="0.2">
      <c r="B46" s="122" t="s">
        <v>158</v>
      </c>
      <c r="C46" s="167">
        <v>23799.266342085204</v>
      </c>
      <c r="D46" s="119" t="s">
        <v>159</v>
      </c>
      <c r="E46" s="119">
        <v>94.1034817481681</v>
      </c>
      <c r="F46" s="119">
        <v>299.99999999999994</v>
      </c>
      <c r="G46" s="119">
        <v>4.299999999999998</v>
      </c>
      <c r="H46" s="167">
        <v>2239.5938258422066</v>
      </c>
      <c r="I46" s="167">
        <v>7.13977990262556</v>
      </c>
      <c r="J46" s="167">
        <v>0.10233684527096634</v>
      </c>
      <c r="K46" s="190" t="s">
        <v>105</v>
      </c>
    </row>
    <row r="47" ht="18" customHeight="1" x14ac:dyDescent="0.2">
      <c r="B47" s="122" t="s">
        <v>160</v>
      </c>
      <c r="C47" s="167">
        <v>975587.6375353902</v>
      </c>
      <c r="D47" s="119" t="s">
        <v>159</v>
      </c>
      <c r="E47" s="119">
        <v>56.62688992280602</v>
      </c>
      <c r="F47" s="119">
        <v>4.999999999999999</v>
      </c>
      <c r="G47" s="119">
        <v>0.1</v>
      </c>
      <c r="H47" s="167">
        <v>55244.49376076693</v>
      </c>
      <c r="I47" s="167">
        <v>4.877938187676951</v>
      </c>
      <c r="J47" s="167">
        <v>0.09755876375353903</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85.81076409317393</v>
      </c>
      <c r="D49" s="119" t="s">
        <v>105</v>
      </c>
      <c r="E49" s="119">
        <v>105.27003783969738</v>
      </c>
      <c r="F49" s="119">
        <v>300</v>
      </c>
      <c r="G49" s="119">
        <v>1.4</v>
      </c>
      <c r="H49" s="167">
        <v>9.033302383141764</v>
      </c>
      <c r="I49" s="167">
        <v>0.025743229227952177</v>
      </c>
      <c r="J49" s="167">
        <v>0.0001201350697304435</v>
      </c>
      <c r="K49" s="190" t="s">
        <v>105</v>
      </c>
    </row>
    <row r="50" ht="18" customHeight="1" x14ac:dyDescent="0.2">
      <c r="B50" s="122" t="s">
        <v>242</v>
      </c>
      <c r="C50" s="167">
        <v>42568.65542815985</v>
      </c>
      <c r="D50" s="119" t="s">
        <v>159</v>
      </c>
      <c r="E50" s="119">
        <v>103.19100295672459</v>
      </c>
      <c r="F50" s="119">
        <v>282.03464292371405</v>
      </c>
      <c r="G50" s="119">
        <v>4.31393351815688</v>
      </c>
      <c r="H50" s="167">
        <v>4392.702248151033</v>
      </c>
      <c r="I50" s="167">
        <v>12.005835533423687</v>
      </c>
      <c r="J50" s="167">
        <v>0.18363834947440957</v>
      </c>
      <c r="K50" s="190" t="s">
        <v>105</v>
      </c>
    </row>
    <row r="51" ht="18" customHeight="1" x14ac:dyDescent="0.2">
      <c r="B51" s="175" t="s">
        <v>247</v>
      </c>
      <c r="C51" s="125">
        <v>5241.058037663891</v>
      </c>
      <c r="D51" s="125" t="s">
        <v>164</v>
      </c>
      <c r="E51" s="49"/>
      <c r="F51" s="49"/>
      <c r="G51" s="49"/>
      <c r="H51" s="125">
        <v>368.53366248508763</v>
      </c>
      <c r="I51" s="125">
        <v>0.050986234670016166</v>
      </c>
      <c r="J51" s="205">
        <v>0.004676506183715944</v>
      </c>
      <c r="K51" s="206"/>
    </row>
    <row r="52" ht="18" customHeight="1" x14ac:dyDescent="0.2">
      <c r="B52" s="122" t="s">
        <v>157</v>
      </c>
      <c r="C52" s="167">
        <v>5241.058037663891</v>
      </c>
      <c r="D52" s="119" t="s">
        <v>159</v>
      </c>
      <c r="E52" s="119">
        <v>70.3166535910667</v>
      </c>
      <c r="F52" s="119">
        <v>9.728233174220367</v>
      </c>
      <c r="G52" s="119">
        <v>0.8922828463468826</v>
      </c>
      <c r="H52" s="167">
        <v>368.53366248508763</v>
      </c>
      <c r="I52" s="167">
        <v>0.050986234670016166</v>
      </c>
      <c r="J52" s="167">
        <v>0.004676506183715944</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92279.68486481477</v>
      </c>
      <c r="D57" s="125" t="s">
        <v>164</v>
      </c>
      <c r="E57" s="49"/>
      <c r="F57" s="49"/>
      <c r="G57" s="49"/>
      <c r="H57" s="119">
        <v>6508.8069885739515</v>
      </c>
      <c r="I57" s="119">
        <v>0.9607811984739919</v>
      </c>
      <c r="J57" s="119">
        <v>0.2724731777242333</v>
      </c>
      <c r="K57" s="186" t="s">
        <v>105</v>
      </c>
    </row>
    <row r="58" ht="18" customHeight="1" x14ac:dyDescent="0.2">
      <c r="B58" s="122" t="s">
        <v>157</v>
      </c>
      <c r="C58" s="119">
        <v>84607.28187378519</v>
      </c>
      <c r="D58" s="119" t="s">
        <v>159</v>
      </c>
      <c r="E58" s="119">
        <v>74.73046024949073</v>
      </c>
      <c r="F58" s="119">
        <v>1.4561620285324954</v>
      </c>
      <c r="G58" s="119">
        <v>3.0209443879369178</v>
      </c>
      <c r="H58" s="119">
        <v>6322.741114886362</v>
      </c>
      <c r="I58" s="119">
        <v>0.12320191120195167</v>
      </c>
      <c r="J58" s="119">
        <v>0.25559389335520827</v>
      </c>
      <c r="K58" s="186" t="s">
        <v>105</v>
      </c>
    </row>
    <row r="59" ht="18" customHeight="1" x14ac:dyDescent="0.2">
      <c r="B59" s="122" t="s">
        <v>158</v>
      </c>
      <c r="C59" s="119" t="s">
        <v>105</v>
      </c>
      <c r="D59" s="119" t="s">
        <v>159</v>
      </c>
      <c r="E59" s="119" t="s">
        <v>105</v>
      </c>
      <c r="F59" s="119" t="s">
        <v>105</v>
      </c>
      <c r="G59" s="119" t="s">
        <v>105</v>
      </c>
      <c r="H59" s="119" t="s">
        <v>105</v>
      </c>
      <c r="I59" s="119" t="s">
        <v>105</v>
      </c>
      <c r="J59" s="119" t="s">
        <v>105</v>
      </c>
      <c r="K59" s="186" t="s">
        <v>105</v>
      </c>
    </row>
    <row r="60" ht="18" customHeight="1" x14ac:dyDescent="0.2">
      <c r="B60" s="122" t="s">
        <v>160</v>
      </c>
      <c r="C60" s="119">
        <v>3285.8218761658127</v>
      </c>
      <c r="D60" s="119" t="s">
        <v>159</v>
      </c>
      <c r="E60" s="119">
        <v>56.62688992280603</v>
      </c>
      <c r="F60" s="119">
        <v>5</v>
      </c>
      <c r="G60" s="119">
        <v>0.09999999999999999</v>
      </c>
      <c r="H60" s="119">
        <v>186.06587368758946</v>
      </c>
      <c r="I60" s="119">
        <v>0.016429109380829063</v>
      </c>
      <c r="J60" s="119">
        <v>0.00032858218761658124</v>
      </c>
      <c r="K60" s="186" t="s">
        <v>105</v>
      </c>
    </row>
    <row r="61" ht="18" customHeight="1" x14ac:dyDescent="0.2">
      <c r="B61" s="122" t="s">
        <v>161</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4386.581114863766</v>
      </c>
      <c r="D63" s="119" t="s">
        <v>159</v>
      </c>
      <c r="E63" s="119">
        <v>97.39044844960016</v>
      </c>
      <c r="F63" s="119">
        <v>187.1959406173465</v>
      </c>
      <c r="G63" s="119">
        <v>3.7730300085702333</v>
      </c>
      <c r="H63" s="119">
        <v>427.2111019371292</v>
      </c>
      <c r="I63" s="119">
        <v>0.8211501778912111</v>
      </c>
      <c r="J63" s="119">
        <v>0.016550702181408458</v>
      </c>
      <c r="K63" s="186" t="s">
        <v>105</v>
      </c>
    </row>
    <row r="64" ht="18" customHeight="1" x14ac:dyDescent="0.2">
      <c r="B64" s="207" t="s">
        <v>249</v>
      </c>
      <c r="C64" s="119">
        <v>13528.990387641918</v>
      </c>
      <c r="D64" s="119" t="s">
        <v>164</v>
      </c>
      <c r="E64" s="49"/>
      <c r="F64" s="49"/>
      <c r="G64" s="49"/>
      <c r="H64" s="119">
        <v>606.4972617227685</v>
      </c>
      <c r="I64" s="119">
        <v>0.8961451612381636</v>
      </c>
      <c r="J64" s="119">
        <v>0.020393236806992444</v>
      </c>
      <c r="K64" s="186" t="s">
        <v>105</v>
      </c>
    </row>
    <row r="65" ht="18" customHeight="1" x14ac:dyDescent="0.2">
      <c r="B65" s="122" t="s">
        <v>157</v>
      </c>
      <c r="C65" s="167">
        <v>5856.587396612339</v>
      </c>
      <c r="D65" s="119" t="s">
        <v>159</v>
      </c>
      <c r="E65" s="178">
        <v>71.7877766629713</v>
      </c>
      <c r="F65" s="178">
        <v>9.999999999999998</v>
      </c>
      <c r="G65" s="178">
        <v>0.6</v>
      </c>
      <c r="H65" s="167">
        <v>420.43138803517905</v>
      </c>
      <c r="I65" s="167">
        <v>0.05856587396612339</v>
      </c>
      <c r="J65" s="167">
        <v>0.0035139524379674035</v>
      </c>
      <c r="K65" s="190" t="s">
        <v>105</v>
      </c>
    </row>
    <row r="66" ht="18" customHeight="1" x14ac:dyDescent="0.2">
      <c r="B66" s="122" t="s">
        <v>158</v>
      </c>
      <c r="C66" s="167" t="s">
        <v>105</v>
      </c>
      <c r="D66" s="119" t="s">
        <v>159</v>
      </c>
      <c r="E66" s="178" t="s">
        <v>105</v>
      </c>
      <c r="F66" s="178" t="s">
        <v>105</v>
      </c>
      <c r="G66" s="178" t="s">
        <v>105</v>
      </c>
      <c r="H66" s="167" t="s">
        <v>105</v>
      </c>
      <c r="I66" s="167" t="s">
        <v>105</v>
      </c>
      <c r="J66" s="167" t="s">
        <v>105</v>
      </c>
      <c r="K66" s="190" t="s">
        <v>105</v>
      </c>
    </row>
    <row r="67" ht="18" customHeight="1" x14ac:dyDescent="0.2">
      <c r="B67" s="122" t="s">
        <v>160</v>
      </c>
      <c r="C67" s="167">
        <v>3285.8218761658127</v>
      </c>
      <c r="D67" s="119" t="s">
        <v>159</v>
      </c>
      <c r="E67" s="178">
        <v>56.62688992280603</v>
      </c>
      <c r="F67" s="178">
        <v>5</v>
      </c>
      <c r="G67" s="178">
        <v>0.09999999999999999</v>
      </c>
      <c r="H67" s="167">
        <v>186.06587368758946</v>
      </c>
      <c r="I67" s="167">
        <v>0.016429109380829063</v>
      </c>
      <c r="J67" s="167">
        <v>0.00032858218761658124</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4386.581114863766</v>
      </c>
      <c r="D70" s="119" t="s">
        <v>159</v>
      </c>
      <c r="E70" s="178">
        <v>97.39044844960016</v>
      </c>
      <c r="F70" s="178">
        <v>187.1959406173465</v>
      </c>
      <c r="G70" s="178">
        <v>3.7730300085702333</v>
      </c>
      <c r="H70" s="167">
        <v>427.2111019371292</v>
      </c>
      <c r="I70" s="167">
        <v>0.8211501778912111</v>
      </c>
      <c r="J70" s="167">
        <v>0.016550702181408458</v>
      </c>
      <c r="K70" s="190" t="s">
        <v>105</v>
      </c>
    </row>
    <row r="71" ht="18" customHeight="1" x14ac:dyDescent="0.2">
      <c r="B71" s="207" t="s">
        <v>250</v>
      </c>
      <c r="C71" s="119">
        <v>75845.41631688637</v>
      </c>
      <c r="D71" s="119" t="s">
        <v>159</v>
      </c>
      <c r="E71" s="49"/>
      <c r="F71" s="49"/>
      <c r="G71" s="49"/>
      <c r="H71" s="119">
        <v>5683.488366323084</v>
      </c>
      <c r="I71" s="119">
        <v>0.04895872801990613</v>
      </c>
      <c r="J71" s="119">
        <v>0.2466189089990616</v>
      </c>
      <c r="K71" s="206"/>
    </row>
    <row r="72" ht="18" customHeight="1" x14ac:dyDescent="0.2">
      <c r="B72" s="122" t="s">
        <v>192</v>
      </c>
      <c r="C72" s="167">
        <v>36.000009006451414</v>
      </c>
      <c r="D72" s="119" t="s">
        <v>159</v>
      </c>
      <c r="E72" s="119">
        <v>69.9984519088789</v>
      </c>
      <c r="F72" s="119">
        <v>48.56037742056032</v>
      </c>
      <c r="G72" s="119">
        <v>0.3351302789548677</v>
      </c>
      <c r="H72" s="167">
        <v>2.519944899157297</v>
      </c>
      <c r="I72" s="167">
        <v>0.0017481740244968515</v>
      </c>
      <c r="J72" s="167">
        <v>0.00001206469306070981</v>
      </c>
      <c r="K72" s="206"/>
    </row>
    <row r="73" ht="18" customHeight="1" x14ac:dyDescent="0.2">
      <c r="B73" s="122" t="s">
        <v>193</v>
      </c>
      <c r="C73" s="167">
        <v>75809.41630787992</v>
      </c>
      <c r="D73" s="119" t="s">
        <v>159</v>
      </c>
      <c r="E73" s="119">
        <v>74.93750378385944</v>
      </c>
      <c r="F73" s="119">
        <v>0.6227531656974653</v>
      </c>
      <c r="G73" s="119">
        <v>3.252984343059342</v>
      </c>
      <c r="H73" s="167">
        <v>5680.968421423927</v>
      </c>
      <c r="I73" s="167">
        <v>0.04721055399540928</v>
      </c>
      <c r="J73" s="167">
        <v>0.2466068443060009</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2905.278160286475</v>
      </c>
      <c r="D79" s="119" t="s">
        <v>181</v>
      </c>
      <c r="E79" s="49"/>
      <c r="F79" s="49"/>
      <c r="G79" s="49"/>
      <c r="H79" s="119">
        <v>218.82136052809895</v>
      </c>
      <c r="I79" s="119">
        <v>0.015677309215922145</v>
      </c>
      <c r="J79" s="119">
        <v>0.005461031918179277</v>
      </c>
      <c r="K79" s="206"/>
    </row>
    <row r="80" ht="18" customHeight="1" x14ac:dyDescent="0.2">
      <c r="B80" s="122" t="s">
        <v>224</v>
      </c>
      <c r="C80" s="167">
        <v>13.054927384747755</v>
      </c>
      <c r="D80" s="119" t="s">
        <v>159</v>
      </c>
      <c r="E80" s="119">
        <v>76.4687520809897</v>
      </c>
      <c r="F80" s="119">
        <v>3.874125998242911</v>
      </c>
      <c r="G80" s="119">
        <v>1.9645151465893127</v>
      </c>
      <c r="H80" s="167">
        <v>0.9982940056195994</v>
      </c>
      <c r="I80" s="167">
        <v>0.00005057643358642461</v>
      </c>
      <c r="J80" s="167">
        <v>0.00002564660258496057</v>
      </c>
      <c r="K80" s="206"/>
    </row>
    <row r="81" ht="18" customHeight="1" x14ac:dyDescent="0.2">
      <c r="B81" s="122" t="s">
        <v>225</v>
      </c>
      <c r="C81" s="167">
        <v>2892.2232329017274</v>
      </c>
      <c r="D81" s="119" t="s">
        <v>159</v>
      </c>
      <c r="E81" s="119">
        <v>75.31336587181083</v>
      </c>
      <c r="F81" s="119">
        <v>5.403017514197075</v>
      </c>
      <c r="G81" s="119">
        <v>1.8793104397204738</v>
      </c>
      <c r="H81" s="167">
        <v>217.82306652247934</v>
      </c>
      <c r="I81" s="167">
        <v>0.01562673278233572</v>
      </c>
      <c r="J81" s="167">
        <v>0.005435385315594316</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21288.32984807161</v>
      </c>
      <c r="D87" s="201" t="s">
        <v>159</v>
      </c>
      <c r="E87" s="202"/>
      <c r="F87" s="202"/>
      <c r="G87" s="202"/>
      <c r="H87" s="201">
        <v>1547.47736082718</v>
      </c>
      <c r="I87" s="201">
        <v>0.046610914016787144</v>
      </c>
      <c r="J87" s="203">
        <v>0.05448843483161763</v>
      </c>
      <c r="K87" s="209" t="s">
        <v>105</v>
      </c>
    </row>
    <row r="88" ht="18" customHeight="1" x14ac:dyDescent="0.2">
      <c r="B88" s="122" t="s">
        <v>157</v>
      </c>
      <c r="C88" s="201">
        <v>21288.32984807161</v>
      </c>
      <c r="D88" s="119" t="s">
        <v>159</v>
      </c>
      <c r="E88" s="119">
        <v>72.69134647344622</v>
      </c>
      <c r="F88" s="119">
        <v>2.1895054402780856</v>
      </c>
      <c r="G88" s="119">
        <v>2.5595448407876598</v>
      </c>
      <c r="H88" s="119">
        <v>1547.47736082718</v>
      </c>
      <c r="I88" s="119">
        <v>0.046610914016787144</v>
      </c>
      <c r="J88" s="119">
        <v>0.05448843483161763</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21288.32984807161</v>
      </c>
      <c r="D102" s="125" t="s">
        <v>159</v>
      </c>
      <c r="E102" s="49"/>
      <c r="F102" s="49"/>
      <c r="G102" s="49"/>
      <c r="H102" s="125">
        <v>1547.47736082718</v>
      </c>
      <c r="I102" s="125">
        <v>0.046610914016787144</v>
      </c>
      <c r="J102" s="205">
        <v>0.05448843483161763</v>
      </c>
      <c r="K102" s="206"/>
    </row>
    <row r="103" ht="18" customHeight="1" x14ac:dyDescent="0.2">
      <c r="B103" s="211" t="s">
        <v>258</v>
      </c>
      <c r="C103" s="178">
        <v>21288.32984807161</v>
      </c>
      <c r="D103" s="178" t="s">
        <v>159</v>
      </c>
      <c r="E103" s="49"/>
      <c r="F103" s="49"/>
      <c r="G103" s="49"/>
      <c r="H103" s="178">
        <v>1547.47736082718</v>
      </c>
      <c r="I103" s="178">
        <v>0.046610914016787144</v>
      </c>
      <c r="J103" s="178">
        <v>0.05448843483161763</v>
      </c>
      <c r="K103" s="206"/>
    </row>
    <row r="104" ht="18" customHeight="1" x14ac:dyDescent="0.2">
      <c r="B104" s="122" t="s">
        <v>157</v>
      </c>
      <c r="C104" s="167">
        <v>21288.32984807161</v>
      </c>
      <c r="D104" s="119" t="s">
        <v>159</v>
      </c>
      <c r="E104" s="119">
        <v>72.69134647344622</v>
      </c>
      <c r="F104" s="119">
        <v>2.1895054402780856</v>
      </c>
      <c r="G104" s="119">
        <v>2.5595448407876598</v>
      </c>
      <c r="H104" s="167">
        <v>1547.47736082718</v>
      </c>
      <c r="I104" s="167">
        <v>0.046610914016787144</v>
      </c>
      <c r="J104" s="167">
        <v>0.05448843483161763</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40033.781927742144</v>
      </c>
      <c r="D111" s="119" t="s">
        <v>159</v>
      </c>
      <c r="E111" s="119">
        <v>6.668669983096852</v>
      </c>
      <c r="F111" s="119">
        <v>36.43111183024611</v>
      </c>
      <c r="G111" s="119">
        <v>4.023731279971951</v>
      </c>
      <c r="H111" s="167">
        <v>266.97207985137925</v>
      </c>
      <c r="I111" s="167">
        <v>1.4584751863972598</v>
      </c>
      <c r="J111" s="167">
        <v>0.16108518059823185</v>
      </c>
      <c r="K111" s="190" t="s">
        <v>105</v>
      </c>
    </row>
    <row r="112" ht="18" customHeight="1" x14ac:dyDescent="0.2" s="103" customFormat="1">
      <c r="B112" s="150" t="s">
        <v>261</v>
      </c>
      <c r="C112" s="223">
        <v>55331.30103552409</v>
      </c>
      <c r="D112" s="128" t="s">
        <v>159</v>
      </c>
      <c r="E112" s="128">
        <v>87.24991382823272</v>
      </c>
      <c r="F112" s="128">
        <v>36.3360580290266</v>
      </c>
      <c r="G112" s="128">
        <v>3.8167439593988477</v>
      </c>
      <c r="H112" s="197">
        <v>4827.651247353481</v>
      </c>
      <c r="I112" s="197">
        <v>2.010521365248343</v>
      </c>
      <c r="J112" s="197">
        <v>0.2111854089930158</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1921604.7753046332</v>
      </c>
      <c r="G11" s="266">
        <v>1710472.9686131687</v>
      </c>
      <c r="H11" s="266">
        <v>1329367.479839114</v>
      </c>
      <c r="I11" s="202"/>
      <c r="J11" s="266">
        <v>1363.595727686862</v>
      </c>
      <c r="K11" s="124">
        <v>2301346.668351001</v>
      </c>
      <c r="L11" s="266">
        <v>1</v>
      </c>
      <c r="M11" s="267" t="s">
        <v>159</v>
      </c>
      <c r="N11" s="124">
        <v>2301346.668351001</v>
      </c>
      <c r="O11" s="266">
        <v>20</v>
      </c>
      <c r="P11" s="124">
        <v>46026.93336702003</v>
      </c>
      <c r="Q11" s="124" t="s">
        <v>105</v>
      </c>
      <c r="R11" s="124">
        <v>46026.93336702003</v>
      </c>
      <c r="S11" s="266">
        <v>1</v>
      </c>
      <c r="T11" s="204">
        <v>168765.4223457401</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138732.308</v>
      </c>
      <c r="G13" s="266">
        <v>131184.274</v>
      </c>
      <c r="H13" s="266">
        <v>114733.034</v>
      </c>
      <c r="I13" s="202"/>
      <c r="J13" s="266">
        <v>-851.734</v>
      </c>
      <c r="K13" s="124">
        <v>156035.282</v>
      </c>
      <c r="L13" s="266">
        <v>1</v>
      </c>
      <c r="M13" s="270" t="s">
        <v>159</v>
      </c>
      <c r="N13" s="124">
        <v>156035.282</v>
      </c>
      <c r="O13" s="266">
        <v>17.5</v>
      </c>
      <c r="P13" s="124">
        <v>2730.617435</v>
      </c>
      <c r="Q13" s="124" t="s">
        <v>105</v>
      </c>
      <c r="R13" s="124">
        <v>2730.617435</v>
      </c>
      <c r="S13" s="266">
        <v>1</v>
      </c>
      <c r="T13" s="204">
        <v>10012.263928333334</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175044.50079620266</v>
      </c>
      <c r="H15" s="266">
        <v>498549.7091287311</v>
      </c>
      <c r="I15" s="266" t="s">
        <v>105</v>
      </c>
      <c r="J15" s="266">
        <v>-235.1303344906538</v>
      </c>
      <c r="K15" s="124">
        <v>-323270.0779980378</v>
      </c>
      <c r="L15" s="266">
        <v>1</v>
      </c>
      <c r="M15" s="270" t="s">
        <v>159</v>
      </c>
      <c r="N15" s="124">
        <v>-323270.0779980378</v>
      </c>
      <c r="O15" s="266">
        <v>19.09048688423968</v>
      </c>
      <c r="P15" s="124">
        <v>-6171.383184088679</v>
      </c>
      <c r="Q15" s="124" t="s">
        <v>105</v>
      </c>
      <c r="R15" s="124">
        <v>-6171.383184088679</v>
      </c>
      <c r="S15" s="266">
        <v>1</v>
      </c>
      <c r="T15" s="204">
        <v>-22628.405008325153</v>
      </c>
    </row>
    <row r="16" ht="18" customHeight="1" x14ac:dyDescent="0.2">
      <c r="B16" s="268"/>
      <c r="C16" s="269"/>
      <c r="D16" s="274" t="s">
        <v>208</v>
      </c>
      <c r="E16" s="265" t="s">
        <v>312</v>
      </c>
      <c r="F16" s="202"/>
      <c r="G16" s="266">
        <v>386118.5688627781</v>
      </c>
      <c r="H16" s="266">
        <v>53842.79046017738</v>
      </c>
      <c r="I16" s="266">
        <v>469701.39117040153</v>
      </c>
      <c r="J16" s="266">
        <v>-1960.2290773189845</v>
      </c>
      <c r="K16" s="124">
        <v>-135465.3836904819</v>
      </c>
      <c r="L16" s="266">
        <v>1</v>
      </c>
      <c r="M16" s="270" t="s">
        <v>159</v>
      </c>
      <c r="N16" s="124">
        <v>-135465.3836904819</v>
      </c>
      <c r="O16" s="266">
        <v>19.54788702038451</v>
      </c>
      <c r="P16" s="124">
        <v>-2648.0620155545785</v>
      </c>
      <c r="Q16" s="124" t="s">
        <v>105</v>
      </c>
      <c r="R16" s="124">
        <v>-2648.0620155545785</v>
      </c>
      <c r="S16" s="266">
        <v>1</v>
      </c>
      <c r="T16" s="204">
        <v>-9709.56072370012</v>
      </c>
    </row>
    <row r="17" ht="18" customHeight="1" x14ac:dyDescent="0.2">
      <c r="B17" s="268"/>
      <c r="C17" s="269"/>
      <c r="D17" s="274" t="s">
        <v>316</v>
      </c>
      <c r="E17" s="265" t="s">
        <v>312</v>
      </c>
      <c r="F17" s="202"/>
      <c r="G17" s="266">
        <v>34787.27615093355</v>
      </c>
      <c r="H17" s="266">
        <v>3777.081715196147</v>
      </c>
      <c r="I17" s="266" t="s">
        <v>105</v>
      </c>
      <c r="J17" s="266">
        <v>-953.8873980106844</v>
      </c>
      <c r="K17" s="124">
        <v>31964.081833748085</v>
      </c>
      <c r="L17" s="266">
        <v>1</v>
      </c>
      <c r="M17" s="270" t="s">
        <v>159</v>
      </c>
      <c r="N17" s="124">
        <v>31964.081833748085</v>
      </c>
      <c r="O17" s="266">
        <v>19.572262355663906</v>
      </c>
      <c r="P17" s="124">
        <v>625.6093956080282</v>
      </c>
      <c r="Q17" s="124" t="s">
        <v>105</v>
      </c>
      <c r="R17" s="124">
        <v>625.6093956080282</v>
      </c>
      <c r="S17" s="266">
        <v>1</v>
      </c>
      <c r="T17" s="204">
        <v>2293.9011172294367</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118</v>
      </c>
      <c r="Q18" s="124" t="s">
        <v>105</v>
      </c>
      <c r="R18" s="124" t="s">
        <v>118</v>
      </c>
      <c r="S18" s="266">
        <v>1</v>
      </c>
      <c r="T18" s="204" t="s">
        <v>118</v>
      </c>
    </row>
    <row r="19" ht="18" customHeight="1" x14ac:dyDescent="0.2">
      <c r="B19" s="268"/>
      <c r="C19" s="269"/>
      <c r="D19" s="274" t="s">
        <v>225</v>
      </c>
      <c r="E19" s="265" t="s">
        <v>312</v>
      </c>
      <c r="F19" s="202"/>
      <c r="G19" s="266">
        <v>738704.7014327875</v>
      </c>
      <c r="H19" s="266">
        <v>208608.0835434837</v>
      </c>
      <c r="I19" s="266">
        <v>54960.321750280404</v>
      </c>
      <c r="J19" s="266">
        <v>7420.058502139002</v>
      </c>
      <c r="K19" s="124">
        <v>467716.2376368843</v>
      </c>
      <c r="L19" s="266">
        <v>1</v>
      </c>
      <c r="M19" s="270" t="s">
        <v>159</v>
      </c>
      <c r="N19" s="124">
        <v>467716.2376368843</v>
      </c>
      <c r="O19" s="266">
        <v>20.1755486574509</v>
      </c>
      <c r="P19" s="124">
        <v>9436.431710322828</v>
      </c>
      <c r="Q19" s="124" t="s">
        <v>105</v>
      </c>
      <c r="R19" s="124">
        <v>9436.431710322828</v>
      </c>
      <c r="S19" s="266">
        <v>1</v>
      </c>
      <c r="T19" s="204">
        <v>34600.249604517034</v>
      </c>
    </row>
    <row r="20" ht="18" customHeight="1" x14ac:dyDescent="0.2">
      <c r="B20" s="268"/>
      <c r="C20" s="269"/>
      <c r="D20" s="274" t="s">
        <v>224</v>
      </c>
      <c r="E20" s="265" t="s">
        <v>312</v>
      </c>
      <c r="F20" s="202"/>
      <c r="G20" s="266">
        <v>85783.24636178734</v>
      </c>
      <c r="H20" s="266">
        <v>140280.09209032307</v>
      </c>
      <c r="I20" s="266">
        <v>69154.16420288665</v>
      </c>
      <c r="J20" s="266">
        <v>-2833.604450645494</v>
      </c>
      <c r="K20" s="124">
        <v>-120817.40548077688</v>
      </c>
      <c r="L20" s="266">
        <v>1</v>
      </c>
      <c r="M20" s="270" t="s">
        <v>159</v>
      </c>
      <c r="N20" s="124">
        <v>-120817.40548077688</v>
      </c>
      <c r="O20" s="266">
        <v>21.487961218051773</v>
      </c>
      <c r="P20" s="124">
        <v>-2596.1197234365695</v>
      </c>
      <c r="Q20" s="124" t="s">
        <v>105</v>
      </c>
      <c r="R20" s="124">
        <v>-2596.1197234365695</v>
      </c>
      <c r="S20" s="266">
        <v>1</v>
      </c>
      <c r="T20" s="204">
        <v>-9519.105652600754</v>
      </c>
    </row>
    <row r="21" ht="18" customHeight="1" x14ac:dyDescent="0.2">
      <c r="B21" s="268"/>
      <c r="C21" s="269"/>
      <c r="D21" s="274" t="s">
        <v>194</v>
      </c>
      <c r="E21" s="265" t="s">
        <v>312</v>
      </c>
      <c r="F21" s="202"/>
      <c r="G21" s="266">
        <v>36033.413470508225</v>
      </c>
      <c r="H21" s="266">
        <v>44721.90047689155</v>
      </c>
      <c r="I21" s="202"/>
      <c r="J21" s="266">
        <v>-387.5484006585002</v>
      </c>
      <c r="K21" s="124">
        <v>-8300.938605724823</v>
      </c>
      <c r="L21" s="266">
        <v>1</v>
      </c>
      <c r="M21" s="270" t="s">
        <v>159</v>
      </c>
      <c r="N21" s="124">
        <v>-8300.938605724823</v>
      </c>
      <c r="O21" s="266">
        <v>17.42182204908354</v>
      </c>
      <c r="P21" s="124">
        <v>-144.6174752293055</v>
      </c>
      <c r="Q21" s="124">
        <v>1556.5855089901713</v>
      </c>
      <c r="R21" s="124">
        <v>-1701.2029842194768</v>
      </c>
      <c r="S21" s="266">
        <v>1</v>
      </c>
      <c r="T21" s="204">
        <v>-6237.744275471415</v>
      </c>
    </row>
    <row r="22" ht="18" customHeight="1" x14ac:dyDescent="0.2">
      <c r="B22" s="268"/>
      <c r="C22" s="269"/>
      <c r="D22" s="274" t="s">
        <v>318</v>
      </c>
      <c r="E22" s="265" t="s">
        <v>312</v>
      </c>
      <c r="F22" s="202"/>
      <c r="G22" s="266">
        <v>326.18841747520776</v>
      </c>
      <c r="H22" s="266" t="s">
        <v>105</v>
      </c>
      <c r="I22" s="202"/>
      <c r="J22" s="266">
        <v>-0.13979503606080332</v>
      </c>
      <c r="K22" s="124">
        <v>326.32821251126853</v>
      </c>
      <c r="L22" s="266">
        <v>1</v>
      </c>
      <c r="M22" s="270" t="s">
        <v>159</v>
      </c>
      <c r="N22" s="124">
        <v>326.32821251126853</v>
      </c>
      <c r="O22" s="266">
        <v>17.167991565566957</v>
      </c>
      <c r="P22" s="124">
        <v>5.602399999999999</v>
      </c>
      <c r="Q22" s="124">
        <v>1000.1331270319998</v>
      </c>
      <c r="R22" s="124">
        <v>-994.5307270319998</v>
      </c>
      <c r="S22" s="266">
        <v>1</v>
      </c>
      <c r="T22" s="204">
        <v>-3646.612665783999</v>
      </c>
    </row>
    <row r="23" ht="18" customHeight="1" x14ac:dyDescent="0.2">
      <c r="B23" s="268"/>
      <c r="C23" s="269"/>
      <c r="D23" s="274" t="s">
        <v>319</v>
      </c>
      <c r="E23" s="265" t="s">
        <v>312</v>
      </c>
      <c r="F23" s="202"/>
      <c r="G23" s="266">
        <v>67490.81117913593</v>
      </c>
      <c r="H23" s="266">
        <v>23928.83454260929</v>
      </c>
      <c r="I23" s="202"/>
      <c r="J23" s="266">
        <v>-573.1544718258001</v>
      </c>
      <c r="K23" s="124">
        <v>44135.13110835244</v>
      </c>
      <c r="L23" s="266">
        <v>1</v>
      </c>
      <c r="M23" s="270" t="s">
        <v>159</v>
      </c>
      <c r="N23" s="124">
        <v>44135.13110835244</v>
      </c>
      <c r="O23" s="266">
        <v>18.779956415085717</v>
      </c>
      <c r="P23" s="124">
        <v>828.8558385889527</v>
      </c>
      <c r="Q23" s="124">
        <v>1088.894214996</v>
      </c>
      <c r="R23" s="124">
        <v>-260.0383764070474</v>
      </c>
      <c r="S23" s="266">
        <v>1</v>
      </c>
      <c r="T23" s="204">
        <v>-953.4740468258404</v>
      </c>
    </row>
    <row r="24" ht="18" customHeight="1" x14ac:dyDescent="0.2">
      <c r="B24" s="268"/>
      <c r="C24" s="269"/>
      <c r="D24" s="274" t="s">
        <v>320</v>
      </c>
      <c r="E24" s="265" t="s">
        <v>312</v>
      </c>
      <c r="F24" s="202"/>
      <c r="G24" s="266">
        <v>17775.7384267056</v>
      </c>
      <c r="H24" s="266">
        <v>4310.4060462</v>
      </c>
      <c r="I24" s="202"/>
      <c r="J24" s="266">
        <v>610.3566000000001</v>
      </c>
      <c r="K24" s="124">
        <v>12854.9757805056</v>
      </c>
      <c r="L24" s="266">
        <v>1</v>
      </c>
      <c r="M24" s="270" t="s">
        <v>159</v>
      </c>
      <c r="N24" s="124">
        <v>12854.9757805056</v>
      </c>
      <c r="O24" s="266">
        <v>22</v>
      </c>
      <c r="P24" s="124">
        <v>282.8094671711232</v>
      </c>
      <c r="Q24" s="124">
        <v>1173.9312519783423</v>
      </c>
      <c r="R24" s="124">
        <v>-891.1217848072191</v>
      </c>
      <c r="S24" s="266">
        <v>1</v>
      </c>
      <c r="T24" s="204">
        <v>-3267.4465442931364</v>
      </c>
    </row>
    <row r="25" ht="18" customHeight="1" x14ac:dyDescent="0.2">
      <c r="B25" s="268"/>
      <c r="C25" s="269"/>
      <c r="D25" s="274" t="s">
        <v>217</v>
      </c>
      <c r="E25" s="265" t="s">
        <v>312</v>
      </c>
      <c r="F25" s="202"/>
      <c r="G25" s="266">
        <v>16116.168046370556</v>
      </c>
      <c r="H25" s="266">
        <v>12991.829200844251</v>
      </c>
      <c r="I25" s="266">
        <v>81.44503252</v>
      </c>
      <c r="J25" s="266">
        <v>452.10137551851994</v>
      </c>
      <c r="K25" s="124">
        <v>2590.792437487785</v>
      </c>
      <c r="L25" s="266">
        <v>1</v>
      </c>
      <c r="M25" s="270" t="s">
        <v>159</v>
      </c>
      <c r="N25" s="124">
        <v>2590.792437487785</v>
      </c>
      <c r="O25" s="266">
        <v>21.23742553326731</v>
      </c>
      <c r="P25" s="124">
        <v>55.02176146329893</v>
      </c>
      <c r="Q25" s="124">
        <v>352.47421521875026</v>
      </c>
      <c r="R25" s="124">
        <v>-297.4524537554513</v>
      </c>
      <c r="S25" s="266">
        <v>1</v>
      </c>
      <c r="T25" s="204">
        <v>-1090.6589971033213</v>
      </c>
    </row>
    <row r="26" ht="18" customHeight="1" x14ac:dyDescent="0.2">
      <c r="B26" s="268"/>
      <c r="C26" s="269"/>
      <c r="D26" s="274" t="s">
        <v>321</v>
      </c>
      <c r="E26" s="265" t="s">
        <v>312</v>
      </c>
      <c r="F26" s="202"/>
      <c r="G26" s="266">
        <v>11120.207366029392</v>
      </c>
      <c r="H26" s="266">
        <v>24117.62200309053</v>
      </c>
      <c r="I26" s="202"/>
      <c r="J26" s="266">
        <v>-2878.7426271343065</v>
      </c>
      <c r="K26" s="124">
        <v>-10118.672009926833</v>
      </c>
      <c r="L26" s="266">
        <v>1</v>
      </c>
      <c r="M26" s="270" t="s">
        <v>159</v>
      </c>
      <c r="N26" s="124">
        <v>-10118.672009926833</v>
      </c>
      <c r="O26" s="266">
        <v>25.97376433428462</v>
      </c>
      <c r="P26" s="124">
        <v>-262.82000216176164</v>
      </c>
      <c r="Q26" s="124">
        <v>200.76958687162653</v>
      </c>
      <c r="R26" s="124">
        <v>-463.58958903338817</v>
      </c>
      <c r="S26" s="266">
        <v>1</v>
      </c>
      <c r="T26" s="204">
        <v>-1699.8284931224232</v>
      </c>
    </row>
    <row r="27" ht="18" customHeight="1" x14ac:dyDescent="0.2">
      <c r="B27" s="268"/>
      <c r="C27" s="269"/>
      <c r="D27" s="274" t="s">
        <v>322</v>
      </c>
      <c r="E27" s="265" t="s">
        <v>312</v>
      </c>
      <c r="F27" s="202"/>
      <c r="G27" s="266">
        <v>274480.18</v>
      </c>
      <c r="H27" s="266">
        <v>69195.6</v>
      </c>
      <c r="I27" s="202"/>
      <c r="J27" s="266">
        <v>4841.8</v>
      </c>
      <c r="K27" s="124">
        <v>200442.78</v>
      </c>
      <c r="L27" s="266">
        <v>1</v>
      </c>
      <c r="M27" s="270" t="s">
        <v>159</v>
      </c>
      <c r="N27" s="124">
        <v>200442.78</v>
      </c>
      <c r="O27" s="266">
        <v>20</v>
      </c>
      <c r="P27" s="124">
        <v>4008.8556000000003</v>
      </c>
      <c r="Q27" s="124" t="s">
        <v>105</v>
      </c>
      <c r="R27" s="124">
        <v>4008.8556000000003</v>
      </c>
      <c r="S27" s="266">
        <v>1</v>
      </c>
      <c r="T27" s="204">
        <v>14699.137200000001</v>
      </c>
    </row>
    <row r="28" ht="18" customHeight="1" x14ac:dyDescent="0.2">
      <c r="B28" s="268"/>
      <c r="C28" s="271"/>
      <c r="D28" s="274" t="s">
        <v>323</v>
      </c>
      <c r="E28" s="265" t="s">
        <v>312</v>
      </c>
      <c r="F28" s="202"/>
      <c r="G28" s="266">
        <v>8133.476748883042</v>
      </c>
      <c r="H28" s="266">
        <v>38457.430855976454</v>
      </c>
      <c r="I28" s="202"/>
      <c r="J28" s="266">
        <v>837.1491644518799</v>
      </c>
      <c r="K28" s="124">
        <v>-31161.103271545293</v>
      </c>
      <c r="L28" s="266">
        <v>1</v>
      </c>
      <c r="M28" s="270" t="s">
        <v>159</v>
      </c>
      <c r="N28" s="124">
        <v>-31161.103271545293</v>
      </c>
      <c r="O28" s="266">
        <v>20.480353513967575</v>
      </c>
      <c r="P28" s="124">
        <v>-638.1904108864991</v>
      </c>
      <c r="Q28" s="124">
        <v>557.7752916356899</v>
      </c>
      <c r="R28" s="124">
        <v>-1195.965702522189</v>
      </c>
      <c r="S28" s="266">
        <v>1</v>
      </c>
      <c r="T28" s="204">
        <v>-4385.207575914693</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2588278.6963039967</v>
      </c>
      <c r="O30" s="283"/>
      <c r="P30" s="128">
        <v>51539.54416381688</v>
      </c>
      <c r="Q30" s="128">
        <v>5930.56319672258</v>
      </c>
      <c r="R30" s="128">
        <v>45608.98096709429</v>
      </c>
      <c r="S30" s="285"/>
      <c r="T30" s="286">
        <v>167232.93021267906</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33816.50118000001</v>
      </c>
      <c r="G32" s="266">
        <v>3061.0242300000004</v>
      </c>
      <c r="H32" s="266">
        <v>2817.2258399999996</v>
      </c>
      <c r="I32" s="202"/>
      <c r="J32" s="266">
        <v>3050.9067600000003</v>
      </c>
      <c r="K32" s="124">
        <v>31009.39281000001</v>
      </c>
      <c r="L32" s="266">
        <v>1</v>
      </c>
      <c r="M32" s="267" t="s">
        <v>159</v>
      </c>
      <c r="N32" s="124">
        <v>31009.39281000001</v>
      </c>
      <c r="O32" s="266">
        <v>26.911027999999998</v>
      </c>
      <c r="P32" s="124">
        <v>834.4946381729088</v>
      </c>
      <c r="Q32" s="124" t="s">
        <v>105</v>
      </c>
      <c r="R32" s="124">
        <v>834.4946381729088</v>
      </c>
      <c r="S32" s="266">
        <v>1</v>
      </c>
      <c r="T32" s="204">
        <v>3059.8136733006654</v>
      </c>
    </row>
    <row r="33" ht="18" customHeight="1" x14ac:dyDescent="0.2">
      <c r="B33" s="268"/>
      <c r="C33" s="269"/>
      <c r="D33" s="276" t="s">
        <v>328</v>
      </c>
      <c r="E33" s="265" t="s">
        <v>312</v>
      </c>
      <c r="F33" s="266">
        <v>34537.10399999997</v>
      </c>
      <c r="G33" s="266">
        <v>84099.25439999993</v>
      </c>
      <c r="H33" s="266">
        <v>21.16799999999998</v>
      </c>
      <c r="I33" s="202"/>
      <c r="J33" s="266">
        <v>1756.9439999999988</v>
      </c>
      <c r="K33" s="124">
        <v>116858.2463999999</v>
      </c>
      <c r="L33" s="266">
        <v>1</v>
      </c>
      <c r="M33" s="270" t="s">
        <v>159</v>
      </c>
      <c r="N33" s="124">
        <v>116858.2463999999</v>
      </c>
      <c r="O33" s="266">
        <v>24.130819296806013</v>
      </c>
      <c r="P33" s="124">
        <v>2819.8852272200297</v>
      </c>
      <c r="Q33" s="124">
        <v>2253.745993014129</v>
      </c>
      <c r="R33" s="124">
        <v>566.1392342059007</v>
      </c>
      <c r="S33" s="266">
        <v>1</v>
      </c>
      <c r="T33" s="204">
        <v>2075.843858754969</v>
      </c>
    </row>
    <row r="34" ht="18" customHeight="1" x14ac:dyDescent="0.2">
      <c r="B34" s="268"/>
      <c r="C34" s="269"/>
      <c r="D34" s="276" t="s">
        <v>329</v>
      </c>
      <c r="E34" s="265" t="s">
        <v>312</v>
      </c>
      <c r="F34" s="266">
        <v>49264.707815427435</v>
      </c>
      <c r="G34" s="266">
        <v>148785.0596811034</v>
      </c>
      <c r="H34" s="266">
        <v>8781.1930246788</v>
      </c>
      <c r="I34" s="266" t="s">
        <v>105</v>
      </c>
      <c r="J34" s="266">
        <v>-136139.6588227762</v>
      </c>
      <c r="K34" s="124">
        <v>325408.2332946282</v>
      </c>
      <c r="L34" s="266">
        <v>1</v>
      </c>
      <c r="M34" s="270" t="s">
        <v>159</v>
      </c>
      <c r="N34" s="124">
        <v>325408.2332946282</v>
      </c>
      <c r="O34" s="266">
        <v>25.487145159917077</v>
      </c>
      <c r="P34" s="124">
        <v>8293.72687821235</v>
      </c>
      <c r="Q34" s="124" t="s">
        <v>105</v>
      </c>
      <c r="R34" s="124">
        <v>8293.72687821235</v>
      </c>
      <c r="S34" s="266">
        <v>1</v>
      </c>
      <c r="T34" s="204">
        <v>30410.331886778615</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897.2321061555</v>
      </c>
      <c r="H39" s="266">
        <v>695.052078081</v>
      </c>
      <c r="I39" s="202"/>
      <c r="J39" s="266">
        <v>499.39398639599995</v>
      </c>
      <c r="K39" s="124">
        <v>-297.21395832149994</v>
      </c>
      <c r="L39" s="266">
        <v>1</v>
      </c>
      <c r="M39" s="270" t="s">
        <v>159</v>
      </c>
      <c r="N39" s="124">
        <v>-297.21395832149994</v>
      </c>
      <c r="O39" s="266">
        <v>25.437230615602278</v>
      </c>
      <c r="P39" s="124">
        <v>-7.560299999999998</v>
      </c>
      <c r="Q39" s="124" t="s">
        <v>105</v>
      </c>
      <c r="R39" s="124">
        <v>-7.560299999999998</v>
      </c>
      <c r="S39" s="266">
        <v>1</v>
      </c>
      <c r="T39" s="204">
        <v>-27.721099999999993</v>
      </c>
    </row>
    <row r="40" ht="18" customHeight="1" x14ac:dyDescent="0.2">
      <c r="B40" s="268"/>
      <c r="C40" s="269"/>
      <c r="D40" s="276" t="s">
        <v>335</v>
      </c>
      <c r="E40" s="265" t="s">
        <v>312</v>
      </c>
      <c r="F40" s="202"/>
      <c r="G40" s="266">
        <v>36405.170000000006</v>
      </c>
      <c r="H40" s="266" t="s">
        <v>105</v>
      </c>
      <c r="I40" s="202"/>
      <c r="J40" s="266">
        <v>3262.802</v>
      </c>
      <c r="K40" s="124">
        <v>33142.368</v>
      </c>
      <c r="L40" s="266">
        <v>1</v>
      </c>
      <c r="M40" s="270" t="s">
        <v>159</v>
      </c>
      <c r="N40" s="124">
        <v>33142.368</v>
      </c>
      <c r="O40" s="266">
        <v>27.359764367322995</v>
      </c>
      <c r="P40" s="124">
        <v>906.767379055106</v>
      </c>
      <c r="Q40" s="124" t="s">
        <v>105</v>
      </c>
      <c r="R40" s="124">
        <v>906.767379055106</v>
      </c>
      <c r="S40" s="266">
        <v>1</v>
      </c>
      <c r="T40" s="204">
        <v>3324.813723202055</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506121.0265463067</v>
      </c>
      <c r="O43" s="283"/>
      <c r="P43" s="128">
        <v>12847.313822660395</v>
      </c>
      <c r="Q43" s="128">
        <v>2253.745993014129</v>
      </c>
      <c r="R43" s="128">
        <v>10593.567829646267</v>
      </c>
      <c r="S43" s="283"/>
      <c r="T43" s="286">
        <v>38843.0820420363</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1505164.1672988595</v>
      </c>
      <c r="G45" s="266">
        <v>1677982.0999274536</v>
      </c>
      <c r="H45" s="266">
        <v>384243.13871699676</v>
      </c>
      <c r="I45" s="266" t="s">
        <v>105</v>
      </c>
      <c r="J45" s="266">
        <v>-56818.7014194732</v>
      </c>
      <c r="K45" s="124">
        <v>2855721.8299287898</v>
      </c>
      <c r="L45" s="266">
        <v>1</v>
      </c>
      <c r="M45" s="267" t="s">
        <v>159</v>
      </c>
      <c r="N45" s="124">
        <v>2855721.8299287898</v>
      </c>
      <c r="O45" s="266">
        <v>15.503033269711487</v>
      </c>
      <c r="P45" s="124">
        <v>44272.350538427396</v>
      </c>
      <c r="Q45" s="124">
        <v>529.8468599693323</v>
      </c>
      <c r="R45" s="124">
        <v>43742.503678458066</v>
      </c>
      <c r="S45" s="266">
        <v>1</v>
      </c>
      <c r="T45" s="204">
        <v>160389.18015434625</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2855721.8299287898</v>
      </c>
      <c r="O47" s="314"/>
      <c r="P47" s="128">
        <v>44272.350538427396</v>
      </c>
      <c r="Q47" s="128">
        <v>529.8468599693323</v>
      </c>
      <c r="R47" s="128">
        <v>43742.503678458066</v>
      </c>
      <c r="S47" s="314"/>
      <c r="T47" s="286">
        <v>160389.18015434625</v>
      </c>
    </row>
    <row r="48" ht="18" customHeight="1" x14ac:dyDescent="0.2">
      <c r="B48" s="316" t="s">
        <v>343</v>
      </c>
      <c r="C48" s="317"/>
      <c r="D48" s="317"/>
      <c r="E48" s="318" t="s">
        <v>312</v>
      </c>
      <c r="F48" s="266">
        <v>47596.4241180886</v>
      </c>
      <c r="G48" s="266" t="s">
        <v>105</v>
      </c>
      <c r="H48" s="266" t="s">
        <v>105</v>
      </c>
      <c r="I48" s="319" t="s">
        <v>105</v>
      </c>
      <c r="J48" s="266" t="s">
        <v>105</v>
      </c>
      <c r="K48" s="124">
        <v>47596.4241180886</v>
      </c>
      <c r="L48" s="266">
        <v>1</v>
      </c>
      <c r="M48" s="320" t="s">
        <v>159</v>
      </c>
      <c r="N48" s="124">
        <v>47596.4241180886</v>
      </c>
      <c r="O48" s="266">
        <v>18.428287188853535</v>
      </c>
      <c r="P48" s="124">
        <v>877.1205728106116</v>
      </c>
      <c r="Q48" s="124">
        <v>7.288545183536457</v>
      </c>
      <c r="R48" s="124">
        <v>869.8320276270751</v>
      </c>
      <c r="S48" s="266">
        <v>1</v>
      </c>
      <c r="T48" s="204">
        <v>3189.3841012992752</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47596.4241180886</v>
      </c>
      <c r="O50" s="283"/>
      <c r="P50" s="128">
        <v>877.1205728106116</v>
      </c>
      <c r="Q50" s="128">
        <v>7.288545183536457</v>
      </c>
      <c r="R50" s="128">
        <v>869.8320276270751</v>
      </c>
      <c r="S50" s="283"/>
      <c r="T50" s="286">
        <v>3189.3841012992752</v>
      </c>
    </row>
    <row r="51" ht="18" customHeight="1" x14ac:dyDescent="0.25">
      <c r="B51" s="325" t="s">
        <v>346</v>
      </c>
      <c r="C51" s="326"/>
      <c r="D51" s="326"/>
      <c r="E51" s="327" t="s">
        <v>312</v>
      </c>
      <c r="F51" s="328">
        <v>85.81076409317393</v>
      </c>
      <c r="G51" s="329" t="s">
        <v>105</v>
      </c>
      <c r="H51" s="329" t="s">
        <v>105</v>
      </c>
      <c r="I51" s="328" t="s">
        <v>105</v>
      </c>
      <c r="J51" s="329" t="s">
        <v>105</v>
      </c>
      <c r="K51" s="330">
        <v>85.81076409317393</v>
      </c>
      <c r="L51" s="329">
        <v>1</v>
      </c>
      <c r="M51" s="331" t="s">
        <v>159</v>
      </c>
      <c r="N51" s="330">
        <v>85.81076409317393</v>
      </c>
      <c r="O51" s="329">
        <v>28.71001031991744</v>
      </c>
      <c r="P51" s="330">
        <v>2.4636279226750246</v>
      </c>
      <c r="Q51" s="330" t="s">
        <v>105</v>
      </c>
      <c r="R51" s="330">
        <v>2.4636279226750246</v>
      </c>
      <c r="S51" s="329">
        <v>1</v>
      </c>
      <c r="T51" s="332">
        <v>9.033302383141757</v>
      </c>
    </row>
    <row r="52" ht="18" customHeight="1" x14ac:dyDescent="0.25">
      <c r="B52" s="333" t="s">
        <v>347</v>
      </c>
      <c r="C52" s="334"/>
      <c r="D52" s="334"/>
      <c r="E52" s="335"/>
      <c r="F52" s="336"/>
      <c r="G52" s="336"/>
      <c r="H52" s="336"/>
      <c r="I52" s="336"/>
      <c r="J52" s="336"/>
      <c r="K52" s="336"/>
      <c r="L52" s="337"/>
      <c r="M52" s="338"/>
      <c r="N52" s="127">
        <v>5997803.787661275</v>
      </c>
      <c r="O52" s="336"/>
      <c r="P52" s="127">
        <v>109538.79272563796</v>
      </c>
      <c r="Q52" s="127">
        <v>8721.444594889577</v>
      </c>
      <c r="R52" s="127">
        <v>100817.34813074837</v>
      </c>
      <c r="S52" s="336"/>
      <c r="T52" s="339">
        <v>369663.609812744</v>
      </c>
    </row>
    <row r="53" ht="18" customHeight="1" x14ac:dyDescent="0.2">
      <c r="B53" s="340" t="s">
        <v>348</v>
      </c>
      <c r="C53" s="302"/>
      <c r="D53" s="341"/>
      <c r="E53" s="342"/>
      <c r="F53" s="202"/>
      <c r="G53" s="202"/>
      <c r="H53" s="202"/>
      <c r="I53" s="202"/>
      <c r="J53" s="202"/>
      <c r="K53" s="202"/>
      <c r="L53" s="202"/>
      <c r="M53" s="343"/>
      <c r="N53" s="124">
        <v>289117.9827000137</v>
      </c>
      <c r="O53" s="202"/>
      <c r="P53" s="124">
        <v>6282.496249600821</v>
      </c>
      <c r="Q53" s="124" t="s">
        <v>105</v>
      </c>
      <c r="R53" s="124">
        <v>6282.496249600821</v>
      </c>
      <c r="S53" s="202"/>
      <c r="T53" s="204">
        <v>23035.819581869677</v>
      </c>
    </row>
    <row r="54" ht="18" customHeight="1" x14ac:dyDescent="0.2">
      <c r="B54" s="306"/>
      <c r="C54" s="304"/>
      <c r="D54" s="341" t="s">
        <v>349</v>
      </c>
      <c r="E54" s="265" t="s">
        <v>312</v>
      </c>
      <c r="F54" s="266">
        <v>114095.74284</v>
      </c>
      <c r="G54" s="266" t="s">
        <v>105</v>
      </c>
      <c r="H54" s="266" t="s">
        <v>105</v>
      </c>
      <c r="I54" s="202"/>
      <c r="J54" s="266" t="s">
        <v>105</v>
      </c>
      <c r="K54" s="124">
        <v>114095.74284</v>
      </c>
      <c r="L54" s="266">
        <v>1</v>
      </c>
      <c r="M54" s="270" t="s">
        <v>159</v>
      </c>
      <c r="N54" s="124">
        <v>114095.74284</v>
      </c>
      <c r="O54" s="266">
        <v>30.542448656550537</v>
      </c>
      <c r="P54" s="124">
        <v>3484.7633676216938</v>
      </c>
      <c r="Q54" s="124" t="s">
        <v>105</v>
      </c>
      <c r="R54" s="124">
        <v>3484.7633676216938</v>
      </c>
      <c r="S54" s="266">
        <v>1</v>
      </c>
      <c r="T54" s="204">
        <v>12777.465681279544</v>
      </c>
    </row>
    <row r="55" ht="18" customHeight="1" x14ac:dyDescent="0.2">
      <c r="B55" s="306"/>
      <c r="C55" s="304"/>
      <c r="D55" s="341" t="s">
        <v>350</v>
      </c>
      <c r="E55" s="265" t="s">
        <v>312</v>
      </c>
      <c r="F55" s="266">
        <v>40154.049684</v>
      </c>
      <c r="G55" s="266" t="s">
        <v>105</v>
      </c>
      <c r="H55" s="266" t="s">
        <v>105</v>
      </c>
      <c r="I55" s="266" t="s">
        <v>105</v>
      </c>
      <c r="J55" s="266" t="s">
        <v>105</v>
      </c>
      <c r="K55" s="124">
        <v>40154.049684</v>
      </c>
      <c r="L55" s="266">
        <v>1</v>
      </c>
      <c r="M55" s="270" t="s">
        <v>159</v>
      </c>
      <c r="N55" s="124">
        <v>40154.049684</v>
      </c>
      <c r="O55" s="266">
        <v>19.556682381761245</v>
      </c>
      <c r="P55" s="124">
        <v>785.2799960114485</v>
      </c>
      <c r="Q55" s="124" t="s">
        <v>105</v>
      </c>
      <c r="R55" s="124">
        <v>785.2799960114485</v>
      </c>
      <c r="S55" s="266">
        <v>1</v>
      </c>
      <c r="T55" s="204">
        <v>2879.3599853753108</v>
      </c>
    </row>
    <row r="56" ht="18" customHeight="1" x14ac:dyDescent="0.2">
      <c r="B56" s="306"/>
      <c r="C56" s="304"/>
      <c r="D56" s="341" t="s">
        <v>351</v>
      </c>
      <c r="E56" s="344" t="s">
        <v>312</v>
      </c>
      <c r="F56" s="167">
        <v>134868.1901760137</v>
      </c>
      <c r="G56" s="167" t="s">
        <v>105</v>
      </c>
      <c r="H56" s="167" t="s">
        <v>105</v>
      </c>
      <c r="I56" s="266" t="s">
        <v>105</v>
      </c>
      <c r="J56" s="167" t="s">
        <v>105</v>
      </c>
      <c r="K56" s="119">
        <v>134868.1901760137</v>
      </c>
      <c r="L56" s="167">
        <v>1</v>
      </c>
      <c r="M56" s="270" t="s">
        <v>159</v>
      </c>
      <c r="N56" s="119">
        <v>134868.1901760137</v>
      </c>
      <c r="O56" s="167">
        <v>14.92162743002088</v>
      </c>
      <c r="P56" s="119">
        <v>2012.4528859676789</v>
      </c>
      <c r="Q56" s="119" t="s">
        <v>105</v>
      </c>
      <c r="R56" s="119">
        <v>2012.4528859676789</v>
      </c>
      <c r="S56" s="167">
        <v>1</v>
      </c>
      <c r="T56" s="186">
        <v>7378.993915214823</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2588.2786963039966</v>
      </c>
      <c r="D10" s="379">
        <v>2279.7695456646616</v>
      </c>
      <c r="E10" s="378">
        <v>167232.93021267906</v>
      </c>
      <c r="F10" s="378">
        <v>2533.8353017413874</v>
      </c>
      <c r="G10" s="378">
        <v>166098.23852526324</v>
      </c>
      <c r="H10" s="378">
        <v>-10.026924634845772</v>
      </c>
      <c r="I10" s="380">
        <v>0.6831449252505077</v>
      </c>
    </row>
    <row r="11" ht="18" customHeight="1" x14ac:dyDescent="0.2">
      <c r="B11" s="381" t="s">
        <v>379</v>
      </c>
      <c r="C11" s="378">
        <v>506.12102654630667</v>
      </c>
      <c r="D11" s="378">
        <v>422.5302927671936</v>
      </c>
      <c r="E11" s="378">
        <v>38843.0820420363</v>
      </c>
      <c r="F11" s="378">
        <v>377.5783981556318</v>
      </c>
      <c r="G11" s="378">
        <v>35484.49302362007</v>
      </c>
      <c r="H11" s="378">
        <v>11.905314189355009</v>
      </c>
      <c r="I11" s="380">
        <v>9.464948579596747</v>
      </c>
    </row>
    <row r="12" ht="18" customHeight="1" x14ac:dyDescent="0.2">
      <c r="B12" s="381" t="s">
        <v>380</v>
      </c>
      <c r="C12" s="378">
        <v>2855.7218299287897</v>
      </c>
      <c r="D12" s="378">
        <v>2821.544849801649</v>
      </c>
      <c r="E12" s="378">
        <v>160389.18015434625</v>
      </c>
      <c r="F12" s="378">
        <v>2833.779280395637</v>
      </c>
      <c r="G12" s="378">
        <v>161101.55085688567</v>
      </c>
      <c r="H12" s="378">
        <v>-0.4317354805516162</v>
      </c>
      <c r="I12" s="380">
        <v>-0.44218736489523836</v>
      </c>
    </row>
    <row r="13" ht="18" customHeight="1" x14ac:dyDescent="0.2">
      <c r="B13" s="381" t="s">
        <v>381</v>
      </c>
      <c r="C13" s="378">
        <v>47.596424118088606</v>
      </c>
      <c r="D13" s="378">
        <v>41.171715204174184</v>
      </c>
      <c r="E13" s="378">
        <v>3189.3841012992752</v>
      </c>
      <c r="F13" s="378">
        <v>57.05296721080755</v>
      </c>
      <c r="G13" s="378">
        <v>4879.976322495688</v>
      </c>
      <c r="H13" s="378">
        <v>-27.835979061269544</v>
      </c>
      <c r="I13" s="380">
        <v>-34.64345130944857</v>
      </c>
    </row>
    <row r="14" ht="18" customHeight="1" x14ac:dyDescent="0.2">
      <c r="B14" s="381" t="s">
        <v>382</v>
      </c>
      <c r="C14" s="382">
        <v>0.08581076409317392</v>
      </c>
      <c r="D14" s="378">
        <v>0.08581076409317392</v>
      </c>
      <c r="E14" s="378">
        <v>9.033302383141757</v>
      </c>
      <c r="F14" s="378">
        <v>0.08581076409317392</v>
      </c>
      <c r="G14" s="378">
        <v>9.033302383141764</v>
      </c>
      <c r="H14" s="378">
        <v>0</v>
      </c>
      <c r="I14" s="380">
        <v>-7.86581369274362e-14</v>
      </c>
    </row>
    <row r="15" ht="18" customHeight="1" x14ac:dyDescent="0.2">
      <c r="B15" s="383" t="s">
        <v>383</v>
      </c>
      <c r="C15" s="384">
        <v>5997.803787661275</v>
      </c>
      <c r="D15" s="384">
        <v>5565.102214201771</v>
      </c>
      <c r="E15" s="384">
        <v>369663.609812744</v>
      </c>
      <c r="F15" s="384">
        <v>5802.331758267558</v>
      </c>
      <c r="G15" s="384">
        <v>367573.2920306478</v>
      </c>
      <c r="H15" s="384">
        <v>-4.0885208559087705</v>
      </c>
      <c r="I15" s="385">
        <v>0.5686805400219141</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t="s">
        <v>105</v>
      </c>
      <c r="F19" s="429" t="s">
        <v>105</v>
      </c>
      <c r="G19" s="434" t="s">
        <v>105</v>
      </c>
      <c r="H19" s="435" t="s">
        <v>105</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89346.88373034175</v>
      </c>
      <c r="F21" s="429">
        <v>17.42182204908354</v>
      </c>
      <c r="G21" s="449">
        <v>1556.5855089901713</v>
      </c>
      <c r="H21" s="435">
        <v>5707.480199630628</v>
      </c>
      <c r="I21" s="450" t="s">
        <v>105</v>
      </c>
      <c r="J21" s="451" t="s">
        <v>413</v>
      </c>
      <c r="M21" s="375"/>
    </row>
    <row r="22" ht="18" customHeight="1" x14ac:dyDescent="0.2">
      <c r="B22" s="447"/>
      <c r="C22" s="263"/>
      <c r="D22" s="427" t="s">
        <v>414</v>
      </c>
      <c r="E22" s="448">
        <v>58255.68606626767</v>
      </c>
      <c r="F22" s="429">
        <v>17.167991565566957</v>
      </c>
      <c r="G22" s="449">
        <v>1000.1331270319998</v>
      </c>
      <c r="H22" s="435">
        <v>3667.1547991173325</v>
      </c>
      <c r="I22" s="450" t="s">
        <v>105</v>
      </c>
      <c r="J22" s="451" t="s">
        <v>415</v>
      </c>
      <c r="M22" s="375"/>
    </row>
    <row r="23" ht="18" customHeight="1" x14ac:dyDescent="0.2">
      <c r="B23" s="447"/>
      <c r="C23" s="263"/>
      <c r="D23" s="427" t="s">
        <v>416</v>
      </c>
      <c r="E23" s="448">
        <v>57981.72215784826</v>
      </c>
      <c r="F23" s="429">
        <v>18.779956415085717</v>
      </c>
      <c r="G23" s="449">
        <v>1088.894214996</v>
      </c>
      <c r="H23" s="435">
        <v>3992.612121652</v>
      </c>
      <c r="I23" s="450" t="s">
        <v>105</v>
      </c>
      <c r="J23" s="451" t="s">
        <v>413</v>
      </c>
      <c r="M23" s="375"/>
    </row>
    <row r="24" ht="18" customHeight="1" x14ac:dyDescent="0.2">
      <c r="B24" s="447"/>
      <c r="C24" s="263"/>
      <c r="D24" s="427" t="s">
        <v>320</v>
      </c>
      <c r="E24" s="448">
        <v>53360.51145356101</v>
      </c>
      <c r="F24" s="429">
        <v>22</v>
      </c>
      <c r="G24" s="449">
        <v>1173.9312519783423</v>
      </c>
      <c r="H24" s="435">
        <v>4304.414590587255</v>
      </c>
      <c r="I24" s="450" t="s">
        <v>105</v>
      </c>
      <c r="J24" s="451" t="s">
        <v>105</v>
      </c>
      <c r="M24" s="375"/>
    </row>
    <row r="25" ht="18" customHeight="1" x14ac:dyDescent="0.2">
      <c r="B25" s="447"/>
      <c r="C25" s="263"/>
      <c r="D25" s="427" t="s">
        <v>417</v>
      </c>
      <c r="E25" s="448">
        <v>16596.842902008906</v>
      </c>
      <c r="F25" s="429">
        <v>21.23742553326731</v>
      </c>
      <c r="G25" s="449">
        <v>352.47421521875026</v>
      </c>
      <c r="H25" s="435">
        <v>1292.4054558020841</v>
      </c>
      <c r="I25" s="450">
        <v>409.13026015689155</v>
      </c>
      <c r="J25" s="451" t="s">
        <v>418</v>
      </c>
      <c r="M25" s="375"/>
    </row>
    <row r="26" ht="18" customHeight="1" x14ac:dyDescent="0.2">
      <c r="B26" s="447"/>
      <c r="C26" s="263"/>
      <c r="D26" s="427" t="s">
        <v>419</v>
      </c>
      <c r="E26" s="448">
        <v>5732.852776281908</v>
      </c>
      <c r="F26" s="429">
        <v>35.02088658237573</v>
      </c>
      <c r="G26" s="449">
        <v>200.76958687162653</v>
      </c>
      <c r="H26" s="435">
        <v>736.1551518626305</v>
      </c>
      <c r="I26" s="450">
        <v>576.5236906427068</v>
      </c>
      <c r="J26" s="451" t="s">
        <v>420</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421</v>
      </c>
      <c r="E28" s="453">
        <v>27234.651553025582</v>
      </c>
      <c r="F28" s="429">
        <v>20.48035351396757</v>
      </c>
      <c r="G28" s="449">
        <v>557.7752916356899</v>
      </c>
      <c r="H28" s="435">
        <v>2045.176069330863</v>
      </c>
      <c r="I28" s="450">
        <v>23.73430181483864</v>
      </c>
      <c r="J28" s="451" t="s">
        <v>422</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308509.15063933504</v>
      </c>
      <c r="F30" s="456">
        <v>19.223297540550913</v>
      </c>
      <c r="G30" s="457">
        <v>5930.56319672258</v>
      </c>
      <c r="H30" s="456">
        <v>21745.398387982794</v>
      </c>
      <c r="I30" s="457">
        <v>1009.3882526144371</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423</v>
      </c>
      <c r="E32" s="462" t="s">
        <v>105</v>
      </c>
      <c r="F32" s="429" t="s">
        <v>105</v>
      </c>
      <c r="G32" s="463" t="s">
        <v>105</v>
      </c>
      <c r="H32" s="431" t="s">
        <v>105</v>
      </c>
      <c r="I32" s="464" t="s">
        <v>105</v>
      </c>
      <c r="J32" s="465" t="s">
        <v>105</v>
      </c>
      <c r="M32" s="375"/>
    </row>
    <row r="33" ht="18" customHeight="1" x14ac:dyDescent="0.2">
      <c r="B33" s="262"/>
      <c r="C33" s="263"/>
      <c r="D33" s="427" t="s">
        <v>328</v>
      </c>
      <c r="E33" s="448">
        <v>83590.7337791131</v>
      </c>
      <c r="F33" s="429">
        <v>26.961672557745565</v>
      </c>
      <c r="G33" s="449">
        <v>2253.745993014129</v>
      </c>
      <c r="H33" s="435">
        <v>8263.735307718473</v>
      </c>
      <c r="I33" s="450">
        <v>8263.735307718473</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424</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425</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426</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83590.7337791131</v>
      </c>
      <c r="F43" s="456">
        <v>26.961672557745565</v>
      </c>
      <c r="G43" s="457">
        <v>2253.745993014129</v>
      </c>
      <c r="H43" s="456">
        <v>8263.735307718473</v>
      </c>
      <c r="I43" s="457">
        <v>8263.735307718473</v>
      </c>
      <c r="J43" s="458"/>
      <c r="M43" s="375"/>
    </row>
    <row r="44" ht="18" customHeight="1" x14ac:dyDescent="0.2">
      <c r="B44" s="340" t="s">
        <v>427</v>
      </c>
      <c r="C44" s="302"/>
      <c r="D44" s="257"/>
      <c r="E44" s="459"/>
      <c r="F44" s="460"/>
      <c r="G44" s="460"/>
      <c r="H44" s="460"/>
      <c r="I44" s="460"/>
      <c r="J44" s="461"/>
      <c r="M44" s="375"/>
    </row>
    <row r="45" ht="18" customHeight="1" x14ac:dyDescent="0.2">
      <c r="B45" s="306"/>
      <c r="C45" s="292"/>
      <c r="D45" s="307" t="s">
        <v>428</v>
      </c>
      <c r="E45" s="469">
        <v>34176.980127140814</v>
      </c>
      <c r="F45" s="435">
        <v>15.503033269711484</v>
      </c>
      <c r="G45" s="469">
        <v>529.8468599693323</v>
      </c>
      <c r="H45" s="435">
        <v>1942.7718198875516</v>
      </c>
      <c r="I45" s="470">
        <v>1442.2845910999997</v>
      </c>
      <c r="J45" s="451" t="s">
        <v>429</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34176.980127140814</v>
      </c>
      <c r="F47" s="456">
        <v>15.503033269711484</v>
      </c>
      <c r="G47" s="457">
        <v>529.8468599693323</v>
      </c>
      <c r="H47" s="456">
        <v>1942.7718198875516</v>
      </c>
      <c r="I47" s="457">
        <v>1442.2845910999997</v>
      </c>
      <c r="J47" s="458"/>
      <c r="M47" s="375"/>
    </row>
    <row r="48" ht="18" customHeight="1" x14ac:dyDescent="0.2">
      <c r="B48" s="359" t="s">
        <v>343</v>
      </c>
      <c r="C48" s="360"/>
      <c r="D48" s="471"/>
      <c r="E48" s="428">
        <v>6424.708913914421</v>
      </c>
      <c r="F48" s="429">
        <v>1.1344553163725704</v>
      </c>
      <c r="G48" s="430">
        <v>7.288545183536457</v>
      </c>
      <c r="H48" s="431">
        <v>26.72466567296701</v>
      </c>
      <c r="I48" s="464">
        <v>26.72466567296701</v>
      </c>
      <c r="J48" s="465" t="s">
        <v>105</v>
      </c>
      <c r="M48" s="375"/>
    </row>
    <row r="49" ht="18" customHeight="1" x14ac:dyDescent="0.2">
      <c r="B49" s="321" t="s">
        <v>430</v>
      </c>
      <c r="C49" s="276"/>
      <c r="D49" s="427"/>
      <c r="E49" s="435" t="s">
        <v>123</v>
      </c>
      <c r="F49" s="435" t="s">
        <v>123</v>
      </c>
      <c r="G49" s="435" t="s">
        <v>123</v>
      </c>
      <c r="H49" s="435" t="s">
        <v>123</v>
      </c>
      <c r="I49" s="435" t="s">
        <v>123</v>
      </c>
      <c r="J49" s="454"/>
      <c r="M49" s="375"/>
    </row>
    <row r="50" ht="18" customHeight="1" x14ac:dyDescent="0.25">
      <c r="B50" s="280" t="s">
        <v>345</v>
      </c>
      <c r="C50" s="281"/>
      <c r="D50" s="312"/>
      <c r="E50" s="456">
        <v>6424.708913914421</v>
      </c>
      <c r="F50" s="456">
        <v>1.1344553163725704</v>
      </c>
      <c r="G50" s="456">
        <v>7.288545183536457</v>
      </c>
      <c r="H50" s="456">
        <v>26.72466567296701</v>
      </c>
      <c r="I50" s="456">
        <v>26.72466567296701</v>
      </c>
      <c r="J50" s="458"/>
      <c r="M50" s="375"/>
    </row>
    <row r="51" ht="18" customHeight="1" x14ac:dyDescent="0.25">
      <c r="B51" s="325" t="s">
        <v>431</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432701.57345950336</v>
      </c>
      <c r="F52" s="477">
        <v>20.155795887591843</v>
      </c>
      <c r="G52" s="482">
        <v>8721.444594889577</v>
      </c>
      <c r="H52" s="477">
        <v>31978.630181261786</v>
      </c>
      <c r="I52" s="481">
        <v>10742.132817105878</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432</v>
      </c>
      <c r="M58" s="375"/>
    </row>
    <row r="59" ht="14.1" customHeight="1" x14ac:dyDescent="0.2">
      <c r="B59" s="351" t="s">
        <v>433</v>
      </c>
      <c r="C59" s="489"/>
      <c r="D59" s="489"/>
      <c r="E59" s="7"/>
      <c r="F59" s="7"/>
      <c r="G59" s="7"/>
      <c r="H59" s="7"/>
      <c r="I59" s="7"/>
      <c r="J59" s="7"/>
      <c r="M59" s="375"/>
    </row>
    <row r="60" ht="14.1" customHeight="1" x14ac:dyDescent="0.2">
      <c r="B60" s="351" t="s">
        <v>434</v>
      </c>
      <c r="C60" s="353"/>
      <c r="D60" s="353"/>
      <c r="E60" s="7"/>
      <c r="F60" s="7"/>
      <c r="G60" s="7"/>
      <c r="M60" s="375"/>
    </row>
    <row r="61" ht="14.1" customHeight="1" x14ac:dyDescent="0.2">
      <c r="B61" s="351" t="s">
        <v>435</v>
      </c>
      <c r="C61" s="489"/>
      <c r="D61" s="489"/>
      <c r="E61" s="7"/>
      <c r="F61" s="7"/>
      <c r="G61" s="7"/>
      <c r="H61" s="7"/>
      <c r="I61" s="7"/>
      <c r="J61" s="7"/>
      <c r="M61" s="375"/>
    </row>
    <row r="62" ht="14.1" customHeight="1" x14ac:dyDescent="0.2">
      <c r="B62" s="351" t="s">
        <v>436</v>
      </c>
      <c r="C62" s="489"/>
      <c r="D62" s="489"/>
      <c r="E62" s="7"/>
      <c r="F62" s="7"/>
      <c r="G62" s="7"/>
      <c r="H62" s="7"/>
      <c r="I62" s="7"/>
      <c r="J62" s="7"/>
      <c r="M62" s="375"/>
    </row>
    <row r="63" ht="14.1" customHeight="1" x14ac:dyDescent="0.2">
      <c r="B63" s="351" t="s">
        <v>437</v>
      </c>
      <c r="C63" s="353"/>
      <c r="D63" s="353"/>
      <c r="E63" s="7"/>
      <c r="F63" s="7"/>
      <c r="G63" s="7"/>
      <c r="H63" s="7"/>
      <c r="I63" s="7"/>
      <c r="J63" s="7"/>
      <c r="M63" s="375"/>
    </row>
    <row r="64" ht="14.1" customHeight="1" x14ac:dyDescent="0.2">
      <c r="B64" s="351" t="s">
        <v>438</v>
      </c>
      <c r="C64" s="353"/>
      <c r="D64" s="353"/>
      <c r="E64" s="7"/>
      <c r="M64" s="375"/>
    </row>
    <row r="65" ht="14.1" customHeight="1" x14ac:dyDescent="0.25">
      <c r="B65" s="351" t="s">
        <v>439</v>
      </c>
      <c r="C65" s="353"/>
      <c r="D65" s="353"/>
      <c r="E65" s="7"/>
      <c r="M65" s="375"/>
    </row>
    <row r="66" ht="14.1" customHeight="1" x14ac:dyDescent="0.2">
      <c r="B66" s="351" t="s">
        <v>440</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441</v>
      </c>
      <c r="C69" s="353"/>
      <c r="D69" s="353"/>
      <c r="E69" s="7"/>
      <c r="M69" s="375"/>
    </row>
    <row r="70" ht="14.1" customHeight="1" x14ac:dyDescent="0.2">
      <c r="B70" s="353"/>
      <c r="C70" s="353"/>
      <c r="D70" s="353"/>
      <c r="E70" s="7"/>
      <c r="M70" s="375"/>
    </row>
    <row r="71" ht="14.1" customHeight="1" x14ac:dyDescent="0.2">
      <c r="B71" s="240" t="s">
        <v>442</v>
      </c>
      <c r="C71" s="490"/>
      <c r="D71" s="490"/>
      <c r="E71" s="491"/>
      <c r="F71" s="491"/>
      <c r="G71" s="491"/>
      <c r="H71" s="491"/>
      <c r="I71" s="491"/>
      <c r="J71" s="492"/>
    </row>
    <row r="72" ht="14.1" customHeight="1" x14ac:dyDescent="0.2">
      <c r="B72" s="356" t="s">
        <v>443</v>
      </c>
      <c r="C72" s="493"/>
      <c r="D72" s="493"/>
      <c r="E72" s="494"/>
      <c r="F72" s="494"/>
      <c r="G72" s="494"/>
      <c r="H72" s="494"/>
      <c r="I72" s="494"/>
      <c r="J72" s="495"/>
    </row>
    <row r="73" ht="14.1" customHeight="1" x14ac:dyDescent="0.2">
      <c r="B73" s="496" t="s">
        <v>444</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446</v>
      </c>
      <c r="C7" s="501" t="s">
        <v>447</v>
      </c>
      <c r="D7" s="105" t="s">
        <v>145</v>
      </c>
      <c r="E7" s="105"/>
      <c r="F7" s="502" t="s">
        <v>448</v>
      </c>
      <c r="G7" s="502"/>
      <c r="H7" s="503" t="s">
        <v>449</v>
      </c>
      <c r="I7" s="503"/>
    </row>
    <row r="8" ht="24" customHeight="1" x14ac:dyDescent="0.2">
      <c r="B8" s="504" t="s">
        <v>450</v>
      </c>
      <c r="C8" s="505" t="s">
        <v>451</v>
      </c>
      <c r="D8" s="505" t="s">
        <v>452</v>
      </c>
      <c r="E8" s="111" t="s">
        <v>68</v>
      </c>
      <c r="F8" s="506" t="s">
        <v>453</v>
      </c>
      <c r="G8" s="506" t="s">
        <v>68</v>
      </c>
      <c r="H8" s="111" t="s">
        <v>453</v>
      </c>
      <c r="I8" s="184" t="s">
        <v>68</v>
      </c>
    </row>
    <row r="9" ht="14.1" customHeight="1" x14ac:dyDescent="0.2">
      <c r="B9" s="507"/>
      <c r="C9" s="508" t="s">
        <v>454</v>
      </c>
      <c r="D9" s="116" t="s">
        <v>455</v>
      </c>
      <c r="E9" s="116"/>
      <c r="F9" s="509" t="s">
        <v>76</v>
      </c>
      <c r="G9" s="509"/>
      <c r="H9" s="117" t="s">
        <v>76</v>
      </c>
      <c r="I9" s="117"/>
    </row>
    <row r="10" ht="18" customHeight="1" x14ac:dyDescent="0.2">
      <c r="B10" s="510" t="s">
        <v>456</v>
      </c>
      <c r="C10" s="125">
        <v>5.216805000000001</v>
      </c>
      <c r="D10" s="511"/>
      <c r="E10" s="511"/>
      <c r="F10" s="125">
        <v>20.611399184686523</v>
      </c>
      <c r="G10" s="512" t="s">
        <v>110</v>
      </c>
      <c r="H10" s="513">
        <v>-28.727548217254263</v>
      </c>
      <c r="I10" s="514" t="s">
        <v>457</v>
      </c>
    </row>
    <row r="11" ht="18" customHeight="1" x14ac:dyDescent="0.2">
      <c r="B11" s="515" t="s">
        <v>458</v>
      </c>
      <c r="C11" s="27">
        <v>0.02178</v>
      </c>
      <c r="D11" s="125">
        <v>2184.294658319136</v>
      </c>
      <c r="E11" s="125" t="s">
        <v>110</v>
      </c>
      <c r="F11" s="125">
        <v>18.846389440936523</v>
      </c>
      <c r="G11" s="512" t="s">
        <v>110</v>
      </c>
      <c r="H11" s="513">
        <v>-28.727548217254263</v>
      </c>
      <c r="I11" s="514" t="s">
        <v>457</v>
      </c>
    </row>
    <row r="12" ht="18" customHeight="1" x14ac:dyDescent="0.2">
      <c r="B12" s="137" t="s">
        <v>459</v>
      </c>
      <c r="C12" s="49"/>
      <c r="D12" s="125">
        <v>48.21591318170289</v>
      </c>
      <c r="E12" s="125" t="s">
        <v>460</v>
      </c>
      <c r="F12" s="516">
        <v>0.920656799771584</v>
      </c>
      <c r="G12" s="516" t="s">
        <v>460</v>
      </c>
      <c r="H12" s="517">
        <v>-0.12948578932590493</v>
      </c>
      <c r="I12" s="518" t="s">
        <v>460</v>
      </c>
    </row>
    <row r="13" ht="18" customHeight="1" x14ac:dyDescent="0.2">
      <c r="B13" s="137" t="s">
        <v>461</v>
      </c>
      <c r="C13" s="49"/>
      <c r="D13" s="125">
        <v>1.15515</v>
      </c>
      <c r="E13" s="125" t="s">
        <v>460</v>
      </c>
      <c r="F13" s="516">
        <v>0.025159167</v>
      </c>
      <c r="G13" s="516" t="s">
        <v>460</v>
      </c>
      <c r="H13" s="517" t="s">
        <v>105</v>
      </c>
      <c r="I13" s="518" t="s">
        <v>460</v>
      </c>
    </row>
    <row r="14" ht="18" customHeight="1" x14ac:dyDescent="0.2">
      <c r="B14" s="137" t="s">
        <v>462</v>
      </c>
      <c r="C14" s="170">
        <v>153</v>
      </c>
      <c r="D14" s="125">
        <v>0.30391265295485814</v>
      </c>
      <c r="E14" s="125" t="s">
        <v>460</v>
      </c>
      <c r="F14" s="516">
        <v>17.90057347416494</v>
      </c>
      <c r="G14" s="516" t="s">
        <v>460</v>
      </c>
      <c r="H14" s="517">
        <v>-28.598062427928358</v>
      </c>
      <c r="I14" s="518" t="s">
        <v>460</v>
      </c>
    </row>
    <row r="15" ht="18" customHeight="1" x14ac:dyDescent="0.2">
      <c r="B15" s="137" t="s">
        <v>463</v>
      </c>
      <c r="C15" s="170" t="s">
        <v>105</v>
      </c>
      <c r="D15" s="125" t="s">
        <v>105</v>
      </c>
      <c r="E15" s="125" t="s">
        <v>105</v>
      </c>
      <c r="F15" s="516" t="s">
        <v>105</v>
      </c>
      <c r="G15" s="516" t="s">
        <v>105</v>
      </c>
      <c r="H15" s="519"/>
      <c r="I15" s="520"/>
    </row>
    <row r="16" ht="18" customHeight="1" x14ac:dyDescent="0.2">
      <c r="B16" s="137" t="s">
        <v>464</v>
      </c>
      <c r="C16" s="49"/>
      <c r="D16" s="49"/>
      <c r="E16" s="49"/>
      <c r="F16" s="125" t="s">
        <v>123</v>
      </c>
      <c r="G16" s="512" t="s">
        <v>123</v>
      </c>
      <c r="H16" s="513" t="s">
        <v>123</v>
      </c>
      <c r="I16" s="514" t="s">
        <v>123</v>
      </c>
    </row>
    <row r="17" ht="18" customHeight="1" x14ac:dyDescent="0.2">
      <c r="B17" s="515" t="s">
        <v>465</v>
      </c>
      <c r="C17" s="27">
        <v>5.195025000000001</v>
      </c>
      <c r="D17" s="125">
        <v>0.33975</v>
      </c>
      <c r="E17" s="125" t="s">
        <v>457</v>
      </c>
      <c r="F17" s="125">
        <v>1.7650097437500003</v>
      </c>
      <c r="G17" s="512" t="s">
        <v>457</v>
      </c>
      <c r="H17" s="513" t="s">
        <v>205</v>
      </c>
      <c r="I17" s="514" t="s">
        <v>457</v>
      </c>
    </row>
    <row r="18" ht="18" customHeight="1" x14ac:dyDescent="0.2">
      <c r="B18" s="137" t="s">
        <v>466</v>
      </c>
      <c r="C18" s="49"/>
      <c r="D18" s="125">
        <v>0.33975</v>
      </c>
      <c r="E18" s="125" t="s">
        <v>460</v>
      </c>
      <c r="F18" s="516">
        <v>1.7650097437500003</v>
      </c>
      <c r="G18" s="516" t="s">
        <v>460</v>
      </c>
      <c r="H18" s="517" t="s">
        <v>105</v>
      </c>
      <c r="I18" s="518" t="s">
        <v>460</v>
      </c>
    </row>
    <row r="19" ht="18" customHeight="1" x14ac:dyDescent="0.2">
      <c r="B19" s="521" t="s">
        <v>467</v>
      </c>
      <c r="C19" s="522"/>
      <c r="D19" s="523" t="s">
        <v>104</v>
      </c>
      <c r="E19" s="523" t="s">
        <v>460</v>
      </c>
      <c r="F19" s="524" t="s">
        <v>104</v>
      </c>
      <c r="G19" s="524" t="s">
        <v>460</v>
      </c>
      <c r="H19" s="525" t="s">
        <v>104</v>
      </c>
      <c r="I19" s="526" t="s">
        <v>460</v>
      </c>
    </row>
    <row r="20" ht="18" customHeight="1" x14ac:dyDescent="0.2">
      <c r="B20" s="137" t="s">
        <v>468</v>
      </c>
      <c r="C20" s="522"/>
      <c r="D20" s="49"/>
      <c r="E20" s="49"/>
      <c r="F20" s="125" t="s">
        <v>123</v>
      </c>
      <c r="G20" s="512" t="s">
        <v>123</v>
      </c>
      <c r="H20" s="513" t="s">
        <v>123</v>
      </c>
      <c r="I20" s="514" t="s">
        <v>123</v>
      </c>
    </row>
    <row r="21" ht="18" customHeight="1" x14ac:dyDescent="0.2">
      <c r="B21" s="118" t="s">
        <v>469</v>
      </c>
      <c r="C21" s="49"/>
      <c r="D21" s="49"/>
      <c r="E21" s="49"/>
      <c r="F21" s="125">
        <v>0.25629387249047997</v>
      </c>
      <c r="G21" s="512">
        <v>28.56627346878685</v>
      </c>
      <c r="H21" s="513" t="s">
        <v>105</v>
      </c>
      <c r="I21" s="514" t="s">
        <v>105</v>
      </c>
    </row>
    <row r="22" ht="18" customHeight="1" x14ac:dyDescent="0.2">
      <c r="B22" s="515" t="s">
        <v>470</v>
      </c>
      <c r="C22" s="27">
        <v>0.005</v>
      </c>
      <c r="D22" s="125">
        <v>29.499999999999996</v>
      </c>
      <c r="E22" s="527"/>
      <c r="F22" s="27">
        <v>0.1475</v>
      </c>
      <c r="G22" s="527"/>
      <c r="H22" s="528" t="s">
        <v>105</v>
      </c>
      <c r="I22" s="518" t="s">
        <v>105</v>
      </c>
    </row>
    <row r="23" ht="18" customHeight="1" x14ac:dyDescent="0.2">
      <c r="B23" s="515" t="s">
        <v>471</v>
      </c>
      <c r="C23" s="27">
        <v>1.3614660338983051</v>
      </c>
      <c r="D23" s="125">
        <v>0.0799093549025009</v>
      </c>
      <c r="E23" s="125">
        <v>20.981994965377602</v>
      </c>
      <c r="F23" s="27">
        <v>0.10879387249047998</v>
      </c>
      <c r="G23" s="516">
        <v>28.56627346878685</v>
      </c>
      <c r="H23" s="528" t="s">
        <v>105</v>
      </c>
      <c r="I23" s="518" t="s">
        <v>105</v>
      </c>
    </row>
    <row r="24" ht="18" customHeight="1" x14ac:dyDescent="0.2">
      <c r="B24" s="118" t="s">
        <v>472</v>
      </c>
      <c r="C24" s="49"/>
      <c r="D24" s="49"/>
      <c r="E24" s="49"/>
      <c r="F24" s="125">
        <v>0.019669113330950002</v>
      </c>
      <c r="G24" s="512">
        <v>224.80996438789742</v>
      </c>
      <c r="H24" s="513" t="s">
        <v>105</v>
      </c>
      <c r="I24" s="514" t="s">
        <v>105</v>
      </c>
    </row>
    <row r="25" ht="18" customHeight="1" x14ac:dyDescent="0.25">
      <c r="B25" s="529" t="s">
        <v>473</v>
      </c>
      <c r="C25" s="530">
        <v>0.24515</v>
      </c>
      <c r="D25" s="523">
        <v>0.080232973</v>
      </c>
      <c r="E25" s="523">
        <v>917.0302442908318</v>
      </c>
      <c r="F25" s="530">
        <v>0.019669113330950002</v>
      </c>
      <c r="G25" s="531">
        <v>224.80996438789742</v>
      </c>
      <c r="H25" s="532" t="s">
        <v>105</v>
      </c>
      <c r="I25" s="533" t="s">
        <v>105</v>
      </c>
    </row>
    <row r="26" ht="14.1" customHeight="1" x14ac:dyDescent="0.25">
      <c r="B26" s="534" t="s">
        <v>474</v>
      </c>
      <c r="C26" s="98"/>
      <c r="D26" s="98"/>
      <c r="E26" s="98"/>
      <c r="F26" s="98"/>
      <c r="G26" s="98"/>
      <c r="H26" s="98"/>
      <c r="I26" s="98"/>
    </row>
    <row r="27" ht="14.1" customHeight="1" x14ac:dyDescent="0.25">
      <c r="B27" s="224" t="s">
        <v>475</v>
      </c>
      <c r="C27" s="181"/>
      <c r="D27" s="181"/>
      <c r="E27" s="181"/>
    </row>
    <row r="28" ht="14.1" customHeight="1" x14ac:dyDescent="0.25">
      <c r="B28" s="224" t="s">
        <v>476</v>
      </c>
      <c r="C28" s="225"/>
      <c r="D28" s="225"/>
      <c r="E28" s="225"/>
    </row>
    <row r="29" ht="14.1" customHeight="1" x14ac:dyDescent="0.2">
      <c r="B29" s="224" t="s">
        <v>477</v>
      </c>
      <c r="C29" s="225"/>
      <c r="D29" s="225"/>
    </row>
    <row r="30" ht="14.1" customHeight="1" x14ac:dyDescent="0.25">
      <c r="B30" s="224" t="s">
        <v>478</v>
      </c>
      <c r="C30" s="181"/>
      <c r="D30" s="181"/>
      <c r="E30" s="181"/>
      <c r="F30" s="181"/>
      <c r="H30" s="181"/>
    </row>
    <row r="31" ht="14.1" customHeight="1" x14ac:dyDescent="0.2">
      <c r="B31" s="224" t="s">
        <v>479</v>
      </c>
      <c r="C31" s="225"/>
      <c r="D31" s="225"/>
    </row>
    <row r="32" ht="14.1" customHeight="1" x14ac:dyDescent="0.25">
      <c r="B32" s="224" t="s">
        <v>480</v>
      </c>
      <c r="C32" s="225"/>
      <c r="D32" s="225"/>
      <c r="E32" s="225"/>
    </row>
    <row r="33" ht="14.1" customHeight="1" x14ac:dyDescent="0.2">
      <c r="B33" s="224" t="s">
        <v>481</v>
      </c>
    </row>
    <row r="34" ht="14.1" customHeight="1" x14ac:dyDescent="0.2">
      <c r="B34" s="535"/>
    </row>
    <row r="35" ht="14.1" customHeight="1" x14ac:dyDescent="0.2">
      <c r="B35" s="152" t="s">
        <v>136</v>
      </c>
    </row>
    <row r="36" ht="14.1" customHeight="1" x14ac:dyDescent="0.2">
      <c r="B36" s="152" t="s">
        <v>482</v>
      </c>
    </row>
    <row r="37" ht="14.1" customHeight="1" x14ac:dyDescent="0.2">
      <c r="B37" s="535"/>
    </row>
    <row r="38" ht="14.1" customHeight="1" x14ac:dyDescent="0.2">
      <c r="B38" s="226" t="s">
        <v>483</v>
      </c>
      <c r="C38" s="227"/>
      <c r="D38" s="227"/>
      <c r="E38" s="227"/>
      <c r="F38" s="227"/>
      <c r="G38" s="227"/>
      <c r="H38" s="227"/>
      <c r="I38" s="228"/>
    </row>
    <row r="39" ht="14.1" customHeight="1" x14ac:dyDescent="0.2">
      <c r="B39" s="303" t="s">
        <v>484</v>
      </c>
      <c r="C39" s="230"/>
      <c r="D39" s="230"/>
      <c r="E39" s="230"/>
      <c r="F39" s="230"/>
      <c r="G39" s="230"/>
      <c r="H39" s="230"/>
      <c r="I39" s="231"/>
    </row>
    <row r="40" ht="14.1" customHeight="1" x14ac:dyDescent="0.2">
      <c r="B40" s="303" t="s">
        <v>485</v>
      </c>
      <c r="C40" s="230"/>
      <c r="D40" s="230"/>
      <c r="E40" s="230"/>
      <c r="F40" s="230"/>
      <c r="G40" s="230"/>
      <c r="H40" s="230"/>
      <c r="I40" s="231"/>
    </row>
    <row r="41" ht="14.1" customHeight="1" x14ac:dyDescent="0.2">
      <c r="B41" s="303" t="s">
        <v>486</v>
      </c>
      <c r="C41" s="230"/>
      <c r="D41" s="230"/>
      <c r="E41" s="230"/>
      <c r="F41" s="230"/>
      <c r="G41" s="230"/>
      <c r="H41" s="230"/>
      <c r="I41" s="231"/>
    </row>
    <row r="42" ht="14.1" customHeight="1" x14ac:dyDescent="0.2">
      <c r="B42" s="303" t="s">
        <v>487</v>
      </c>
      <c r="C42" s="230"/>
      <c r="D42" s="230"/>
      <c r="E42" s="230"/>
      <c r="F42" s="230"/>
      <c r="G42" s="230"/>
      <c r="H42" s="230"/>
      <c r="I42" s="231"/>
    </row>
    <row r="43" ht="14.1" customHeight="1" x14ac:dyDescent="0.2">
      <c r="B43" s="321" t="s">
        <v>488</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446</v>
      </c>
      <c r="C7" s="540" t="s">
        <v>491</v>
      </c>
      <c r="D7" s="540"/>
      <c r="E7" s="540"/>
      <c r="F7" s="105" t="s">
        <v>492</v>
      </c>
      <c r="G7" s="105"/>
      <c r="H7" s="105"/>
      <c r="I7" s="105" t="s">
        <v>146</v>
      </c>
      <c r="J7" s="105"/>
      <c r="K7" s="105"/>
      <c r="L7" s="541" t="s">
        <v>493</v>
      </c>
    </row>
    <row r="8" ht="14.1" customHeight="1" x14ac:dyDescent="0.2">
      <c r="B8" s="542" t="s">
        <v>450</v>
      </c>
      <c r="C8" s="109" t="s">
        <v>494</v>
      </c>
      <c r="D8" s="109" t="s">
        <v>495</v>
      </c>
      <c r="E8" s="111" t="s">
        <v>496</v>
      </c>
      <c r="F8" s="109" t="s">
        <v>497</v>
      </c>
      <c r="G8" s="109" t="s">
        <v>69</v>
      </c>
      <c r="H8" s="111" t="s">
        <v>70</v>
      </c>
      <c r="I8" s="506" t="s">
        <v>498</v>
      </c>
      <c r="J8" s="111" t="s">
        <v>499</v>
      </c>
      <c r="K8" s="110" t="s">
        <v>70</v>
      </c>
      <c r="L8" s="543" t="s">
        <v>68</v>
      </c>
    </row>
    <row r="9" ht="14.1" customHeight="1" x14ac:dyDescent="0.2">
      <c r="B9" s="544"/>
      <c r="C9" s="545"/>
      <c r="D9" s="545"/>
      <c r="E9" s="545"/>
      <c r="F9" s="546" t="s">
        <v>500</v>
      </c>
      <c r="G9" s="546"/>
      <c r="H9" s="546"/>
      <c r="I9" s="116" t="s">
        <v>76</v>
      </c>
      <c r="J9" s="116"/>
      <c r="K9" s="116"/>
      <c r="L9" s="547" t="s">
        <v>76</v>
      </c>
    </row>
    <row r="10" ht="18" customHeight="1" x14ac:dyDescent="0.2">
      <c r="B10" s="548" t="s">
        <v>501</v>
      </c>
      <c r="C10" s="549"/>
      <c r="D10" s="550"/>
      <c r="E10" s="202"/>
      <c r="F10" s="551"/>
      <c r="G10" s="551"/>
      <c r="H10" s="551"/>
      <c r="I10" s="552">
        <v>105.6168415153578</v>
      </c>
      <c r="J10" s="552">
        <v>4.552730898525003</v>
      </c>
      <c r="K10" s="120">
        <v>0.00225422</v>
      </c>
      <c r="L10" s="553" t="s">
        <v>105</v>
      </c>
    </row>
    <row r="11" ht="18" customHeight="1" x14ac:dyDescent="0.2">
      <c r="B11" s="515" t="s">
        <v>502</v>
      </c>
      <c r="C11" s="554" t="s">
        <v>503</v>
      </c>
      <c r="D11" s="555" t="s">
        <v>504</v>
      </c>
      <c r="E11" s="167">
        <v>27915.52</v>
      </c>
      <c r="F11" s="119">
        <v>3202.228366156174</v>
      </c>
      <c r="G11" s="119">
        <v>25.09535914072172</v>
      </c>
      <c r="H11" s="556">
        <v>0.08075149594204227</v>
      </c>
      <c r="I11" s="557">
        <v>89.39187</v>
      </c>
      <c r="J11" s="167">
        <v>0.70055</v>
      </c>
      <c r="K11" s="170">
        <v>0.00225422</v>
      </c>
      <c r="L11" s="558" t="s">
        <v>105</v>
      </c>
    </row>
    <row r="12" ht="18" customHeight="1" x14ac:dyDescent="0.2">
      <c r="B12" s="515" t="s">
        <v>505</v>
      </c>
      <c r="C12" s="554" t="s">
        <v>506</v>
      </c>
      <c r="D12" s="555" t="s">
        <v>507</v>
      </c>
      <c r="E12" s="167">
        <v>48783.57174762502</v>
      </c>
      <c r="F12" s="119">
        <v>332.5735950602256</v>
      </c>
      <c r="G12" s="119">
        <v>54.50449716170596</v>
      </c>
      <c r="H12" s="527"/>
      <c r="I12" s="559">
        <v>16.224127835986106</v>
      </c>
      <c r="J12" s="167">
        <v>2.658924047856307</v>
      </c>
      <c r="K12" s="49"/>
      <c r="L12" s="168" t="s">
        <v>105</v>
      </c>
    </row>
    <row r="13" ht="18" customHeight="1" x14ac:dyDescent="0.2">
      <c r="B13" s="515" t="s">
        <v>508</v>
      </c>
      <c r="C13" s="554" t="s">
        <v>509</v>
      </c>
      <c r="D13" s="555" t="s">
        <v>504</v>
      </c>
      <c r="E13" s="167">
        <v>66106940.69616653</v>
      </c>
      <c r="F13" s="119">
        <v>0.000012762341787608016</v>
      </c>
      <c r="G13" s="119">
        <v>0.017574054892591104</v>
      </c>
      <c r="H13" s="527"/>
      <c r="I13" s="559">
        <v>0.000843679371697611</v>
      </c>
      <c r="J13" s="167">
        <v>1.1617670045756954</v>
      </c>
      <c r="K13" s="49"/>
      <c r="L13" s="168" t="s">
        <v>105</v>
      </c>
    </row>
    <row r="14" ht="18" customHeight="1" x14ac:dyDescent="0.2">
      <c r="B14" s="515" t="s">
        <v>510</v>
      </c>
      <c r="C14" s="554" t="s">
        <v>511</v>
      </c>
      <c r="D14" s="555" t="s">
        <v>507</v>
      </c>
      <c r="E14" s="167">
        <v>60395.44</v>
      </c>
      <c r="F14" s="119" t="s">
        <v>105</v>
      </c>
      <c r="G14" s="119">
        <v>0.09851747239526693</v>
      </c>
      <c r="H14" s="560" t="s">
        <v>105</v>
      </c>
      <c r="I14" s="559" t="s">
        <v>105</v>
      </c>
      <c r="J14" s="167">
        <v>0.005950006093</v>
      </c>
      <c r="K14" s="170" t="s">
        <v>105</v>
      </c>
      <c r="L14" s="168" t="s">
        <v>105</v>
      </c>
    </row>
    <row r="15" ht="18" customHeight="1" x14ac:dyDescent="0.2">
      <c r="B15" s="515" t="s">
        <v>512</v>
      </c>
      <c r="C15" s="554" t="s">
        <v>513</v>
      </c>
      <c r="D15" s="555" t="s">
        <v>123</v>
      </c>
      <c r="E15" s="167" t="s">
        <v>105</v>
      </c>
      <c r="F15" s="119" t="s">
        <v>105</v>
      </c>
      <c r="G15" s="119" t="s">
        <v>105</v>
      </c>
      <c r="H15" s="527"/>
      <c r="I15" s="559" t="s">
        <v>105</v>
      </c>
      <c r="J15" s="167" t="s">
        <v>105</v>
      </c>
      <c r="K15" s="49"/>
      <c r="L15" s="168" t="s">
        <v>105</v>
      </c>
    </row>
    <row r="16" ht="18" customHeight="1" x14ac:dyDescent="0.2">
      <c r="B16" s="561" t="s">
        <v>514</v>
      </c>
      <c r="C16" s="562"/>
      <c r="D16" s="563"/>
      <c r="E16" s="49"/>
      <c r="F16" s="49"/>
      <c r="G16" s="49"/>
      <c r="H16" s="564"/>
      <c r="I16" s="119" t="s">
        <v>105</v>
      </c>
      <c r="J16" s="119">
        <v>0.02553984</v>
      </c>
      <c r="K16" s="522"/>
      <c r="L16" s="565" t="s">
        <v>105</v>
      </c>
    </row>
    <row r="17" ht="18" customHeight="1" x14ac:dyDescent="0.2">
      <c r="B17" s="566" t="s">
        <v>515</v>
      </c>
      <c r="C17" s="554" t="s">
        <v>516</v>
      </c>
      <c r="D17" s="555" t="s">
        <v>517</v>
      </c>
      <c r="E17" s="167">
        <v>12973</v>
      </c>
      <c r="F17" s="119" t="s">
        <v>105</v>
      </c>
      <c r="G17" s="119">
        <v>1.9686918985585447</v>
      </c>
      <c r="H17" s="564"/>
      <c r="I17" s="567" t="s">
        <v>105</v>
      </c>
      <c r="J17" s="172">
        <v>0.02553984</v>
      </c>
      <c r="K17" s="522"/>
      <c r="L17" s="174" t="s">
        <v>105</v>
      </c>
    </row>
    <row r="18" ht="18" customHeight="1" x14ac:dyDescent="0.2">
      <c r="B18" s="568" t="s">
        <v>115</v>
      </c>
      <c r="C18" s="569"/>
      <c r="D18" s="570"/>
      <c r="E18" s="132"/>
      <c r="F18" s="571"/>
      <c r="G18" s="571"/>
      <c r="H18" s="571"/>
      <c r="I18" s="572">
        <v>483.21632999258856</v>
      </c>
      <c r="J18" s="572">
        <v>158.07505546500482</v>
      </c>
      <c r="K18" s="132"/>
      <c r="L18" s="133" t="s">
        <v>105</v>
      </c>
    </row>
    <row r="19" ht="18" customHeight="1" x14ac:dyDescent="0.2">
      <c r="B19" s="573" t="s">
        <v>518</v>
      </c>
      <c r="C19" s="554" t="s">
        <v>513</v>
      </c>
      <c r="D19" s="555" t="s">
        <v>504</v>
      </c>
      <c r="E19" s="167">
        <v>47599.55</v>
      </c>
      <c r="F19" s="119">
        <v>2799.999789913983</v>
      </c>
      <c r="G19" s="119">
        <v>45.000635510209655</v>
      </c>
      <c r="H19" s="551"/>
      <c r="I19" s="557">
        <v>133.27873000000014</v>
      </c>
      <c r="J19" s="266">
        <v>2.14201</v>
      </c>
      <c r="K19" s="202"/>
      <c r="L19" s="558" t="s">
        <v>105</v>
      </c>
    </row>
    <row r="20" ht="18" customHeight="1" x14ac:dyDescent="0.2">
      <c r="B20" s="515" t="s">
        <v>519</v>
      </c>
      <c r="C20" s="554" t="s">
        <v>513</v>
      </c>
      <c r="D20" s="555" t="s">
        <v>520</v>
      </c>
      <c r="E20" s="167">
        <v>46745150743618.2</v>
      </c>
      <c r="F20" s="119">
        <v>8.955110708615053e-9</v>
      </c>
      <c r="G20" s="119">
        <v>3.6268198369890945e-8</v>
      </c>
      <c r="H20" s="527"/>
      <c r="I20" s="559">
        <v>0.4186080000000003</v>
      </c>
      <c r="J20" s="167">
        <v>1.6953624</v>
      </c>
      <c r="K20" s="49"/>
      <c r="L20" s="168" t="s">
        <v>105</v>
      </c>
    </row>
    <row r="21" ht="18" customHeight="1" x14ac:dyDescent="0.2">
      <c r="B21" s="515" t="s">
        <v>521</v>
      </c>
      <c r="C21" s="554" t="s">
        <v>513</v>
      </c>
      <c r="D21" s="555" t="s">
        <v>520</v>
      </c>
      <c r="E21" s="167">
        <v>1501.1390772</v>
      </c>
      <c r="F21" s="119">
        <v>228463.41593595117</v>
      </c>
      <c r="G21" s="119">
        <v>1825.5786187427886</v>
      </c>
      <c r="H21" s="140"/>
      <c r="I21" s="167">
        <v>342.9553613720535</v>
      </c>
      <c r="J21" s="167">
        <v>2.7404474030956</v>
      </c>
      <c r="K21" s="140"/>
      <c r="L21" s="168" t="s">
        <v>105</v>
      </c>
    </row>
    <row r="22" ht="18" customHeight="1" x14ac:dyDescent="0.2">
      <c r="B22" s="515" t="s">
        <v>522</v>
      </c>
      <c r="C22" s="554" t="s">
        <v>523</v>
      </c>
      <c r="D22" s="555" t="s">
        <v>524</v>
      </c>
      <c r="E22" s="167">
        <v>496854.15</v>
      </c>
      <c r="F22" s="119">
        <v>0.5846974104483176</v>
      </c>
      <c r="G22" s="119">
        <v>13.49558598018385</v>
      </c>
      <c r="H22" s="527"/>
      <c r="I22" s="559">
        <v>0.29050933487549996</v>
      </c>
      <c r="J22" s="167">
        <v>6.705337900936164</v>
      </c>
      <c r="K22" s="49"/>
      <c r="L22" s="168" t="s">
        <v>105</v>
      </c>
    </row>
    <row r="23" ht="18" customHeight="1" x14ac:dyDescent="0.2">
      <c r="B23" s="515" t="s">
        <v>525</v>
      </c>
      <c r="C23" s="554" t="s">
        <v>523</v>
      </c>
      <c r="D23" s="555" t="s">
        <v>524</v>
      </c>
      <c r="E23" s="167">
        <v>496854.15</v>
      </c>
      <c r="F23" s="119">
        <v>12.403078769818869</v>
      </c>
      <c r="G23" s="119">
        <v>286.2793865099204</v>
      </c>
      <c r="H23" s="527"/>
      <c r="I23" s="559">
        <v>6.1625211595614005</v>
      </c>
      <c r="J23" s="167">
        <v>142.23910124690798</v>
      </c>
      <c r="K23" s="49"/>
      <c r="L23" s="168" t="s">
        <v>105</v>
      </c>
    </row>
    <row r="24" ht="18" customHeight="1" x14ac:dyDescent="0.2">
      <c r="B24" s="561" t="s">
        <v>526</v>
      </c>
      <c r="C24" s="562"/>
      <c r="D24" s="563"/>
      <c r="E24" s="49"/>
      <c r="F24" s="49"/>
      <c r="G24" s="49"/>
      <c r="H24" s="564"/>
      <c r="I24" s="119">
        <v>0.11060012609804507</v>
      </c>
      <c r="J24" s="119">
        <v>2.552796514065077</v>
      </c>
      <c r="K24" s="522"/>
      <c r="L24" s="565" t="s">
        <v>105</v>
      </c>
    </row>
    <row r="25" ht="18" customHeight="1" x14ac:dyDescent="0.2">
      <c r="B25" s="566" t="s">
        <v>527</v>
      </c>
      <c r="C25" s="554" t="s">
        <v>528</v>
      </c>
      <c r="D25" s="555" t="s">
        <v>312</v>
      </c>
      <c r="E25" s="167">
        <v>1315137.15037382</v>
      </c>
      <c r="F25" s="119">
        <v>0.08409778863490217</v>
      </c>
      <c r="G25" s="119">
        <v>1.9410876754104769</v>
      </c>
      <c r="H25" s="564"/>
      <c r="I25" s="567">
        <v>0.11060012609804507</v>
      </c>
      <c r="J25" s="567">
        <v>2.552796514065077</v>
      </c>
      <c r="K25" s="522"/>
      <c r="L25" s="174" t="s">
        <v>105</v>
      </c>
    </row>
    <row r="26" ht="18" customHeight="1" x14ac:dyDescent="0.2">
      <c r="B26" s="566" t="s">
        <v>529</v>
      </c>
      <c r="C26" s="554" t="s">
        <v>513</v>
      </c>
      <c r="D26" s="555" t="s">
        <v>123</v>
      </c>
      <c r="E26" s="167" t="s">
        <v>105</v>
      </c>
      <c r="F26" s="119" t="s">
        <v>105</v>
      </c>
      <c r="G26" s="119" t="s">
        <v>105</v>
      </c>
      <c r="H26" s="564"/>
      <c r="I26" s="567" t="s">
        <v>105</v>
      </c>
      <c r="J26" s="567" t="s">
        <v>105</v>
      </c>
      <c r="K26" s="522"/>
      <c r="L26" s="174" t="s">
        <v>105</v>
      </c>
    </row>
    <row r="27" ht="18" customHeight="1" x14ac:dyDescent="0.2">
      <c r="B27" s="568" t="s">
        <v>530</v>
      </c>
      <c r="C27" s="569"/>
      <c r="D27" s="570"/>
      <c r="E27" s="574"/>
      <c r="F27" s="574"/>
      <c r="G27" s="574"/>
      <c r="H27" s="574"/>
      <c r="I27" s="572">
        <v>3603.527277311258</v>
      </c>
      <c r="J27" s="131">
        <v>38.74453484824572</v>
      </c>
      <c r="K27" s="131">
        <v>0.11699205979452496</v>
      </c>
      <c r="L27" s="133" t="s">
        <v>203</v>
      </c>
    </row>
    <row r="28" ht="18" customHeight="1" x14ac:dyDescent="0.2">
      <c r="B28" s="575" t="s">
        <v>531</v>
      </c>
      <c r="C28" s="576"/>
      <c r="D28" s="577"/>
      <c r="E28" s="148"/>
      <c r="F28" s="148"/>
      <c r="G28" s="148"/>
      <c r="H28" s="148"/>
      <c r="I28" s="578">
        <v>8.54513775000001</v>
      </c>
      <c r="J28" s="119">
        <v>23.345970665424325</v>
      </c>
      <c r="K28" s="522"/>
      <c r="L28" s="121" t="s">
        <v>203</v>
      </c>
    </row>
    <row r="29" ht="18" customHeight="1" x14ac:dyDescent="0.2">
      <c r="B29" s="579" t="s">
        <v>532</v>
      </c>
      <c r="C29" s="554" t="s">
        <v>533</v>
      </c>
      <c r="D29" s="555" t="s">
        <v>123</v>
      </c>
      <c r="E29" s="167" t="s">
        <v>123</v>
      </c>
      <c r="F29" s="119" t="s">
        <v>123</v>
      </c>
      <c r="G29" s="119" t="s">
        <v>123</v>
      </c>
      <c r="H29" s="148"/>
      <c r="I29" s="266">
        <v>2.4942400000000022</v>
      </c>
      <c r="J29" s="266">
        <v>10.103081351531126</v>
      </c>
      <c r="K29" s="522"/>
      <c r="L29" s="558" t="s">
        <v>105</v>
      </c>
    </row>
    <row r="30" ht="18" customHeight="1" x14ac:dyDescent="0.2">
      <c r="B30" s="579" t="s">
        <v>534</v>
      </c>
      <c r="C30" s="554" t="s">
        <v>533</v>
      </c>
      <c r="D30" s="555" t="s">
        <v>123</v>
      </c>
      <c r="E30" s="167" t="s">
        <v>123</v>
      </c>
      <c r="F30" s="119" t="s">
        <v>123</v>
      </c>
      <c r="G30" s="119" t="s">
        <v>123</v>
      </c>
      <c r="H30" s="148"/>
      <c r="I30" s="167">
        <v>6.050897750000006</v>
      </c>
      <c r="J30" s="167">
        <v>13.242889313893201</v>
      </c>
      <c r="K30" s="522"/>
      <c r="L30" s="168" t="s">
        <v>105</v>
      </c>
    </row>
    <row r="31" ht="18" customHeight="1" x14ac:dyDescent="0.2">
      <c r="B31" s="579" t="s">
        <v>535</v>
      </c>
      <c r="C31" s="554" t="s">
        <v>513</v>
      </c>
      <c r="D31" s="555" t="s">
        <v>123</v>
      </c>
      <c r="E31" s="167" t="s">
        <v>104</v>
      </c>
      <c r="F31" s="119" t="s">
        <v>104</v>
      </c>
      <c r="G31" s="119" t="s">
        <v>104</v>
      </c>
      <c r="H31" s="148"/>
      <c r="I31" s="167" t="s">
        <v>104</v>
      </c>
      <c r="J31" s="167" t="s">
        <v>104</v>
      </c>
      <c r="K31" s="522"/>
      <c r="L31" s="168" t="s">
        <v>104</v>
      </c>
    </row>
    <row r="32" ht="18" customHeight="1" x14ac:dyDescent="0.2">
      <c r="B32" s="575" t="s">
        <v>536</v>
      </c>
      <c r="C32" s="576"/>
      <c r="D32" s="577"/>
      <c r="E32" s="148"/>
      <c r="F32" s="148"/>
      <c r="G32" s="148"/>
      <c r="H32" s="148"/>
      <c r="I32" s="578">
        <v>3594.982139561258</v>
      </c>
      <c r="J32" s="578">
        <v>15.398564182821396</v>
      </c>
      <c r="K32" s="119">
        <v>0.11699205979452496</v>
      </c>
      <c r="L32" s="121" t="s">
        <v>203</v>
      </c>
    </row>
    <row r="33" ht="18" customHeight="1" x14ac:dyDescent="0.2">
      <c r="B33" s="579" t="s">
        <v>537</v>
      </c>
      <c r="C33" s="554" t="s">
        <v>533</v>
      </c>
      <c r="D33" s="555" t="s">
        <v>504</v>
      </c>
      <c r="E33" s="167">
        <v>1226926.801888876</v>
      </c>
      <c r="F33" s="119">
        <v>2566.1389856706523</v>
      </c>
      <c r="G33" s="119">
        <v>11.19574074377398</v>
      </c>
      <c r="H33" s="119">
        <v>0.08088402870666292</v>
      </c>
      <c r="I33" s="266">
        <v>3148.4646988912573</v>
      </c>
      <c r="J33" s="266">
        <v>13.736354385535595</v>
      </c>
      <c r="K33" s="266">
        <v>0.09923878266495396</v>
      </c>
      <c r="L33" s="558" t="s">
        <v>105</v>
      </c>
    </row>
    <row r="34" ht="18" customHeight="1" x14ac:dyDescent="0.2">
      <c r="B34" s="579" t="s">
        <v>538</v>
      </c>
      <c r="C34" s="554" t="s">
        <v>533</v>
      </c>
      <c r="D34" s="555" t="s">
        <v>504</v>
      </c>
      <c r="E34" s="167">
        <v>213988.0781936056</v>
      </c>
      <c r="F34" s="119">
        <v>2086.6463423537743</v>
      </c>
      <c r="G34" s="119">
        <v>7.767768238854487</v>
      </c>
      <c r="H34" s="119">
        <v>0.08296386078811702</v>
      </c>
      <c r="I34" s="167">
        <v>446.51744067000055</v>
      </c>
      <c r="J34" s="167">
        <v>1.6622097972857999</v>
      </c>
      <c r="K34" s="167">
        <v>0.017753277129570994</v>
      </c>
      <c r="L34" s="168" t="s">
        <v>105</v>
      </c>
    </row>
    <row r="35" ht="18" customHeight="1" x14ac:dyDescent="0.2">
      <c r="B35" s="580" t="s">
        <v>539</v>
      </c>
      <c r="C35" s="581" t="s">
        <v>513</v>
      </c>
      <c r="D35" s="582" t="s">
        <v>123</v>
      </c>
      <c r="E35" s="197" t="s">
        <v>104</v>
      </c>
      <c r="F35" s="128" t="s">
        <v>104</v>
      </c>
      <c r="G35" s="128" t="s">
        <v>104</v>
      </c>
      <c r="H35" s="128" t="s">
        <v>104</v>
      </c>
      <c r="I35" s="197" t="s">
        <v>104</v>
      </c>
      <c r="J35" s="197" t="s">
        <v>104</v>
      </c>
      <c r="K35" s="197" t="s">
        <v>104</v>
      </c>
      <c r="L35" s="583" t="s">
        <v>104</v>
      </c>
    </row>
    <row r="36" ht="18" customHeight="1" x14ac:dyDescent="0.2">
      <c r="B36" s="568" t="s">
        <v>540</v>
      </c>
      <c r="C36" s="549"/>
      <c r="D36" s="550"/>
      <c r="E36" s="202"/>
      <c r="F36" s="551"/>
      <c r="G36" s="551"/>
      <c r="H36" s="551"/>
      <c r="I36" s="552">
        <v>16.54576052268111</v>
      </c>
      <c r="J36" s="552" t="s">
        <v>118</v>
      </c>
      <c r="K36" s="124">
        <v>0.0040413443355857845</v>
      </c>
      <c r="L36" s="584" t="s">
        <v>105</v>
      </c>
    </row>
    <row r="37" ht="18" customHeight="1" x14ac:dyDescent="0.25">
      <c r="B37" s="585" t="s">
        <v>541</v>
      </c>
      <c r="C37" s="586" t="s">
        <v>513</v>
      </c>
      <c r="D37" s="587" t="s">
        <v>123</v>
      </c>
      <c r="E37" s="172" t="s">
        <v>123</v>
      </c>
      <c r="F37" s="173" t="s">
        <v>105</v>
      </c>
      <c r="G37" s="173" t="s">
        <v>105</v>
      </c>
      <c r="H37" s="173" t="s">
        <v>123</v>
      </c>
      <c r="I37" s="172" t="s">
        <v>105</v>
      </c>
      <c r="J37" s="172" t="s">
        <v>105</v>
      </c>
      <c r="K37" s="172">
        <v>0.0040413443355857845</v>
      </c>
      <c r="L37" s="174" t="s">
        <v>105</v>
      </c>
    </row>
    <row r="38" ht="18" customHeight="1" x14ac:dyDescent="0.25">
      <c r="B38" s="585" t="s">
        <v>542</v>
      </c>
      <c r="C38" s="586" t="s">
        <v>513</v>
      </c>
      <c r="D38" s="587" t="s">
        <v>507</v>
      </c>
      <c r="E38" s="172">
        <v>19942.999999999996</v>
      </c>
      <c r="F38" s="173">
        <v>829.6525358612603</v>
      </c>
      <c r="G38" s="173" t="s">
        <v>123</v>
      </c>
      <c r="H38" s="173" t="s">
        <v>123</v>
      </c>
      <c r="I38" s="172">
        <v>16.54576052268111</v>
      </c>
      <c r="J38" s="172" t="s">
        <v>123</v>
      </c>
      <c r="K38" s="172" t="s">
        <v>123</v>
      </c>
      <c r="L38" s="174" t="s">
        <v>105</v>
      </c>
    </row>
    <row r="39" ht="14.1" customHeight="1" x14ac:dyDescent="0.2">
      <c r="B39" s="534" t="s">
        <v>543</v>
      </c>
      <c r="C39" s="98"/>
      <c r="D39" s="98"/>
      <c r="E39" s="98"/>
      <c r="F39" s="98"/>
      <c r="G39" s="98"/>
      <c r="H39" s="98"/>
      <c r="I39" s="98"/>
      <c r="J39" s="98"/>
      <c r="K39" s="98"/>
      <c r="L39" s="588"/>
    </row>
    <row r="40" ht="14.1" customHeight="1" x14ac:dyDescent="0.25">
      <c r="B40" s="224" t="s">
        <v>544</v>
      </c>
      <c r="C40" s="181"/>
      <c r="D40" s="181"/>
      <c r="E40" s="181"/>
      <c r="F40" s="181"/>
      <c r="G40" s="181"/>
      <c r="H40" s="181"/>
      <c r="I40" s="181"/>
      <c r="J40" s="181"/>
      <c r="K40" s="181"/>
    </row>
    <row r="41" ht="14.1" customHeight="1" x14ac:dyDescent="0.25">
      <c r="B41" s="224" t="s">
        <v>545</v>
      </c>
      <c r="C41" s="181"/>
      <c r="D41" s="181"/>
    </row>
    <row r="42" ht="14.1" customHeight="1" x14ac:dyDescent="0.25">
      <c r="B42" s="224" t="s">
        <v>546</v>
      </c>
      <c r="C42" s="181"/>
      <c r="F42" s="589" t="s">
        <v>547</v>
      </c>
    </row>
    <row r="43" ht="14.1" customHeight="1" x14ac:dyDescent="0.25" s="225" customFormat="1">
      <c r="B43" s="224" t="s">
        <v>548</v>
      </c>
      <c r="C43" s="181"/>
    </row>
    <row r="44" ht="14.1" customHeight="1" x14ac:dyDescent="0.2">
      <c r="B44" s="224" t="s">
        <v>549</v>
      </c>
      <c r="C44" s="181"/>
      <c r="D44" s="181"/>
      <c r="E44" s="181"/>
    </row>
    <row r="45" ht="14.1" customHeight="1" x14ac:dyDescent="0.2">
      <c r="B45" s="224" t="s">
        <v>550</v>
      </c>
      <c r="C45" s="181"/>
      <c r="D45" s="181"/>
      <c r="E45" s="181"/>
      <c r="F45" s="181"/>
      <c r="G45" s="181"/>
      <c r="H45" s="181"/>
      <c r="I45" s="181"/>
    </row>
    <row r="46" ht="14.1" customHeight="1" x14ac:dyDescent="0.2">
      <c r="B46" s="224" t="s">
        <v>551</v>
      </c>
      <c r="C46" s="181"/>
      <c r="D46" s="181"/>
      <c r="E46" s="181"/>
    </row>
    <row r="47" ht="14.1" customHeight="1" x14ac:dyDescent="0.2">
      <c r="B47" s="224" t="s">
        <v>552</v>
      </c>
      <c r="C47" s="181"/>
      <c r="D47" s="181"/>
      <c r="E47" s="181"/>
    </row>
    <row r="48" ht="14.1" customHeight="1" x14ac:dyDescent="0.25">
      <c r="B48" s="224" t="s">
        <v>553</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554</v>
      </c>
      <c r="C51" s="181"/>
      <c r="D51" s="181"/>
      <c r="L51" s="591"/>
    </row>
    <row r="52" ht="14.1" customHeight="1" x14ac:dyDescent="0.2">
      <c r="B52" s="590"/>
      <c r="C52" s="181"/>
      <c r="D52" s="181"/>
      <c r="L52" s="591"/>
    </row>
    <row r="53" ht="14.1" customHeight="1" x14ac:dyDescent="0.2">
      <c r="B53" s="226" t="s">
        <v>555</v>
      </c>
      <c r="C53" s="227"/>
      <c r="D53" s="227"/>
      <c r="E53" s="227"/>
      <c r="F53" s="227"/>
      <c r="G53" s="227"/>
      <c r="H53" s="227"/>
      <c r="I53" s="227"/>
      <c r="J53" s="227"/>
      <c r="K53" s="227"/>
      <c r="L53" s="228"/>
    </row>
    <row r="54" ht="14.1" customHeight="1" x14ac:dyDescent="0.2">
      <c r="B54" s="303" t="s">
        <v>556</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557</v>
      </c>
      <c r="C56" s="230"/>
      <c r="D56" s="230"/>
      <c r="E56" s="230"/>
      <c r="F56" s="230"/>
      <c r="G56" s="230"/>
      <c r="H56" s="230"/>
      <c r="I56" s="230"/>
      <c r="J56" s="230"/>
      <c r="K56" s="230"/>
      <c r="L56" s="231"/>
    </row>
    <row r="57" ht="14.1" customHeight="1" x14ac:dyDescent="0.2">
      <c r="B57" s="303" t="s">
        <v>558</v>
      </c>
      <c r="C57" s="230"/>
      <c r="D57" s="230"/>
      <c r="E57" s="230"/>
      <c r="F57" s="230"/>
      <c r="G57" s="230"/>
      <c r="H57" s="230"/>
      <c r="I57" s="230"/>
      <c r="J57" s="230"/>
      <c r="K57" s="230"/>
      <c r="L57" s="231"/>
    </row>
    <row r="58" ht="14.1" customHeight="1" x14ac:dyDescent="0.2">
      <c r="B58" s="303" t="s">
        <v>559</v>
      </c>
      <c r="C58" s="230"/>
      <c r="D58" s="230"/>
      <c r="E58" s="230"/>
      <c r="F58" s="230"/>
      <c r="G58" s="230"/>
      <c r="H58" s="230"/>
      <c r="I58" s="230"/>
      <c r="J58" s="230"/>
      <c r="K58" s="230"/>
      <c r="L58" s="231"/>
    </row>
    <row r="59" ht="14.1" customHeight="1" x14ac:dyDescent="0.2">
      <c r="B59" s="592" t="s">
        <v>560</v>
      </c>
      <c r="C59" s="593"/>
      <c r="D59" s="593"/>
      <c r="E59" s="593"/>
      <c r="F59" s="593"/>
      <c r="G59" s="593"/>
      <c r="H59" s="593"/>
      <c r="I59" s="593"/>
      <c r="J59" s="593"/>
      <c r="K59" s="593"/>
      <c r="L59" s="594"/>
    </row>
    <row r="60" ht="18" customHeight="1" x14ac:dyDescent="0.2">
      <c r="B60" s="537" t="s">
        <v>561</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562</v>
      </c>
      <c r="C1" s="238"/>
      <c r="E1" s="4" t="s">
        <v>62</v>
      </c>
    </row>
    <row r="2" ht="18.95" customHeight="1" x14ac:dyDescent="0.3">
      <c r="B2" s="365" t="s">
        <v>563</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446</v>
      </c>
      <c r="C7" s="501" t="s">
        <v>447</v>
      </c>
      <c r="D7" s="595" t="s">
        <v>492</v>
      </c>
      <c r="E7" s="107" t="s">
        <v>146</v>
      </c>
    </row>
    <row r="8" ht="14.1" customHeight="1" x14ac:dyDescent="0.2">
      <c r="B8" s="542" t="s">
        <v>450</v>
      </c>
      <c r="C8" s="596" t="s">
        <v>564</v>
      </c>
      <c r="D8" s="506" t="s">
        <v>68</v>
      </c>
      <c r="E8" s="597" t="s">
        <v>565</v>
      </c>
    </row>
    <row r="9" ht="14.1" customHeight="1" x14ac:dyDescent="0.2">
      <c r="B9" s="598"/>
      <c r="C9" s="545" t="s">
        <v>76</v>
      </c>
      <c r="D9" s="115" t="s">
        <v>566</v>
      </c>
      <c r="E9" s="547" t="s">
        <v>76</v>
      </c>
    </row>
    <row r="10" ht="18" customHeight="1" x14ac:dyDescent="0.2">
      <c r="B10" s="599" t="s">
        <v>567</v>
      </c>
      <c r="C10" s="148"/>
      <c r="D10" s="148"/>
      <c r="E10" s="204" t="s">
        <v>118</v>
      </c>
    </row>
    <row r="11" ht="18" customHeight="1" x14ac:dyDescent="0.2">
      <c r="B11" s="142" t="s">
        <v>568</v>
      </c>
      <c r="C11" s="48" t="s">
        <v>105</v>
      </c>
      <c r="D11" s="119" t="s">
        <v>105</v>
      </c>
      <c r="E11" s="50" t="s">
        <v>105</v>
      </c>
    </row>
    <row r="12" ht="18" customHeight="1" x14ac:dyDescent="0.2">
      <c r="B12" s="142" t="s">
        <v>569</v>
      </c>
      <c r="C12" s="48" t="s">
        <v>105</v>
      </c>
      <c r="D12" s="119" t="s">
        <v>105</v>
      </c>
      <c r="E12" s="50" t="s">
        <v>105</v>
      </c>
    </row>
    <row r="13" ht="18" customHeight="1" x14ac:dyDescent="0.2">
      <c r="B13" s="142" t="s">
        <v>570</v>
      </c>
      <c r="C13" s="140"/>
      <c r="D13" s="140"/>
      <c r="E13" s="186" t="s">
        <v>123</v>
      </c>
    </row>
    <row r="14" ht="18" customHeight="1" x14ac:dyDescent="0.2">
      <c r="B14" s="218" t="s">
        <v>571</v>
      </c>
      <c r="C14" s="140"/>
      <c r="D14" s="140"/>
      <c r="E14" s="186" t="s">
        <v>105</v>
      </c>
    </row>
    <row r="15" ht="18" customHeight="1" x14ac:dyDescent="0.2">
      <c r="B15" s="142" t="s">
        <v>572</v>
      </c>
      <c r="C15" s="48" t="s">
        <v>105</v>
      </c>
      <c r="D15" s="119" t="s">
        <v>105</v>
      </c>
      <c r="E15" s="50" t="s">
        <v>105</v>
      </c>
      <c r="J15" s="375"/>
    </row>
    <row r="16" ht="18" customHeight="1" x14ac:dyDescent="0.2">
      <c r="B16" s="142" t="s">
        <v>573</v>
      </c>
      <c r="C16" s="600" t="s">
        <v>105</v>
      </c>
      <c r="D16" s="119" t="s">
        <v>105</v>
      </c>
      <c r="E16" s="601" t="s">
        <v>105</v>
      </c>
    </row>
    <row r="17" ht="18" customHeight="1" x14ac:dyDescent="0.2">
      <c r="B17" s="218" t="s">
        <v>574</v>
      </c>
      <c r="C17" s="140"/>
      <c r="D17" s="140"/>
      <c r="E17" s="186" t="s">
        <v>123</v>
      </c>
    </row>
    <row r="18" ht="18" customHeight="1" x14ac:dyDescent="0.2">
      <c r="B18" s="602" t="s">
        <v>575</v>
      </c>
      <c r="C18" s="603"/>
      <c r="D18" s="604"/>
      <c r="E18" s="605"/>
    </row>
    <row r="19" ht="18" customHeight="1" x14ac:dyDescent="0.2">
      <c r="B19" s="606" t="s">
        <v>576</v>
      </c>
      <c r="C19" s="607"/>
      <c r="D19" s="608"/>
      <c r="E19" s="609" t="s">
        <v>105</v>
      </c>
    </row>
    <row r="20" ht="18" customHeight="1" x14ac:dyDescent="0.2">
      <c r="B20" s="610" t="s">
        <v>577</v>
      </c>
      <c r="C20" s="611"/>
      <c r="D20" s="612"/>
      <c r="E20" s="613" t="s">
        <v>105</v>
      </c>
    </row>
    <row r="21" ht="18" customHeight="1" x14ac:dyDescent="0.2">
      <c r="B21" s="614"/>
      <c r="C21" s="615"/>
      <c r="D21" s="615" t="s">
        <v>578</v>
      </c>
      <c r="E21" s="616" t="s">
        <v>105</v>
      </c>
    </row>
    <row r="22" ht="18" customHeight="1" x14ac:dyDescent="0.2">
      <c r="B22" s="610" t="s">
        <v>579</v>
      </c>
      <c r="C22" s="611"/>
      <c r="D22" s="612"/>
      <c r="E22" s="613" t="s">
        <v>105</v>
      </c>
    </row>
    <row r="23" ht="18" customHeight="1" x14ac:dyDescent="0.2">
      <c r="B23" s="610" t="s">
        <v>580</v>
      </c>
      <c r="C23" s="611"/>
      <c r="D23" s="612"/>
      <c r="E23" s="613" t="s">
        <v>105</v>
      </c>
    </row>
    <row r="24" ht="18" customHeight="1" x14ac:dyDescent="0.2">
      <c r="B24" s="610" t="s">
        <v>581</v>
      </c>
      <c r="C24" s="611"/>
      <c r="D24" s="612"/>
      <c r="E24" s="613" t="s">
        <v>105</v>
      </c>
    </row>
    <row r="25" ht="18" customHeight="1" x14ac:dyDescent="0.2">
      <c r="B25" s="229" t="s">
        <v>582</v>
      </c>
      <c r="C25" s="611"/>
      <c r="D25" s="612"/>
      <c r="E25" s="613" t="s">
        <v>105</v>
      </c>
    </row>
    <row r="26" ht="18" customHeight="1" x14ac:dyDescent="0.2">
      <c r="B26" s="617"/>
      <c r="C26" s="618"/>
      <c r="D26" s="619" t="s">
        <v>583</v>
      </c>
      <c r="E26" s="616" t="s">
        <v>105</v>
      </c>
    </row>
    <row r="27" ht="18" customHeight="1" x14ac:dyDescent="0.2">
      <c r="B27" s="620"/>
      <c r="C27" s="621"/>
      <c r="D27" s="622" t="s">
        <v>584</v>
      </c>
      <c r="E27" s="623" t="s">
        <v>105</v>
      </c>
    </row>
    <row r="28" ht="14.1" customHeight="1" x14ac:dyDescent="0.25">
      <c r="B28" s="224" t="s">
        <v>585</v>
      </c>
    </row>
    <row r="29" ht="14.1" customHeight="1" x14ac:dyDescent="0.2">
      <c r="B29" s="224" t="s">
        <v>586</v>
      </c>
      <c r="C29" s="7"/>
      <c r="D29" s="387"/>
      <c r="E29" s="387"/>
    </row>
    <row r="30" ht="14.1" customHeight="1" x14ac:dyDescent="0.25">
      <c r="B30" s="224" t="s">
        <v>587</v>
      </c>
      <c r="C30" s="7"/>
      <c r="D30" s="387"/>
      <c r="E30" s="387"/>
    </row>
    <row r="31" ht="14.1" customHeight="1" x14ac:dyDescent="0.2">
      <c r="B31" s="224" t="s">
        <v>588</v>
      </c>
      <c r="C31" s="7"/>
      <c r="D31" s="7"/>
      <c r="E31" s="7"/>
    </row>
    <row r="32" ht="14.1" customHeight="1" x14ac:dyDescent="0.25">
      <c r="B32" s="224" t="s">
        <v>589</v>
      </c>
      <c r="C32" s="7"/>
      <c r="D32" s="7"/>
      <c r="E32" s="7"/>
    </row>
    <row r="33" ht="14.1" customHeight="1" x14ac:dyDescent="0.2">
      <c r="B33" s="224" t="s">
        <v>590</v>
      </c>
      <c r="C33" s="7"/>
      <c r="D33" s="7"/>
      <c r="E33" s="7"/>
      <c r="N33" s="237" t="s">
        <v>591</v>
      </c>
    </row>
    <row r="34" ht="14.1" customHeight="1" x14ac:dyDescent="0.2">
      <c r="B34" s="224" t="s">
        <v>592</v>
      </c>
      <c r="C34" s="7"/>
      <c r="D34" s="7"/>
      <c r="E34" s="7"/>
    </row>
    <row r="35" ht="14.1" customHeight="1" x14ac:dyDescent="0.25">
      <c r="B35" s="224" t="s">
        <v>593</v>
      </c>
      <c r="C35" s="7"/>
      <c r="D35" s="7"/>
      <c r="E35" s="7"/>
    </row>
    <row r="36" ht="14.1" customHeight="1" x14ac:dyDescent="0.2">
      <c r="B36" s="224" t="s">
        <v>594</v>
      </c>
      <c r="C36" s="7"/>
      <c r="D36" s="7"/>
      <c r="E36" s="7"/>
    </row>
    <row r="37" ht="14.1" customHeight="1" x14ac:dyDescent="0.2">
      <c r="B37" s="624"/>
    </row>
    <row r="38" ht="14.1" customHeight="1" x14ac:dyDescent="0.2">
      <c r="B38" s="152" t="s">
        <v>136</v>
      </c>
    </row>
    <row r="39" ht="14.1" customHeight="1" x14ac:dyDescent="0.2">
      <c r="B39" s="152" t="s">
        <v>595</v>
      </c>
    </row>
    <row r="40" ht="14.1" customHeight="1" x14ac:dyDescent="0.2">
      <c r="B40" s="624"/>
    </row>
    <row r="41" ht="14.1" customHeight="1" x14ac:dyDescent="0.2">
      <c r="B41" s="226" t="s">
        <v>555</v>
      </c>
      <c r="C41" s="227"/>
      <c r="D41" s="227"/>
      <c r="E41" s="228"/>
    </row>
    <row r="42" ht="14.1" customHeight="1" x14ac:dyDescent="0.2">
      <c r="B42" s="229" t="s">
        <v>596</v>
      </c>
      <c r="C42" s="625"/>
      <c r="D42" s="625"/>
      <c r="E42" s="626"/>
    </row>
    <row r="43" ht="14.1" customHeight="1" x14ac:dyDescent="0.2">
      <c r="B43" s="627" t="s">
        <v>597</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598</v>
      </c>
      <c r="C1" s="238"/>
      <c r="D1" s="238"/>
      <c r="I1" s="4"/>
      <c r="M1" s="4" t="s">
        <v>62</v>
      </c>
    </row>
    <row r="2" ht="18.95" customHeight="1" x14ac:dyDescent="0.25">
      <c r="B2" s="238" t="s">
        <v>599</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600</v>
      </c>
    </row>
    <row r="7" ht="14.1" customHeight="1" x14ac:dyDescent="0.2">
      <c r="B7" s="368" t="s">
        <v>601</v>
      </c>
      <c r="C7" s="407" t="s">
        <v>602</v>
      </c>
      <c r="D7" s="632" t="s">
        <v>145</v>
      </c>
      <c r="E7" s="632"/>
      <c r="F7" s="632"/>
      <c r="G7" s="633" t="s">
        <v>146</v>
      </c>
      <c r="H7" s="633"/>
      <c r="I7" s="633"/>
      <c r="J7" s="7"/>
      <c r="K7" s="634" t="s">
        <v>603</v>
      </c>
      <c r="L7" s="633" t="s">
        <v>604</v>
      </c>
      <c r="M7" s="633"/>
    </row>
    <row r="8" ht="14.1" customHeight="1" x14ac:dyDescent="0.2">
      <c r="B8" s="372" t="s">
        <v>605</v>
      </c>
      <c r="C8" s="635" t="s">
        <v>148</v>
      </c>
      <c r="D8" s="412" t="s">
        <v>606</v>
      </c>
      <c r="E8" s="412" t="s">
        <v>607</v>
      </c>
      <c r="F8" s="636" t="s">
        <v>608</v>
      </c>
      <c r="G8" s="412" t="s">
        <v>606</v>
      </c>
      <c r="H8" s="412" t="s">
        <v>607</v>
      </c>
      <c r="I8" s="637" t="s">
        <v>608</v>
      </c>
      <c r="J8" s="7"/>
      <c r="K8" s="638" t="s">
        <v>609</v>
      </c>
      <c r="L8" s="639" t="s">
        <v>610</v>
      </c>
      <c r="M8" s="640" t="s">
        <v>611</v>
      </c>
    </row>
    <row r="9" ht="18" customHeight="1" x14ac:dyDescent="0.2">
      <c r="B9" s="641"/>
      <c r="C9" s="642" t="s">
        <v>151</v>
      </c>
      <c r="D9" s="376" t="s">
        <v>153</v>
      </c>
      <c r="E9" s="643" t="s">
        <v>154</v>
      </c>
      <c r="F9" s="643"/>
      <c r="G9" s="644" t="s">
        <v>76</v>
      </c>
      <c r="H9" s="644"/>
      <c r="I9" s="644"/>
      <c r="J9" s="7"/>
      <c r="K9" s="381" t="s">
        <v>612</v>
      </c>
      <c r="L9" s="645">
        <v>4.847212920336337</v>
      </c>
      <c r="M9" s="646">
        <v>95.15278707966367</v>
      </c>
    </row>
    <row r="10" ht="18" customHeight="1" x14ac:dyDescent="0.2">
      <c r="B10" s="226" t="s">
        <v>613</v>
      </c>
      <c r="C10" s="647">
        <v>469330.29206914466</v>
      </c>
      <c r="D10" s="648"/>
      <c r="E10" s="649"/>
      <c r="F10" s="649"/>
      <c r="G10" s="647">
        <v>33653.533146373564</v>
      </c>
      <c r="H10" s="647">
        <v>0.11843232353691027</v>
      </c>
      <c r="I10" s="650">
        <v>1.0684795371515374</v>
      </c>
      <c r="J10" s="7"/>
      <c r="K10" s="310" t="s">
        <v>614</v>
      </c>
      <c r="L10" s="651">
        <v>35.023170991478906</v>
      </c>
      <c r="M10" s="652">
        <v>64.9768290085211</v>
      </c>
    </row>
    <row r="11" ht="18" customHeight="1" x14ac:dyDescent="0.2">
      <c r="B11" s="653" t="s">
        <v>208</v>
      </c>
      <c r="C11" s="654">
        <v>469308.4445372539</v>
      </c>
      <c r="D11" s="655">
        <v>71.70554002591318</v>
      </c>
      <c r="E11" s="655">
        <v>0.252233940649108</v>
      </c>
      <c r="F11" s="655">
        <v>2.276607260850241</v>
      </c>
      <c r="G11" s="656">
        <v>33652.01545426511</v>
      </c>
      <c r="H11" s="656">
        <v>0.11837551834553488</v>
      </c>
      <c r="I11" s="657">
        <v>1.0684310124118448</v>
      </c>
      <c r="J11" s="7"/>
      <c r="K11" s="351" t="s">
        <v>615</v>
      </c>
      <c r="L11" s="7"/>
      <c r="M11" s="7"/>
    </row>
    <row r="12" ht="18" customHeight="1" x14ac:dyDescent="0.2">
      <c r="B12" s="658" t="s">
        <v>207</v>
      </c>
      <c r="C12" s="654">
        <v>21.84753189079872</v>
      </c>
      <c r="D12" s="655">
        <v>69.46743989392563</v>
      </c>
      <c r="E12" s="655">
        <v>2.600073622014589</v>
      </c>
      <c r="F12" s="655">
        <v>2.2210627697088023</v>
      </c>
      <c r="G12" s="656">
        <v>1.5176921084546835</v>
      </c>
      <c r="H12" s="656">
        <v>0.00005680519137538827</v>
      </c>
      <c r="I12" s="657">
        <v>0.00004852473969267879</v>
      </c>
      <c r="J12" s="7"/>
      <c r="K12" s="7" t="s">
        <v>616</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617</v>
      </c>
      <c r="L13" s="665"/>
      <c r="M13" s="665"/>
    </row>
    <row r="14" ht="18" customHeight="1" x14ac:dyDescent="0.2">
      <c r="B14" s="226" t="s">
        <v>618</v>
      </c>
      <c r="C14" s="666">
        <v>123788.40451082645</v>
      </c>
      <c r="D14" s="667"/>
      <c r="E14" s="668"/>
      <c r="F14" s="669"/>
      <c r="G14" s="666">
        <v>9397.966248731864</v>
      </c>
      <c r="H14" s="666">
        <v>0.7503681818055239</v>
      </c>
      <c r="I14" s="670">
        <v>0.33855701970647545</v>
      </c>
      <c r="J14" s="7"/>
      <c r="K14" s="665"/>
      <c r="L14" s="665"/>
      <c r="M14" s="665"/>
    </row>
    <row r="15" ht="18" customHeight="1" x14ac:dyDescent="0.2">
      <c r="B15" s="671" t="s">
        <v>224</v>
      </c>
      <c r="C15" s="672">
        <v>69163.2927201222</v>
      </c>
      <c r="D15" s="655">
        <v>76.4687520809905</v>
      </c>
      <c r="E15" s="655">
        <v>6.271344964173069</v>
      </c>
      <c r="F15" s="655">
        <v>2.80630611231914</v>
      </c>
      <c r="G15" s="673">
        <v>5288.830684119999</v>
      </c>
      <c r="H15" s="673">
        <v>0.43374686750596625</v>
      </c>
      <c r="I15" s="674">
        <v>0.1940933711085968</v>
      </c>
      <c r="J15" s="7"/>
      <c r="K15" s="665"/>
      <c r="L15" s="665"/>
      <c r="M15" s="665"/>
    </row>
    <row r="16" ht="18" customHeight="1" x14ac:dyDescent="0.2">
      <c r="B16" s="671" t="s">
        <v>225</v>
      </c>
      <c r="C16" s="675">
        <v>54543.66675818424</v>
      </c>
      <c r="D16" s="655">
        <v>75.31336587180346</v>
      </c>
      <c r="E16" s="655">
        <v>5.804914357945119</v>
      </c>
      <c r="F16" s="655">
        <v>2.6485870346478304</v>
      </c>
      <c r="G16" s="676">
        <v>4107.867130548853</v>
      </c>
      <c r="H16" s="676">
        <v>0.3166213142995576</v>
      </c>
      <c r="I16" s="677">
        <v>0.14446364859787864</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81.44503252</v>
      </c>
      <c r="D18" s="679"/>
      <c r="E18" s="680"/>
      <c r="F18" s="680"/>
      <c r="G18" s="655">
        <v>1.2684340630118918</v>
      </c>
      <c r="H18" s="655" t="s">
        <v>105</v>
      </c>
      <c r="I18" s="681" t="s">
        <v>105</v>
      </c>
      <c r="J18" s="7"/>
      <c r="K18" s="665"/>
      <c r="L18" s="665"/>
      <c r="M18" s="665"/>
    </row>
    <row r="19" ht="18" customHeight="1" x14ac:dyDescent="0.2">
      <c r="B19" s="193" t="s">
        <v>217</v>
      </c>
      <c r="C19" s="675">
        <v>81.44503252</v>
      </c>
      <c r="D19" s="661">
        <v>15.57411205772936</v>
      </c>
      <c r="E19" s="661" t="s">
        <v>105</v>
      </c>
      <c r="F19" s="661" t="s">
        <v>105</v>
      </c>
      <c r="G19" s="676">
        <v>1.2684340630118918</v>
      </c>
      <c r="H19" s="676" t="s">
        <v>105</v>
      </c>
      <c r="I19" s="677" t="s">
        <v>105</v>
      </c>
      <c r="J19" s="7"/>
      <c r="K19" s="665"/>
      <c r="L19" s="665"/>
      <c r="M19" s="665"/>
    </row>
    <row r="20" ht="18" customHeight="1" x14ac:dyDescent="0.2">
      <c r="B20" s="671" t="s">
        <v>619</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620</v>
      </c>
      <c r="C22" s="655" t="s">
        <v>123</v>
      </c>
      <c r="D22" s="679"/>
      <c r="E22" s="680"/>
      <c r="F22" s="680"/>
      <c r="G22" s="655" t="s">
        <v>123</v>
      </c>
      <c r="H22" s="655" t="s">
        <v>123</v>
      </c>
      <c r="I22" s="681" t="s">
        <v>123</v>
      </c>
      <c r="J22" s="7"/>
      <c r="K22" s="665"/>
      <c r="L22" s="665"/>
      <c r="M22" s="665"/>
    </row>
    <row r="23" ht="18" customHeight="1" x14ac:dyDescent="0.2">
      <c r="B23" s="682" t="s">
        <v>621</v>
      </c>
      <c r="C23" s="683" t="s">
        <v>104</v>
      </c>
      <c r="D23" s="684" t="s">
        <v>104</v>
      </c>
      <c r="E23" s="684" t="s">
        <v>104</v>
      </c>
      <c r="F23" s="685" t="s">
        <v>104</v>
      </c>
      <c r="G23" s="686" t="s">
        <v>104</v>
      </c>
      <c r="H23" s="686" t="s">
        <v>104</v>
      </c>
      <c r="I23" s="687" t="s">
        <v>104</v>
      </c>
      <c r="J23" s="7"/>
      <c r="K23" s="665"/>
      <c r="L23" s="665"/>
      <c r="M23" s="665"/>
    </row>
    <row r="24" ht="12" customHeight="1" x14ac:dyDescent="0.2">
      <c r="B24" s="351" t="s">
        <v>622</v>
      </c>
      <c r="C24" s="7"/>
      <c r="D24" s="7"/>
      <c r="E24" s="7"/>
      <c r="F24" s="7"/>
      <c r="G24" s="7"/>
      <c r="H24" s="7"/>
      <c r="I24" s="7"/>
      <c r="J24" s="7"/>
      <c r="K24" s="353"/>
      <c r="L24" s="353"/>
      <c r="M24" s="353"/>
    </row>
    <row r="25" ht="15.75" customHeight="1" x14ac:dyDescent="0.2">
      <c r="B25" s="351" t="s">
        <v>623</v>
      </c>
      <c r="C25" s="224"/>
      <c r="D25" s="224"/>
      <c r="E25" s="224"/>
      <c r="F25" s="224"/>
      <c r="G25" s="224"/>
      <c r="H25" s="224"/>
      <c r="J25" s="7"/>
      <c r="K25" s="353"/>
      <c r="L25" s="353"/>
      <c r="M25" s="353"/>
    </row>
    <row r="26" ht="15.75" customHeight="1" x14ac:dyDescent="0.2">
      <c r="B26" s="351" t="s">
        <v>624</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625</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626</v>
      </c>
      <c r="C32" s="292"/>
      <c r="D32" s="292"/>
      <c r="E32" s="292"/>
      <c r="F32" s="292"/>
      <c r="G32" s="292"/>
      <c r="H32" s="292"/>
      <c r="I32" s="692"/>
    </row>
    <row r="33" x14ac:dyDescent="0.2">
      <c r="B33" s="691" t="s">
        <v>627</v>
      </c>
      <c r="C33" s="292"/>
      <c r="D33" s="292"/>
      <c r="E33" s="292"/>
      <c r="F33" s="292"/>
      <c r="G33" s="292"/>
      <c r="H33" s="292"/>
      <c r="I33" s="692"/>
    </row>
    <row r="34" x14ac:dyDescent="0.2">
      <c r="B34" s="691" t="s">
        <v>628</v>
      </c>
      <c r="C34" s="292"/>
      <c r="D34" s="292"/>
      <c r="E34" s="292"/>
      <c r="F34" s="292"/>
      <c r="G34" s="292"/>
      <c r="H34" s="292"/>
      <c r="I34" s="692"/>
    </row>
    <row r="35" x14ac:dyDescent="0.2">
      <c r="B35" s="691" t="s">
        <v>629</v>
      </c>
      <c r="C35" s="292"/>
      <c r="D35" s="292"/>
      <c r="E35" s="292"/>
      <c r="F35" s="292"/>
      <c r="G35" s="292"/>
      <c r="H35" s="292"/>
      <c r="I35" s="692"/>
    </row>
    <row r="36" x14ac:dyDescent="0.2">
      <c r="B36" s="691" t="s">
        <v>630</v>
      </c>
      <c r="C36" s="292"/>
      <c r="D36" s="292"/>
      <c r="E36" s="292"/>
      <c r="F36" s="292"/>
      <c r="G36" s="292"/>
      <c r="H36" s="292"/>
      <c r="I36" s="692"/>
    </row>
    <row r="37" x14ac:dyDescent="0.2">
      <c r="B37" s="693" t="s">
        <v>631</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632</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633</v>
      </c>
      <c r="G8" s="697" t="s">
        <v>634</v>
      </c>
      <c r="H8" s="698" t="s">
        <v>635</v>
      </c>
      <c r="I8" s="697" t="s">
        <v>636</v>
      </c>
      <c r="J8" s="699" t="s">
        <v>637</v>
      </c>
      <c r="K8" s="697" t="s">
        <v>638</v>
      </c>
      <c r="L8" s="697" t="s">
        <v>72</v>
      </c>
      <c r="M8" s="697" t="s">
        <v>73</v>
      </c>
      <c r="N8" s="11" t="s">
        <v>74</v>
      </c>
      <c r="O8" s="700" t="s">
        <v>639</v>
      </c>
    </row>
    <row r="9" ht="14.25" customHeight="1" x14ac:dyDescent="0.25">
      <c r="B9" s="701"/>
      <c r="C9" s="702" t="s">
        <v>76</v>
      </c>
      <c r="D9" s="702"/>
      <c r="E9" s="702"/>
      <c r="F9" s="703" t="s">
        <v>640</v>
      </c>
      <c r="G9" s="703"/>
      <c r="H9" s="703"/>
      <c r="I9" s="704" t="s">
        <v>76</v>
      </c>
      <c r="J9" s="704"/>
      <c r="K9" s="704"/>
      <c r="L9" s="704"/>
      <c r="M9" s="704"/>
      <c r="N9" s="704"/>
      <c r="O9" s="15" t="s">
        <v>641</v>
      </c>
    </row>
    <row r="10" ht="18" customHeight="1" x14ac:dyDescent="0.25">
      <c r="B10" s="705" t="s">
        <v>642</v>
      </c>
      <c r="C10" s="706">
        <v>23126.455281483104</v>
      </c>
      <c r="D10" s="707">
        <v>3.701401624114559</v>
      </c>
      <c r="E10" s="707">
        <v>3.8966368498826864</v>
      </c>
      <c r="F10" s="707">
        <v>10720.559347552442</v>
      </c>
      <c r="G10" s="707">
        <v>282.6561405257553</v>
      </c>
      <c r="H10" s="707" t="s">
        <v>105</v>
      </c>
      <c r="I10" s="707">
        <v>0.019505809901119865</v>
      </c>
      <c r="J10" s="707">
        <v>0.000001951648359373091</v>
      </c>
      <c r="K10" s="707">
        <v>12.294813209373292</v>
      </c>
      <c r="L10" s="708">
        <v>204.49128284927008</v>
      </c>
      <c r="M10" s="709">
        <v>444.02772407998043</v>
      </c>
      <c r="N10" s="710">
        <v>18.113850314260947</v>
      </c>
      <c r="O10" s="711">
        <v>35724.33673447032</v>
      </c>
    </row>
    <row r="11" ht="18" customHeight="1" x14ac:dyDescent="0.2">
      <c r="B11" s="712" t="s">
        <v>643</v>
      </c>
      <c r="C11" s="713">
        <v>6442.649734753094</v>
      </c>
      <c r="D11" s="713">
        <v>0.23967477526842446</v>
      </c>
      <c r="E11" s="713" t="s">
        <v>105</v>
      </c>
      <c r="F11" s="132"/>
      <c r="G11" s="132"/>
      <c r="H11" s="202"/>
      <c r="I11" s="132"/>
      <c r="J11" s="202"/>
      <c r="K11" s="713" t="s">
        <v>105</v>
      </c>
      <c r="L11" s="713">
        <v>1.9128670177267453</v>
      </c>
      <c r="M11" s="714">
        <v>1.0438276990490172</v>
      </c>
      <c r="N11" s="715">
        <v>5.518</v>
      </c>
      <c r="O11" s="716">
        <v>6449.36062846061</v>
      </c>
    </row>
    <row r="12" ht="18" customHeight="1" x14ac:dyDescent="0.2">
      <c r="B12" s="717" t="s">
        <v>644</v>
      </c>
      <c r="C12" s="718">
        <v>4553.320836413105</v>
      </c>
      <c r="D12" s="202"/>
      <c r="E12" s="202"/>
      <c r="F12" s="49"/>
      <c r="G12" s="49"/>
      <c r="H12" s="202"/>
      <c r="I12" s="49"/>
      <c r="J12" s="202"/>
      <c r="K12" s="202"/>
      <c r="L12" s="202"/>
      <c r="M12" s="202"/>
      <c r="N12" s="719" t="s">
        <v>105</v>
      </c>
      <c r="O12" s="720">
        <v>4553.320836413105</v>
      </c>
    </row>
    <row r="13" ht="18" customHeight="1" x14ac:dyDescent="0.2">
      <c r="B13" s="717" t="s">
        <v>645</v>
      </c>
      <c r="C13" s="37">
        <v>1021.0085649207355</v>
      </c>
      <c r="D13" s="49"/>
      <c r="E13" s="49"/>
      <c r="F13" s="49"/>
      <c r="G13" s="49"/>
      <c r="H13" s="202"/>
      <c r="I13" s="49"/>
      <c r="J13" s="202"/>
      <c r="K13" s="49"/>
      <c r="L13" s="49"/>
      <c r="M13" s="49"/>
      <c r="N13" s="721"/>
      <c r="O13" s="722">
        <v>1021.0085649207355</v>
      </c>
    </row>
    <row r="14" ht="18" customHeight="1" x14ac:dyDescent="0.2">
      <c r="B14" s="717" t="s">
        <v>646</v>
      </c>
      <c r="C14" s="37">
        <v>366.1426838550042</v>
      </c>
      <c r="D14" s="522"/>
      <c r="E14" s="522"/>
      <c r="F14" s="49"/>
      <c r="G14" s="49"/>
      <c r="H14" s="202"/>
      <c r="I14" s="49"/>
      <c r="J14" s="202"/>
      <c r="K14" s="49"/>
      <c r="L14" s="49"/>
      <c r="M14" s="49"/>
      <c r="N14" s="721"/>
      <c r="O14" s="722">
        <v>366.1426838550042</v>
      </c>
    </row>
    <row r="15" ht="18" customHeight="1" x14ac:dyDescent="0.25">
      <c r="B15" s="717" t="s">
        <v>647</v>
      </c>
      <c r="C15" s="37">
        <v>502.17764956424924</v>
      </c>
      <c r="D15" s="39">
        <v>0.23967477526842446</v>
      </c>
      <c r="E15" s="39" t="s">
        <v>105</v>
      </c>
      <c r="F15" s="314"/>
      <c r="G15" s="314"/>
      <c r="H15" s="314"/>
      <c r="I15" s="314"/>
      <c r="J15" s="314"/>
      <c r="K15" s="172" t="s">
        <v>105</v>
      </c>
      <c r="L15" s="167">
        <v>1.9128670177267453</v>
      </c>
      <c r="M15" s="167">
        <v>1.0438276990490172</v>
      </c>
      <c r="N15" s="190">
        <v>5.518</v>
      </c>
      <c r="O15" s="722">
        <v>508.8885432717651</v>
      </c>
    </row>
    <row r="16" ht="18" customHeight="1" x14ac:dyDescent="0.2">
      <c r="B16" s="723" t="s">
        <v>648</v>
      </c>
      <c r="C16" s="713">
        <v>4666.934095140417</v>
      </c>
      <c r="D16" s="713">
        <v>2.9774626518308693</v>
      </c>
      <c r="E16" s="713">
        <v>0.08918943205691593</v>
      </c>
      <c r="F16" s="724">
        <v>18.618125699012413</v>
      </c>
      <c r="G16" s="724">
        <v>168.8374559155574</v>
      </c>
      <c r="H16" s="724" t="s">
        <v>105</v>
      </c>
      <c r="I16" s="724" t="s">
        <v>105</v>
      </c>
      <c r="J16" s="724" t="s">
        <v>105</v>
      </c>
      <c r="K16" s="713">
        <v>4.490750171072113</v>
      </c>
      <c r="L16" s="713">
        <v>21.13682744944035</v>
      </c>
      <c r="M16" s="713">
        <v>14.135699459292734</v>
      </c>
      <c r="N16" s="715">
        <v>1.427687628439291</v>
      </c>
      <c r="O16" s="716">
        <v>4961.393830501334</v>
      </c>
    </row>
    <row r="17" ht="18" customHeight="1" x14ac:dyDescent="0.2">
      <c r="B17" s="725" t="s">
        <v>649</v>
      </c>
      <c r="C17" s="718">
        <v>1442.284591100001</v>
      </c>
      <c r="D17" s="724">
        <v>0.009335776708215235</v>
      </c>
      <c r="E17" s="724">
        <v>0.0009335776708215234</v>
      </c>
      <c r="F17" s="202"/>
      <c r="G17" s="202"/>
      <c r="H17" s="202"/>
      <c r="I17" s="202"/>
      <c r="J17" s="202"/>
      <c r="K17" s="266">
        <v>1.242</v>
      </c>
      <c r="L17" s="266">
        <v>0.27190933525641303</v>
      </c>
      <c r="M17" s="266">
        <v>0.02553101217427057</v>
      </c>
      <c r="N17" s="719">
        <v>0.006282043262820577</v>
      </c>
      <c r="O17" s="720">
        <v>1442.7933909305987</v>
      </c>
    </row>
    <row r="18" ht="18" customHeight="1" x14ac:dyDescent="0.2">
      <c r="B18" s="717" t="s">
        <v>650</v>
      </c>
      <c r="C18" s="148"/>
      <c r="D18" s="202"/>
      <c r="E18" s="37">
        <v>0.083</v>
      </c>
      <c r="F18" s="49"/>
      <c r="G18" s="49"/>
      <c r="H18" s="202"/>
      <c r="I18" s="49"/>
      <c r="J18" s="202"/>
      <c r="K18" s="167">
        <v>0.115</v>
      </c>
      <c r="L18" s="49"/>
      <c r="M18" s="49"/>
      <c r="N18" s="721"/>
      <c r="O18" s="720">
        <v>21.995</v>
      </c>
    </row>
    <row r="19" ht="18" customHeight="1" x14ac:dyDescent="0.2">
      <c r="B19" s="717" t="s">
        <v>651</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652</v>
      </c>
      <c r="C20" s="726" t="s">
        <v>105</v>
      </c>
      <c r="D20" s="49"/>
      <c r="E20" s="37" t="s">
        <v>105</v>
      </c>
      <c r="F20" s="49"/>
      <c r="G20" s="49"/>
      <c r="H20" s="202"/>
      <c r="I20" s="49"/>
      <c r="J20" s="202"/>
      <c r="K20" s="140"/>
      <c r="L20" s="140"/>
      <c r="M20" s="167" t="s">
        <v>105</v>
      </c>
      <c r="N20" s="727" t="s">
        <v>105</v>
      </c>
      <c r="O20" s="722" t="s">
        <v>105</v>
      </c>
    </row>
    <row r="21" ht="18" customHeight="1" x14ac:dyDescent="0.2">
      <c r="B21" s="717" t="s">
        <v>653</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654</v>
      </c>
      <c r="C22" s="37">
        <v>167.0508946504097</v>
      </c>
      <c r="D22" s="140"/>
      <c r="E22" s="49"/>
      <c r="F22" s="49"/>
      <c r="G22" s="49"/>
      <c r="H22" s="202"/>
      <c r="I22" s="49"/>
      <c r="J22" s="202"/>
      <c r="K22" s="140"/>
      <c r="L22" s="140"/>
      <c r="M22" s="140"/>
      <c r="N22" s="206"/>
      <c r="O22" s="722">
        <v>167.0508946504097</v>
      </c>
    </row>
    <row r="23" ht="18" customHeight="1" x14ac:dyDescent="0.2">
      <c r="B23" s="717" t="s">
        <v>655</v>
      </c>
      <c r="C23" s="37">
        <v>133.42354152000024</v>
      </c>
      <c r="D23" s="140"/>
      <c r="E23" s="49"/>
      <c r="F23" s="49"/>
      <c r="G23" s="49"/>
      <c r="H23" s="202"/>
      <c r="I23" s="49"/>
      <c r="J23" s="202"/>
      <c r="K23" s="140"/>
      <c r="L23" s="140"/>
      <c r="M23" s="140"/>
      <c r="N23" s="206"/>
      <c r="O23" s="722">
        <v>133.42354152000024</v>
      </c>
    </row>
    <row r="24" ht="18" customHeight="1" x14ac:dyDescent="0.2">
      <c r="B24" s="717" t="s">
        <v>656</v>
      </c>
      <c r="C24" s="37">
        <v>2924.175067870007</v>
      </c>
      <c r="D24" s="37">
        <v>0.4067245438609439</v>
      </c>
      <c r="E24" s="49"/>
      <c r="F24" s="49"/>
      <c r="G24" s="49"/>
      <c r="H24" s="202"/>
      <c r="I24" s="49"/>
      <c r="J24" s="202"/>
      <c r="K24" s="167">
        <v>2.3350310810721138</v>
      </c>
      <c r="L24" s="167">
        <v>1.5762607258339376</v>
      </c>
      <c r="M24" s="167">
        <v>2.0053310347311166</v>
      </c>
      <c r="N24" s="190" t="s">
        <v>105</v>
      </c>
      <c r="O24" s="722">
        <v>2935.5633550981133</v>
      </c>
    </row>
    <row r="25" ht="18" customHeight="1" x14ac:dyDescent="0.2">
      <c r="B25" s="717" t="s">
        <v>657</v>
      </c>
      <c r="C25" s="140"/>
      <c r="D25" s="140"/>
      <c r="E25" s="49"/>
      <c r="F25" s="726">
        <v>18.618125699012413</v>
      </c>
      <c r="G25" s="726">
        <v>168.8374559155574</v>
      </c>
      <c r="H25" s="724" t="s">
        <v>105</v>
      </c>
      <c r="I25" s="726" t="s">
        <v>105</v>
      </c>
      <c r="J25" s="724" t="s">
        <v>105</v>
      </c>
      <c r="K25" s="140"/>
      <c r="L25" s="140"/>
      <c r="M25" s="140"/>
      <c r="N25" s="206"/>
      <c r="O25" s="722">
        <v>187.4555816145698</v>
      </c>
    </row>
    <row r="26" ht="18" customHeight="1" x14ac:dyDescent="0.25">
      <c r="B26" s="717" t="s">
        <v>658</v>
      </c>
      <c r="C26" s="37" t="s">
        <v>105</v>
      </c>
      <c r="D26" s="37">
        <v>2.5614023312617102</v>
      </c>
      <c r="E26" s="37">
        <v>0.005255854386094392</v>
      </c>
      <c r="F26" s="39" t="s">
        <v>105</v>
      </c>
      <c r="G26" s="39" t="s">
        <v>105</v>
      </c>
      <c r="H26" s="39" t="s">
        <v>105</v>
      </c>
      <c r="I26" s="39"/>
      <c r="J26" s="39"/>
      <c r="K26" s="172">
        <v>0.7987190900000001</v>
      </c>
      <c r="L26" s="167">
        <v>19.28865738835</v>
      </c>
      <c r="M26" s="167">
        <v>12.104837412387347</v>
      </c>
      <c r="N26" s="190">
        <v>1.4214055851764704</v>
      </c>
      <c r="O26" s="722">
        <v>73.1120666876429</v>
      </c>
    </row>
    <row r="27" ht="18" customHeight="1" x14ac:dyDescent="0.2">
      <c r="B27" s="712" t="s">
        <v>659</v>
      </c>
      <c r="C27" s="713">
        <v>11338.18112139784</v>
      </c>
      <c r="D27" s="713">
        <v>0.48426419701526485</v>
      </c>
      <c r="E27" s="713">
        <v>0.025322101221526498</v>
      </c>
      <c r="F27" s="724">
        <v>2.00122</v>
      </c>
      <c r="G27" s="724">
        <v>12.835074435591821</v>
      </c>
      <c r="H27" s="724" t="s">
        <v>105</v>
      </c>
      <c r="I27" s="724">
        <v>0.00319485</v>
      </c>
      <c r="J27" s="724"/>
      <c r="K27" s="713">
        <v>7.737938718321641</v>
      </c>
      <c r="L27" s="713">
        <v>179.41744947606273</v>
      </c>
      <c r="M27" s="714">
        <v>1.42048183375734</v>
      </c>
      <c r="N27" s="715">
        <v>9.695918218051231</v>
      </c>
      <c r="O27" s="716">
        <v>11448.366145173564</v>
      </c>
    </row>
    <row r="28" ht="18" customHeight="1" x14ac:dyDescent="0.2">
      <c r="B28" s="717" t="s">
        <v>660</v>
      </c>
      <c r="C28" s="718">
        <v>11264.89732927784</v>
      </c>
      <c r="D28" s="718">
        <v>0.48426419701526485</v>
      </c>
      <c r="E28" s="202"/>
      <c r="F28" s="202"/>
      <c r="G28" s="202"/>
      <c r="H28" s="202"/>
      <c r="I28" s="202"/>
      <c r="J28" s="202"/>
      <c r="K28" s="266">
        <v>7.735647548321641</v>
      </c>
      <c r="L28" s="266">
        <v>175.9686322541575</v>
      </c>
      <c r="M28" s="266">
        <v>1.42048183375734</v>
      </c>
      <c r="N28" s="719">
        <v>8.779726929377793</v>
      </c>
      <c r="O28" s="720">
        <v>11278.456726794266</v>
      </c>
    </row>
    <row r="29" ht="18" customHeight="1" x14ac:dyDescent="0.2">
      <c r="B29" s="717" t="s">
        <v>661</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662</v>
      </c>
      <c r="C30" s="37">
        <v>73.28379212000007</v>
      </c>
      <c r="D30" s="140"/>
      <c r="E30" s="49"/>
      <c r="F30" s="49"/>
      <c r="G30" s="726">
        <v>12.835074435591821</v>
      </c>
      <c r="H30" s="202"/>
      <c r="I30" s="726" t="s">
        <v>105</v>
      </c>
      <c r="J30" s="202"/>
      <c r="K30" s="167">
        <v>0.0022911700000000004</v>
      </c>
      <c r="L30" s="167">
        <v>2.23304618498352</v>
      </c>
      <c r="M30" s="167" t="s">
        <v>105</v>
      </c>
      <c r="N30" s="190">
        <v>0.6919750200000001</v>
      </c>
      <c r="O30" s="722">
        <v>86.1188665555919</v>
      </c>
    </row>
    <row r="31" ht="18" customHeight="1" x14ac:dyDescent="0.2">
      <c r="B31" s="728" t="s">
        <v>663</v>
      </c>
      <c r="C31" s="729" t="s">
        <v>105</v>
      </c>
      <c r="D31" s="522"/>
      <c r="E31" s="49"/>
      <c r="F31" s="724">
        <v>2.00122</v>
      </c>
      <c r="G31" s="724" t="s">
        <v>105</v>
      </c>
      <c r="H31" s="724" t="s">
        <v>105</v>
      </c>
      <c r="I31" s="730">
        <v>0.00319485</v>
      </c>
      <c r="J31" s="202"/>
      <c r="K31" s="731" t="s">
        <v>105</v>
      </c>
      <c r="L31" s="731" t="s">
        <v>105</v>
      </c>
      <c r="M31" s="731" t="s">
        <v>105</v>
      </c>
      <c r="N31" s="732" t="s">
        <v>105</v>
      </c>
      <c r="O31" s="733">
        <v>77.080195</v>
      </c>
    </row>
    <row r="32" ht="18" customHeight="1" x14ac:dyDescent="0.2">
      <c r="B32" s="734" t="s">
        <v>664</v>
      </c>
      <c r="C32" s="729" t="s">
        <v>105</v>
      </c>
      <c r="D32" s="522"/>
      <c r="E32" s="49"/>
      <c r="F32" s="202"/>
      <c r="G32" s="202"/>
      <c r="H32" s="202"/>
      <c r="I32" s="735"/>
      <c r="J32" s="202"/>
      <c r="K32" s="731" t="s">
        <v>105</v>
      </c>
      <c r="L32" s="731">
        <v>0.31853725285321105</v>
      </c>
      <c r="M32" s="731" t="s">
        <v>105</v>
      </c>
      <c r="N32" s="732">
        <v>0.22421626867343977</v>
      </c>
      <c r="O32" s="733" t="s">
        <v>105</v>
      </c>
    </row>
    <row r="33" ht="18" customHeight="1" x14ac:dyDescent="0.2">
      <c r="B33" s="734" t="s">
        <v>665</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666</v>
      </c>
      <c r="C34" s="39" t="s">
        <v>104</v>
      </c>
      <c r="D34" s="39" t="s">
        <v>104</v>
      </c>
      <c r="E34" s="39">
        <v>0.025322101221526498</v>
      </c>
      <c r="F34" s="737" t="s">
        <v>105</v>
      </c>
      <c r="G34" s="737" t="s">
        <v>105</v>
      </c>
      <c r="H34" s="737" t="s">
        <v>105</v>
      </c>
      <c r="I34" s="737"/>
      <c r="J34" s="737"/>
      <c r="K34" s="172" t="s">
        <v>104</v>
      </c>
      <c r="L34" s="172">
        <v>0.8972337840684661</v>
      </c>
      <c r="M34" s="172" t="s">
        <v>104</v>
      </c>
      <c r="N34" s="738" t="s">
        <v>104</v>
      </c>
      <c r="O34" s="739">
        <v>6.710356823704522</v>
      </c>
    </row>
    <row r="35" ht="18" customHeight="1" x14ac:dyDescent="0.2">
      <c r="B35" s="67" t="s">
        <v>667</v>
      </c>
      <c r="C35" s="718">
        <v>678.690330191752</v>
      </c>
      <c r="D35" s="724" t="s">
        <v>203</v>
      </c>
      <c r="E35" s="724" t="s">
        <v>203</v>
      </c>
      <c r="F35" s="202"/>
      <c r="G35" s="202"/>
      <c r="H35" s="202"/>
      <c r="I35" s="202"/>
      <c r="J35" s="202"/>
      <c r="K35" s="740" t="s">
        <v>203</v>
      </c>
      <c r="L35" s="740" t="s">
        <v>203</v>
      </c>
      <c r="M35" s="713">
        <v>321.2373853441533</v>
      </c>
      <c r="N35" s="741">
        <v>1.472244467770427</v>
      </c>
      <c r="O35" s="720">
        <v>678.690330191752</v>
      </c>
    </row>
    <row r="36" ht="18" customHeight="1" x14ac:dyDescent="0.2">
      <c r="B36" s="25" t="s">
        <v>668</v>
      </c>
      <c r="C36" s="37">
        <v>409.13026015689195</v>
      </c>
      <c r="D36" s="726" t="s">
        <v>104</v>
      </c>
      <c r="E36" s="726" t="s">
        <v>104</v>
      </c>
      <c r="F36" s="49"/>
      <c r="G36" s="49"/>
      <c r="H36" s="202"/>
      <c r="I36" s="49"/>
      <c r="J36" s="202"/>
      <c r="K36" s="170" t="s">
        <v>104</v>
      </c>
      <c r="L36" s="170" t="s">
        <v>104</v>
      </c>
      <c r="M36" s="167" t="s">
        <v>104</v>
      </c>
      <c r="N36" s="727">
        <v>1.472244467770427</v>
      </c>
      <c r="O36" s="722">
        <v>409.13026015689195</v>
      </c>
    </row>
    <row r="37" ht="18" customHeight="1" x14ac:dyDescent="0.2">
      <c r="B37" s="25" t="s">
        <v>669</v>
      </c>
      <c r="C37" s="37">
        <v>23.687916313283747</v>
      </c>
      <c r="D37" s="726" t="s">
        <v>105</v>
      </c>
      <c r="E37" s="726" t="s">
        <v>105</v>
      </c>
      <c r="F37" s="49"/>
      <c r="G37" s="49"/>
      <c r="H37" s="202"/>
      <c r="I37" s="49"/>
      <c r="J37" s="202"/>
      <c r="K37" s="170" t="s">
        <v>105</v>
      </c>
      <c r="L37" s="170" t="s">
        <v>105</v>
      </c>
      <c r="M37" s="167" t="s">
        <v>105</v>
      </c>
      <c r="N37" s="727" t="s">
        <v>105</v>
      </c>
      <c r="O37" s="722">
        <v>23.687916313283747</v>
      </c>
    </row>
    <row r="38" ht="18" customHeight="1" x14ac:dyDescent="0.25">
      <c r="B38" s="38" t="s">
        <v>670</v>
      </c>
      <c r="C38" s="742">
        <v>245.87215372157627</v>
      </c>
      <c r="D38" s="742" t="s">
        <v>105</v>
      </c>
      <c r="E38" s="742" t="s">
        <v>105</v>
      </c>
      <c r="F38" s="283"/>
      <c r="G38" s="283"/>
      <c r="H38" s="283"/>
      <c r="I38" s="283"/>
      <c r="J38" s="283"/>
      <c r="K38" s="197" t="s">
        <v>105</v>
      </c>
      <c r="L38" s="197" t="s">
        <v>105</v>
      </c>
      <c r="M38" s="197">
        <v>321.2373853441533</v>
      </c>
      <c r="N38" s="199" t="s">
        <v>105</v>
      </c>
      <c r="O38" s="743">
        <v>245.87215372157627</v>
      </c>
    </row>
    <row r="39" ht="18" customHeight="1" x14ac:dyDescent="0.2">
      <c r="B39" s="51" t="s">
        <v>671</v>
      </c>
      <c r="C39" s="202"/>
      <c r="D39" s="202"/>
      <c r="E39" s="724" t="s">
        <v>105</v>
      </c>
      <c r="F39" s="724">
        <v>6.822691111178279</v>
      </c>
      <c r="G39" s="724" t="s">
        <v>672</v>
      </c>
      <c r="H39" s="724" t="s">
        <v>105</v>
      </c>
      <c r="I39" s="724" t="s">
        <v>672</v>
      </c>
      <c r="J39" s="724">
        <v>0.000001951648359373091</v>
      </c>
      <c r="K39" s="202"/>
      <c r="L39" s="202"/>
      <c r="M39" s="202"/>
      <c r="N39" s="744"/>
      <c r="O39" s="745">
        <v>6.854112649764185</v>
      </c>
    </row>
    <row r="40" ht="18" customHeight="1" x14ac:dyDescent="0.2">
      <c r="B40" s="25" t="s">
        <v>673</v>
      </c>
      <c r="C40" s="49"/>
      <c r="D40" s="49"/>
      <c r="E40" s="726" t="s">
        <v>105</v>
      </c>
      <c r="F40" s="726">
        <v>6.822691111178279</v>
      </c>
      <c r="G40" s="726" t="s">
        <v>203</v>
      </c>
      <c r="H40" s="724" t="s">
        <v>105</v>
      </c>
      <c r="I40" s="726" t="s">
        <v>104</v>
      </c>
      <c r="J40" s="724">
        <v>0.000001951648359373091</v>
      </c>
      <c r="K40" s="49"/>
      <c r="L40" s="49"/>
      <c r="M40" s="49"/>
      <c r="N40" s="721"/>
      <c r="O40" s="746">
        <v>6.854112649764185</v>
      </c>
    </row>
    <row r="41" ht="18" customHeight="1" x14ac:dyDescent="0.2">
      <c r="B41" s="25" t="s">
        <v>674</v>
      </c>
      <c r="C41" s="49"/>
      <c r="D41" s="49"/>
      <c r="E41" s="726" t="s">
        <v>105</v>
      </c>
      <c r="F41" s="726" t="s">
        <v>675</v>
      </c>
      <c r="G41" s="726" t="s">
        <v>675</v>
      </c>
      <c r="H41" s="724" t="s">
        <v>105</v>
      </c>
      <c r="I41" s="726" t="s">
        <v>460</v>
      </c>
      <c r="J41" s="724" t="s">
        <v>460</v>
      </c>
      <c r="K41" s="49"/>
      <c r="L41" s="49"/>
      <c r="M41" s="49"/>
      <c r="N41" s="721"/>
      <c r="O41" s="746" t="s">
        <v>675</v>
      </c>
    </row>
    <row r="42" ht="18" customHeight="1" x14ac:dyDescent="0.2">
      <c r="B42" s="25" t="s">
        <v>676</v>
      </c>
      <c r="C42" s="49"/>
      <c r="D42" s="49"/>
      <c r="E42" s="49"/>
      <c r="F42" s="726" t="s">
        <v>675</v>
      </c>
      <c r="G42" s="726" t="s">
        <v>675</v>
      </c>
      <c r="H42" s="724" t="s">
        <v>105</v>
      </c>
      <c r="I42" s="726" t="s">
        <v>460</v>
      </c>
      <c r="J42" s="724" t="s">
        <v>460</v>
      </c>
      <c r="K42" s="49"/>
      <c r="L42" s="49"/>
      <c r="M42" s="49"/>
      <c r="N42" s="721"/>
      <c r="O42" s="746" t="s">
        <v>675</v>
      </c>
    </row>
    <row r="43" ht="18" customHeight="1" x14ac:dyDescent="0.2">
      <c r="B43" s="25" t="s">
        <v>677</v>
      </c>
      <c r="C43" s="49"/>
      <c r="D43" s="49"/>
      <c r="E43" s="49"/>
      <c r="F43" s="726" t="s">
        <v>105</v>
      </c>
      <c r="G43" s="726" t="s">
        <v>675</v>
      </c>
      <c r="H43" s="724" t="s">
        <v>105</v>
      </c>
      <c r="I43" s="726" t="s">
        <v>105</v>
      </c>
      <c r="J43" s="724" t="s">
        <v>105</v>
      </c>
      <c r="K43" s="49"/>
      <c r="L43" s="49"/>
      <c r="M43" s="49"/>
      <c r="N43" s="721"/>
      <c r="O43" s="746" t="s">
        <v>675</v>
      </c>
    </row>
    <row r="44" ht="18" customHeight="1" x14ac:dyDescent="0.25">
      <c r="B44" s="25" t="s">
        <v>678</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679</v>
      </c>
      <c r="C45" s="132"/>
      <c r="D45" s="132"/>
      <c r="E45" s="132"/>
      <c r="F45" s="713">
        <v>10693.117310742251</v>
      </c>
      <c r="G45" s="713" t="s">
        <v>105</v>
      </c>
      <c r="H45" s="718" t="s">
        <v>105</v>
      </c>
      <c r="I45" s="718" t="s">
        <v>105</v>
      </c>
      <c r="J45" s="724" t="s">
        <v>105</v>
      </c>
      <c r="K45" s="132"/>
      <c r="L45" s="132"/>
      <c r="M45" s="132"/>
      <c r="N45" s="748"/>
      <c r="O45" s="716">
        <v>10693.117310742251</v>
      </c>
    </row>
    <row r="46" ht="18" customHeight="1" x14ac:dyDescent="0.2">
      <c r="B46" s="25" t="s">
        <v>680</v>
      </c>
      <c r="C46" s="49"/>
      <c r="D46" s="49"/>
      <c r="E46" s="49"/>
      <c r="F46" s="37">
        <v>8294.770145240052</v>
      </c>
      <c r="G46" s="37" t="s">
        <v>105</v>
      </c>
      <c r="H46" s="718" t="s">
        <v>105</v>
      </c>
      <c r="I46" s="37" t="s">
        <v>105</v>
      </c>
      <c r="J46" s="724" t="s">
        <v>105</v>
      </c>
      <c r="K46" s="49"/>
      <c r="L46" s="49"/>
      <c r="M46" s="49"/>
      <c r="N46" s="721"/>
      <c r="O46" s="722">
        <v>8294.770145240052</v>
      </c>
    </row>
    <row r="47" ht="18" customHeight="1" x14ac:dyDescent="0.2">
      <c r="B47" s="25" t="s">
        <v>681</v>
      </c>
      <c r="C47" s="49"/>
      <c r="D47" s="49"/>
      <c r="E47" s="49"/>
      <c r="F47" s="37">
        <v>401.7648132351771</v>
      </c>
      <c r="G47" s="37" t="s">
        <v>105</v>
      </c>
      <c r="H47" s="718" t="s">
        <v>105</v>
      </c>
      <c r="I47" s="37" t="s">
        <v>105</v>
      </c>
      <c r="J47" s="724" t="s">
        <v>105</v>
      </c>
      <c r="K47" s="49"/>
      <c r="L47" s="49"/>
      <c r="M47" s="49"/>
      <c r="N47" s="721"/>
      <c r="O47" s="722">
        <v>401.7648132351771</v>
      </c>
    </row>
    <row r="48" ht="18" customHeight="1" x14ac:dyDescent="0.2">
      <c r="B48" s="25" t="s">
        <v>682</v>
      </c>
      <c r="C48" s="49"/>
      <c r="D48" s="49"/>
      <c r="E48" s="49"/>
      <c r="F48" s="37">
        <v>299.2937616132118</v>
      </c>
      <c r="G48" s="37" t="s">
        <v>105</v>
      </c>
      <c r="H48" s="718" t="s">
        <v>105</v>
      </c>
      <c r="I48" s="37" t="s">
        <v>105</v>
      </c>
      <c r="J48" s="724" t="s">
        <v>105</v>
      </c>
      <c r="K48" s="49"/>
      <c r="L48" s="49"/>
      <c r="M48" s="49"/>
      <c r="N48" s="721"/>
      <c r="O48" s="722">
        <v>299.2937616132118</v>
      </c>
    </row>
    <row r="49" ht="18" customHeight="1" x14ac:dyDescent="0.2">
      <c r="B49" s="25" t="s">
        <v>683</v>
      </c>
      <c r="C49" s="49"/>
      <c r="D49" s="49"/>
      <c r="E49" s="49"/>
      <c r="F49" s="37">
        <v>1645.4140727106842</v>
      </c>
      <c r="G49" s="37" t="s">
        <v>105</v>
      </c>
      <c r="H49" s="718" t="s">
        <v>105</v>
      </c>
      <c r="I49" s="37" t="s">
        <v>105</v>
      </c>
      <c r="J49" s="724" t="s">
        <v>105</v>
      </c>
      <c r="K49" s="49"/>
      <c r="L49" s="49"/>
      <c r="M49" s="49"/>
      <c r="N49" s="721"/>
      <c r="O49" s="722">
        <v>1645.4140727106842</v>
      </c>
    </row>
    <row r="50" ht="18" customHeight="1" x14ac:dyDescent="0.2">
      <c r="B50" s="25" t="s">
        <v>684</v>
      </c>
      <c r="C50" s="49"/>
      <c r="D50" s="49"/>
      <c r="E50" s="49"/>
      <c r="F50" s="37">
        <v>13.95418212669996</v>
      </c>
      <c r="G50" s="37" t="s">
        <v>105</v>
      </c>
      <c r="H50" s="718" t="s">
        <v>105</v>
      </c>
      <c r="I50" s="37" t="s">
        <v>105</v>
      </c>
      <c r="J50" s="724" t="s">
        <v>105</v>
      </c>
      <c r="K50" s="49"/>
      <c r="L50" s="49"/>
      <c r="M50" s="49"/>
      <c r="N50" s="721"/>
      <c r="O50" s="722">
        <v>13.95418212669996</v>
      </c>
    </row>
    <row r="51" ht="18" customHeight="1" x14ac:dyDescent="0.25">
      <c r="B51" s="25" t="s">
        <v>685</v>
      </c>
      <c r="C51" s="283"/>
      <c r="D51" s="283"/>
      <c r="E51" s="283"/>
      <c r="F51" s="39">
        <v>37.92033581642475</v>
      </c>
      <c r="G51" s="39" t="s">
        <v>105</v>
      </c>
      <c r="H51" s="39" t="s">
        <v>105</v>
      </c>
      <c r="I51" s="39" t="s">
        <v>105</v>
      </c>
      <c r="J51" s="742" t="s">
        <v>105</v>
      </c>
      <c r="K51" s="283"/>
      <c r="L51" s="283"/>
      <c r="M51" s="283"/>
      <c r="N51" s="749"/>
      <c r="O51" s="739">
        <v>37.92033581642475</v>
      </c>
    </row>
    <row r="52" ht="18" customHeight="1" x14ac:dyDescent="0.2">
      <c r="B52" s="51" t="s">
        <v>686</v>
      </c>
      <c r="C52" s="740" t="s">
        <v>105</v>
      </c>
      <c r="D52" s="740" t="s">
        <v>105</v>
      </c>
      <c r="E52" s="740">
        <v>3.782125316604244</v>
      </c>
      <c r="F52" s="713" t="s">
        <v>105</v>
      </c>
      <c r="G52" s="713">
        <v>100.98361017460606</v>
      </c>
      <c r="H52" s="713" t="s">
        <v>105</v>
      </c>
      <c r="I52" s="713">
        <v>0.016310959901119866</v>
      </c>
      <c r="J52" s="740" t="s">
        <v>105</v>
      </c>
      <c r="K52" s="740">
        <v>0.06612431997953666</v>
      </c>
      <c r="L52" s="740">
        <v>2.024138906040261</v>
      </c>
      <c r="M52" s="740">
        <v>0.17780094927830967</v>
      </c>
      <c r="N52" s="741" t="s">
        <v>105</v>
      </c>
      <c r="O52" s="716">
        <v>1486.5543767510476</v>
      </c>
    </row>
    <row r="53" ht="18" customHeight="1" x14ac:dyDescent="0.2">
      <c r="B53" s="25" t="s">
        <v>687</v>
      </c>
      <c r="C53" s="202"/>
      <c r="D53" s="202"/>
      <c r="E53" s="202"/>
      <c r="F53" s="718" t="s">
        <v>105</v>
      </c>
      <c r="G53" s="718" t="s">
        <v>105</v>
      </c>
      <c r="H53" s="718" t="s">
        <v>105</v>
      </c>
      <c r="I53" s="718">
        <v>0.01290053</v>
      </c>
      <c r="J53" s="724" t="s">
        <v>105</v>
      </c>
      <c r="K53" s="202"/>
      <c r="L53" s="202"/>
      <c r="M53" s="202"/>
      <c r="N53" s="744"/>
      <c r="O53" s="720">
        <v>303.162455</v>
      </c>
    </row>
    <row r="54" ht="18" customHeight="1" x14ac:dyDescent="0.2">
      <c r="B54" s="25" t="s">
        <v>688</v>
      </c>
      <c r="C54" s="202"/>
      <c r="D54" s="202"/>
      <c r="E54" s="202"/>
      <c r="F54" s="202"/>
      <c r="G54" s="718">
        <v>100.98361017460606</v>
      </c>
      <c r="H54" s="148"/>
      <c r="I54" s="718">
        <v>0.0034104299011198666</v>
      </c>
      <c r="J54" s="202"/>
      <c r="K54" s="202"/>
      <c r="L54" s="202"/>
      <c r="M54" s="202"/>
      <c r="N54" s="744"/>
      <c r="O54" s="720">
        <v>181.1287128509229</v>
      </c>
    </row>
    <row r="55" ht="18" customHeight="1" x14ac:dyDescent="0.2">
      <c r="B55" s="25" t="s">
        <v>689</v>
      </c>
      <c r="C55" s="202"/>
      <c r="D55" s="202"/>
      <c r="E55" s="724">
        <v>2.917181369218576</v>
      </c>
      <c r="F55" s="148"/>
      <c r="G55" s="148"/>
      <c r="H55" s="148"/>
      <c r="I55" s="148"/>
      <c r="J55" s="202"/>
      <c r="K55" s="202"/>
      <c r="L55" s="202"/>
      <c r="M55" s="202"/>
      <c r="N55" s="744"/>
      <c r="O55" s="720">
        <v>773.0530628429226</v>
      </c>
    </row>
    <row r="56" ht="18" customHeight="1" x14ac:dyDescent="0.25">
      <c r="B56" s="30" t="s">
        <v>690</v>
      </c>
      <c r="C56" s="750" t="s">
        <v>105</v>
      </c>
      <c r="D56" s="750" t="s">
        <v>105</v>
      </c>
      <c r="E56" s="750">
        <v>0.864943947385668</v>
      </c>
      <c r="F56" s="751" t="s">
        <v>105</v>
      </c>
      <c r="G56" s="751" t="s">
        <v>105</v>
      </c>
      <c r="H56" s="752" t="s">
        <v>105</v>
      </c>
      <c r="I56" s="752"/>
      <c r="J56" s="729"/>
      <c r="K56" s="172">
        <v>0.06612431997953666</v>
      </c>
      <c r="L56" s="172">
        <v>2.024138906040261</v>
      </c>
      <c r="M56" s="172">
        <v>0.17780094927830967</v>
      </c>
      <c r="N56" s="738" t="s">
        <v>105</v>
      </c>
      <c r="O56" s="753">
        <v>229.21014605720202</v>
      </c>
    </row>
    <row r="57" ht="18" customHeight="1" x14ac:dyDescent="0.2">
      <c r="B57" s="51" t="s">
        <v>691</v>
      </c>
      <c r="C57" s="740" t="s">
        <v>672</v>
      </c>
      <c r="D57" s="740" t="s">
        <v>105</v>
      </c>
      <c r="E57" s="740" t="s">
        <v>105</v>
      </c>
      <c r="F57" s="713" t="s">
        <v>105</v>
      </c>
      <c r="G57" s="713" t="s">
        <v>105</v>
      </c>
      <c r="H57" s="713" t="s">
        <v>105</v>
      </c>
      <c r="I57" s="713" t="s">
        <v>105</v>
      </c>
      <c r="J57" s="740" t="s">
        <v>105</v>
      </c>
      <c r="K57" s="740" t="s">
        <v>105</v>
      </c>
      <c r="L57" s="740" t="s">
        <v>203</v>
      </c>
      <c r="M57" s="740">
        <v>106.01252879444966</v>
      </c>
      <c r="N57" s="741" t="s">
        <v>203</v>
      </c>
      <c r="O57" s="716" t="s">
        <v>672</v>
      </c>
    </row>
    <row r="58" ht="18" customHeight="1" x14ac:dyDescent="0.2">
      <c r="B58" s="25" t="s">
        <v>692</v>
      </c>
      <c r="C58" s="37" t="s">
        <v>105</v>
      </c>
      <c r="D58" s="37" t="s">
        <v>105</v>
      </c>
      <c r="E58" s="37" t="s">
        <v>105</v>
      </c>
      <c r="F58" s="49"/>
      <c r="G58" s="49"/>
      <c r="H58" s="202"/>
      <c r="I58" s="49"/>
      <c r="J58" s="202"/>
      <c r="K58" s="167" t="s">
        <v>105</v>
      </c>
      <c r="L58" s="167" t="s">
        <v>105</v>
      </c>
      <c r="M58" s="167">
        <v>2.0578551683920936</v>
      </c>
      <c r="N58" s="190" t="s">
        <v>105</v>
      </c>
      <c r="O58" s="722" t="s">
        <v>105</v>
      </c>
    </row>
    <row r="59" ht="18" customHeight="1" x14ac:dyDescent="0.2">
      <c r="B59" s="25" t="s">
        <v>693</v>
      </c>
      <c r="C59" s="37" t="s">
        <v>460</v>
      </c>
      <c r="D59" s="37" t="s">
        <v>105</v>
      </c>
      <c r="E59" s="37" t="s">
        <v>105</v>
      </c>
      <c r="F59" s="49"/>
      <c r="G59" s="49"/>
      <c r="H59" s="202"/>
      <c r="I59" s="49"/>
      <c r="J59" s="202"/>
      <c r="K59" s="167" t="s">
        <v>105</v>
      </c>
      <c r="L59" s="167" t="s">
        <v>105</v>
      </c>
      <c r="M59" s="167">
        <v>103.95467362605757</v>
      </c>
      <c r="N59" s="190" t="s">
        <v>105</v>
      </c>
      <c r="O59" s="722" t="s">
        <v>675</v>
      </c>
    </row>
    <row r="60" ht="18" customHeight="1" x14ac:dyDescent="0.2">
      <c r="B60" s="25" t="s">
        <v>694</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695</v>
      </c>
      <c r="C61" s="363"/>
      <c r="D61" s="363"/>
      <c r="E61" s="363"/>
      <c r="F61" s="363"/>
      <c r="G61" s="363"/>
      <c r="H61" s="363"/>
      <c r="I61" s="363"/>
      <c r="J61" s="363"/>
      <c r="K61" s="363"/>
      <c r="L61" s="363"/>
      <c r="M61" s="363"/>
      <c r="N61" s="363"/>
      <c r="O61" s="755"/>
    </row>
    <row r="62" ht="12" customHeight="1" x14ac:dyDescent="0.25">
      <c r="B62" s="224" t="s">
        <v>696</v>
      </c>
    </row>
    <row r="63" ht="12" customHeight="1" x14ac:dyDescent="0.25">
      <c r="B63" s="224" t="s">
        <v>697</v>
      </c>
      <c r="C63" s="7"/>
      <c r="D63" s="7"/>
      <c r="E63" s="7"/>
      <c r="F63" s="7"/>
      <c r="G63" s="7"/>
      <c r="H63" s="7"/>
      <c r="I63" s="7"/>
      <c r="J63" s="7"/>
      <c r="K63" s="7"/>
      <c r="L63" s="7"/>
      <c r="M63" s="7"/>
      <c r="N63" s="7"/>
    </row>
    <row r="64" ht="12" customHeight="1" x14ac:dyDescent="0.25">
      <c r="B64" s="224" t="s">
        <v>698</v>
      </c>
      <c r="C64" s="7"/>
      <c r="D64" s="7"/>
      <c r="E64" s="7"/>
      <c r="F64" s="7"/>
      <c r="G64" s="7"/>
      <c r="H64" s="7"/>
      <c r="I64" s="7"/>
      <c r="J64" s="7"/>
      <c r="K64" s="7"/>
      <c r="L64" s="7"/>
      <c r="M64" s="7"/>
      <c r="N64" s="7"/>
    </row>
    <row r="65" ht="12" customHeight="1" x14ac:dyDescent="0.25">
      <c r="B65" s="224" t="s">
        <v>699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555</v>
      </c>
      <c r="C69" s="757"/>
      <c r="D69" s="757"/>
      <c r="E69" s="757"/>
      <c r="F69" s="757"/>
      <c r="G69" s="757"/>
      <c r="H69" s="757"/>
      <c r="I69" s="757"/>
      <c r="J69" s="757"/>
      <c r="K69" s="757"/>
      <c r="L69" s="757"/>
      <c r="M69" s="757"/>
      <c r="N69" s="757"/>
      <c r="O69" s="758"/>
    </row>
    <row r="70" ht="12" customHeight="1" x14ac:dyDescent="0.2">
      <c r="B70" s="759" t="s">
        <v>700</v>
      </c>
      <c r="C70" s="760"/>
      <c r="D70" s="760"/>
      <c r="E70" s="760"/>
      <c r="F70" s="760"/>
      <c r="G70" s="760"/>
      <c r="H70" s="760"/>
      <c r="I70" s="760"/>
      <c r="J70" s="760"/>
      <c r="K70" s="760"/>
      <c r="L70" s="760"/>
      <c r="M70" s="760"/>
      <c r="N70" s="760"/>
      <c r="O70" s="761"/>
    </row>
    <row r="71" ht="12" customHeight="1" x14ac:dyDescent="0.2">
      <c r="B71" s="759" t="s">
        <v>701</v>
      </c>
      <c r="C71" s="760"/>
      <c r="D71" s="760"/>
      <c r="E71" s="760"/>
      <c r="F71" s="760"/>
      <c r="G71" s="760"/>
      <c r="H71" s="760"/>
      <c r="I71" s="760"/>
      <c r="J71" s="760"/>
      <c r="K71" s="760"/>
      <c r="L71" s="760"/>
      <c r="M71" s="760"/>
      <c r="N71" s="760"/>
      <c r="O71" s="761"/>
    </row>
    <row r="72" ht="12" customHeight="1" x14ac:dyDescent="0.2">
      <c r="B72" s="762" t="s">
        <v>702</v>
      </c>
      <c r="C72" s="763"/>
      <c r="D72" s="763"/>
      <c r="E72" s="763"/>
      <c r="F72" s="763"/>
      <c r="G72" s="763"/>
      <c r="H72" s="763"/>
      <c r="I72" s="763"/>
      <c r="J72" s="763"/>
      <c r="K72" s="763"/>
      <c r="L72" s="763"/>
      <c r="M72" s="763"/>
      <c r="N72" s="763"/>
      <c r="O72" s="764"/>
    </row>
    <row r="73" ht="12" customHeight="1" x14ac:dyDescent="0.2">
      <c r="B73" s="765" t="s">
        <v>703</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446</v>
      </c>
      <c r="C7" s="106" t="s">
        <v>602</v>
      </c>
      <c r="D7" s="106"/>
      <c r="E7" s="105" t="s">
        <v>706</v>
      </c>
      <c r="F7" s="105"/>
      <c r="G7" s="105"/>
      <c r="H7" s="105" t="s">
        <v>707</v>
      </c>
      <c r="I7" s="105"/>
      <c r="J7" s="105"/>
      <c r="K7" s="766" t="s">
        <v>708</v>
      </c>
      <c r="L7" s="766"/>
      <c r="M7" s="766"/>
      <c r="N7" s="766"/>
    </row>
    <row r="8" ht="27" customHeight="1" x14ac:dyDescent="0.2">
      <c r="B8" s="108" t="s">
        <v>450</v>
      </c>
      <c r="C8" s="767" t="s">
        <v>709</v>
      </c>
      <c r="D8" s="767"/>
      <c r="E8" s="596" t="s">
        <v>68</v>
      </c>
      <c r="F8" s="596" t="s">
        <v>69</v>
      </c>
      <c r="G8" s="596" t="s">
        <v>70</v>
      </c>
      <c r="H8" s="506" t="s">
        <v>68</v>
      </c>
      <c r="I8" s="506" t="s">
        <v>69</v>
      </c>
      <c r="J8" s="596" t="s">
        <v>70</v>
      </c>
      <c r="K8" s="768" t="s">
        <v>710</v>
      </c>
      <c r="L8" s="768" t="s">
        <v>711</v>
      </c>
      <c r="M8" s="109" t="s">
        <v>69</v>
      </c>
      <c r="N8" s="184" t="s">
        <v>70</v>
      </c>
    </row>
    <row r="9" ht="15" customHeight="1" x14ac:dyDescent="0.2">
      <c r="B9" s="598"/>
      <c r="C9" s="769" t="s">
        <v>712</v>
      </c>
      <c r="D9" s="770" t="s">
        <v>76</v>
      </c>
      <c r="E9" s="771" t="s">
        <v>713</v>
      </c>
      <c r="F9" s="771"/>
      <c r="G9" s="771"/>
      <c r="H9" s="116" t="s">
        <v>76</v>
      </c>
      <c r="I9" s="116"/>
      <c r="J9" s="116"/>
      <c r="K9" s="772" t="s">
        <v>76</v>
      </c>
      <c r="L9" s="772"/>
      <c r="M9" s="772"/>
      <c r="N9" s="772"/>
    </row>
    <row r="10" ht="18" customHeight="1" x14ac:dyDescent="0.2">
      <c r="B10" s="208" t="s">
        <v>714</v>
      </c>
      <c r="C10" s="549"/>
      <c r="D10" s="773"/>
      <c r="E10" s="773"/>
      <c r="F10" s="773"/>
      <c r="G10" s="774"/>
      <c r="H10" s="775">
        <v>6442.649734753094</v>
      </c>
      <c r="I10" s="775">
        <v>0.23967477526842446</v>
      </c>
      <c r="J10" s="776" t="s">
        <v>105</v>
      </c>
      <c r="K10" s="777" t="s">
        <v>105</v>
      </c>
      <c r="L10" s="777" t="s">
        <v>105</v>
      </c>
      <c r="M10" s="777" t="s">
        <v>105</v>
      </c>
      <c r="N10" s="778" t="s">
        <v>105</v>
      </c>
    </row>
    <row r="11" ht="18" customHeight="1" x14ac:dyDescent="0.2">
      <c r="B11" s="779" t="s">
        <v>715</v>
      </c>
      <c r="C11" s="780" t="s">
        <v>716</v>
      </c>
      <c r="D11" s="555">
        <v>8056</v>
      </c>
      <c r="E11" s="781">
        <v>0.5652086440433348</v>
      </c>
      <c r="F11" s="563"/>
      <c r="G11" s="563"/>
      <c r="H11" s="782">
        <v>4553.320836413105</v>
      </c>
      <c r="I11" s="563"/>
      <c r="J11" s="563"/>
      <c r="K11" s="783" t="s">
        <v>105</v>
      </c>
      <c r="L11" s="784" t="s">
        <v>105</v>
      </c>
      <c r="M11" s="785"/>
      <c r="N11" s="786"/>
    </row>
    <row r="12" ht="18" customHeight="1" x14ac:dyDescent="0.2">
      <c r="B12" s="779" t="s">
        <v>717</v>
      </c>
      <c r="C12" s="780" t="s">
        <v>513</v>
      </c>
      <c r="D12" s="555">
        <v>2291.8261838849257</v>
      </c>
      <c r="E12" s="781">
        <v>0.44550000000000045</v>
      </c>
      <c r="F12" s="563"/>
      <c r="G12" s="563"/>
      <c r="H12" s="782">
        <v>1021.0085649207355</v>
      </c>
      <c r="I12" s="563"/>
      <c r="J12" s="563"/>
      <c r="K12" s="783" t="s">
        <v>105</v>
      </c>
      <c r="L12" s="784" t="s">
        <v>105</v>
      </c>
      <c r="M12" s="785"/>
      <c r="N12" s="786"/>
    </row>
    <row r="13" ht="18" customHeight="1" x14ac:dyDescent="0.2">
      <c r="B13" s="779" t="s">
        <v>718</v>
      </c>
      <c r="C13" s="780" t="s">
        <v>513</v>
      </c>
      <c r="D13" s="555">
        <v>2090.802811305921</v>
      </c>
      <c r="E13" s="781">
        <v>0.1751206196371577</v>
      </c>
      <c r="F13" s="563"/>
      <c r="G13" s="563"/>
      <c r="H13" s="782">
        <v>366.1426838550042</v>
      </c>
      <c r="I13" s="563"/>
      <c r="J13" s="563"/>
      <c r="K13" s="783" t="s">
        <v>105</v>
      </c>
      <c r="L13" s="784" t="s">
        <v>105</v>
      </c>
      <c r="M13" s="785"/>
      <c r="N13" s="786"/>
    </row>
    <row r="14" ht="18" customHeight="1" x14ac:dyDescent="0.2">
      <c r="B14" s="779" t="s">
        <v>719</v>
      </c>
      <c r="C14" s="787"/>
      <c r="D14" s="788"/>
      <c r="E14" s="788"/>
      <c r="F14" s="563"/>
      <c r="G14" s="563"/>
      <c r="H14" s="789">
        <v>502.17764956424924</v>
      </c>
      <c r="I14" s="789">
        <v>0.23967477526842446</v>
      </c>
      <c r="J14" s="781" t="s">
        <v>105</v>
      </c>
      <c r="K14" s="790" t="s">
        <v>105</v>
      </c>
      <c r="L14" s="791" t="s">
        <v>105</v>
      </c>
      <c r="M14" s="790" t="s">
        <v>105</v>
      </c>
      <c r="N14" s="792" t="s">
        <v>105</v>
      </c>
    </row>
    <row r="15" ht="18" customHeight="1" x14ac:dyDescent="0.2">
      <c r="B15" s="137" t="s">
        <v>720</v>
      </c>
      <c r="C15" s="793" t="s">
        <v>513</v>
      </c>
      <c r="D15" s="794">
        <v>4548.326010195634</v>
      </c>
      <c r="E15" s="781">
        <v>0.08281173707558677</v>
      </c>
      <c r="F15" s="563"/>
      <c r="G15" s="563"/>
      <c r="H15" s="782">
        <v>376.6547776903734</v>
      </c>
      <c r="I15" s="563"/>
      <c r="J15" s="563"/>
      <c r="K15" s="783" t="s">
        <v>105</v>
      </c>
      <c r="L15" s="783" t="s">
        <v>105</v>
      </c>
      <c r="M15" s="785"/>
      <c r="N15" s="786"/>
    </row>
    <row r="16" ht="18" customHeight="1" x14ac:dyDescent="0.2">
      <c r="B16" s="137" t="s">
        <v>721</v>
      </c>
      <c r="C16" s="793" t="s">
        <v>722</v>
      </c>
      <c r="D16" s="794">
        <v>126.11379310344824</v>
      </c>
      <c r="E16" s="781">
        <v>0.27635326035866</v>
      </c>
      <c r="F16" s="563"/>
      <c r="G16" s="563"/>
      <c r="H16" s="782">
        <v>34.85195790033541</v>
      </c>
      <c r="I16" s="563"/>
      <c r="J16" s="563"/>
      <c r="K16" s="783" t="s">
        <v>105</v>
      </c>
      <c r="L16" s="783" t="s">
        <v>105</v>
      </c>
      <c r="M16" s="785"/>
      <c r="N16" s="786"/>
    </row>
    <row r="17" ht="18" customHeight="1" x14ac:dyDescent="0.2">
      <c r="B17" s="795" t="s">
        <v>723</v>
      </c>
      <c r="C17" s="793" t="s">
        <v>513</v>
      </c>
      <c r="D17" s="794" t="s">
        <v>105</v>
      </c>
      <c r="E17" s="781" t="s">
        <v>105</v>
      </c>
      <c r="F17" s="563"/>
      <c r="G17" s="563"/>
      <c r="H17" s="782" t="s">
        <v>105</v>
      </c>
      <c r="I17" s="563"/>
      <c r="J17" s="563"/>
      <c r="K17" s="783" t="s">
        <v>105</v>
      </c>
      <c r="L17" s="783" t="s">
        <v>105</v>
      </c>
      <c r="M17" s="785"/>
      <c r="N17" s="786"/>
    </row>
    <row r="18" ht="18" customHeight="1" x14ac:dyDescent="0.2">
      <c r="B18" s="137" t="s">
        <v>724</v>
      </c>
      <c r="C18" s="787"/>
      <c r="D18" s="788"/>
      <c r="E18" s="788"/>
      <c r="F18" s="563"/>
      <c r="G18" s="563"/>
      <c r="H18" s="789">
        <v>90.67091397354046</v>
      </c>
      <c r="I18" s="789">
        <v>0.23967477526842446</v>
      </c>
      <c r="J18" s="789" t="s">
        <v>105</v>
      </c>
      <c r="K18" s="790" t="s">
        <v>105</v>
      </c>
      <c r="L18" s="791" t="s">
        <v>105</v>
      </c>
      <c r="M18" s="790" t="s">
        <v>105</v>
      </c>
      <c r="N18" s="792" t="s">
        <v>105</v>
      </c>
    </row>
    <row r="19" ht="18" customHeight="1" x14ac:dyDescent="0.2">
      <c r="B19" s="796" t="s">
        <v>725</v>
      </c>
      <c r="C19" s="793" t="s">
        <v>513</v>
      </c>
      <c r="D19" s="794">
        <v>313.0891784202502</v>
      </c>
      <c r="E19" s="781">
        <v>0.289600919556011</v>
      </c>
      <c r="F19" s="781" t="s">
        <v>105</v>
      </c>
      <c r="G19" s="781" t="s">
        <v>105</v>
      </c>
      <c r="H19" s="782">
        <v>90.67091397354046</v>
      </c>
      <c r="I19" s="782" t="s">
        <v>105</v>
      </c>
      <c r="J19" s="782" t="s">
        <v>105</v>
      </c>
      <c r="K19" s="783" t="s">
        <v>105</v>
      </c>
      <c r="L19" s="783" t="s">
        <v>105</v>
      </c>
      <c r="M19" s="783" t="s">
        <v>105</v>
      </c>
      <c r="N19" s="797" t="s">
        <v>105</v>
      </c>
    </row>
    <row r="20" ht="18" customHeight="1" x14ac:dyDescent="0.2">
      <c r="B20" s="796" t="s">
        <v>726</v>
      </c>
      <c r="C20" s="793" t="s">
        <v>513</v>
      </c>
      <c r="D20" s="794">
        <v>240.237152085121</v>
      </c>
      <c r="E20" s="781" t="s">
        <v>105</v>
      </c>
      <c r="F20" s="781">
        <v>0.0009976590764092254</v>
      </c>
      <c r="G20" s="781" t="s">
        <v>105</v>
      </c>
      <c r="H20" s="782" t="s">
        <v>105</v>
      </c>
      <c r="I20" s="782">
        <v>0.23967477526842446</v>
      </c>
      <c r="J20" s="782" t="s">
        <v>105</v>
      </c>
      <c r="K20" s="783" t="s">
        <v>105</v>
      </c>
      <c r="L20" s="783" t="s">
        <v>105</v>
      </c>
      <c r="M20" s="783" t="s">
        <v>105</v>
      </c>
      <c r="N20" s="797" t="s">
        <v>105</v>
      </c>
    </row>
    <row r="21" ht="18" customHeight="1" x14ac:dyDescent="0.2">
      <c r="B21" s="798" t="s">
        <v>727</v>
      </c>
      <c r="C21" s="799"/>
      <c r="D21" s="800"/>
      <c r="E21" s="800"/>
      <c r="F21" s="800"/>
      <c r="G21" s="801"/>
      <c r="H21" s="802">
        <v>4666.934095140417</v>
      </c>
      <c r="I21" s="802">
        <v>2.9774626518308693</v>
      </c>
      <c r="J21" s="802">
        <v>0.08918943205691593</v>
      </c>
      <c r="K21" s="803" t="s">
        <v>203</v>
      </c>
      <c r="L21" s="804" t="s">
        <v>203</v>
      </c>
      <c r="M21" s="804" t="s">
        <v>105</v>
      </c>
      <c r="N21" s="805" t="s">
        <v>105</v>
      </c>
    </row>
    <row r="22" ht="18" customHeight="1" x14ac:dyDescent="0.2">
      <c r="B22" s="779" t="s">
        <v>728</v>
      </c>
      <c r="C22" s="780" t="s">
        <v>729</v>
      </c>
      <c r="D22" s="555">
        <v>958.868</v>
      </c>
      <c r="E22" s="781">
        <v>1.5041534299820216</v>
      </c>
      <c r="F22" s="781">
        <v>0.000009736248063565824</v>
      </c>
      <c r="G22" s="781">
        <v>9.736248063565823e-7</v>
      </c>
      <c r="H22" s="555">
        <v>1442.284591100001</v>
      </c>
      <c r="I22" s="555">
        <v>0.009335776708215235</v>
      </c>
      <c r="J22" s="555">
        <v>0.0009335776708215234</v>
      </c>
      <c r="K22" s="783" t="s">
        <v>105</v>
      </c>
      <c r="L22" s="784" t="s">
        <v>105</v>
      </c>
      <c r="M22" s="784" t="s">
        <v>105</v>
      </c>
      <c r="N22" s="806" t="s">
        <v>105</v>
      </c>
    </row>
    <row r="23" ht="18" customHeight="1" x14ac:dyDescent="0.2">
      <c r="B23" s="779" t="s">
        <v>730</v>
      </c>
      <c r="C23" s="780" t="s">
        <v>731</v>
      </c>
      <c r="D23" s="555">
        <v>1170.218</v>
      </c>
      <c r="E23" s="563"/>
      <c r="F23" s="563"/>
      <c r="G23" s="781">
        <v>0.00007092695549034454</v>
      </c>
      <c r="H23" s="563"/>
      <c r="I23" s="563"/>
      <c r="J23" s="555">
        <v>0.083</v>
      </c>
      <c r="K23" s="807"/>
      <c r="L23" s="785"/>
      <c r="M23" s="785"/>
      <c r="N23" s="806" t="s">
        <v>105</v>
      </c>
    </row>
    <row r="24" ht="18" customHeight="1" x14ac:dyDescent="0.2">
      <c r="B24" s="779" t="s">
        <v>732</v>
      </c>
      <c r="C24" s="780" t="s">
        <v>733</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513</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513</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513</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653</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513</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513</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513</v>
      </c>
      <c r="D32" s="555">
        <v>240</v>
      </c>
      <c r="E32" s="781">
        <v>0.6960453943767071</v>
      </c>
      <c r="F32" s="788"/>
      <c r="G32" s="563"/>
      <c r="H32" s="555">
        <v>167.0508946504097</v>
      </c>
      <c r="I32" s="788"/>
      <c r="J32" s="563"/>
      <c r="K32" s="783" t="s">
        <v>105</v>
      </c>
      <c r="L32" s="784" t="s">
        <v>105</v>
      </c>
      <c r="M32" s="821"/>
      <c r="N32" s="786"/>
    </row>
    <row r="33" ht="18" customHeight="1" x14ac:dyDescent="0.2">
      <c r="B33" s="820" t="s">
        <v>741</v>
      </c>
      <c r="C33" s="780" t="s">
        <v>742</v>
      </c>
      <c r="D33" s="555">
        <v>400</v>
      </c>
      <c r="E33" s="781">
        <v>0.3335588538000006</v>
      </c>
      <c r="F33" s="788"/>
      <c r="G33" s="563"/>
      <c r="H33" s="555">
        <v>133.42354152000024</v>
      </c>
      <c r="I33" s="788"/>
      <c r="J33" s="563"/>
      <c r="K33" s="783" t="s">
        <v>105</v>
      </c>
      <c r="L33" s="784" t="s">
        <v>105</v>
      </c>
      <c r="M33" s="821"/>
      <c r="N33" s="786"/>
    </row>
    <row r="34" ht="18" customHeight="1" x14ac:dyDescent="0.2">
      <c r="B34" s="820" t="s">
        <v>743</v>
      </c>
      <c r="C34" s="787"/>
      <c r="D34" s="788"/>
      <c r="E34" s="788"/>
      <c r="F34" s="788"/>
      <c r="G34" s="563"/>
      <c r="H34" s="781">
        <v>2924.175067870007</v>
      </c>
      <c r="I34" s="781">
        <v>0.4067245438609439</v>
      </c>
      <c r="J34" s="563"/>
      <c r="K34" s="790" t="s">
        <v>203</v>
      </c>
      <c r="L34" s="791" t="s">
        <v>203</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513</v>
      </c>
      <c r="D36" s="555">
        <v>1933.5000000000002</v>
      </c>
      <c r="E36" s="781" t="s">
        <v>104</v>
      </c>
      <c r="F36" s="781">
        <v>0.00018058753555727952</v>
      </c>
      <c r="G36" s="563"/>
      <c r="H36" s="555" t="s">
        <v>104</v>
      </c>
      <c r="I36" s="555">
        <v>0.349166</v>
      </c>
      <c r="J36" s="563"/>
      <c r="K36" s="783" t="s">
        <v>104</v>
      </c>
      <c r="L36" s="784" t="s">
        <v>104</v>
      </c>
      <c r="M36" s="784" t="s">
        <v>105</v>
      </c>
      <c r="N36" s="786"/>
    </row>
    <row r="37" ht="18" customHeight="1" x14ac:dyDescent="0.2">
      <c r="B37" s="822" t="s">
        <v>747</v>
      </c>
      <c r="C37" s="780" t="s">
        <v>513</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513</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749</v>
      </c>
      <c r="C39" s="780" t="s">
        <v>513</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513</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751</v>
      </c>
      <c r="C41" s="562"/>
      <c r="D41" s="563"/>
      <c r="E41" s="563"/>
      <c r="F41" s="563"/>
      <c r="G41" s="563"/>
      <c r="H41" s="781">
        <v>2918.5250678700068</v>
      </c>
      <c r="I41" s="781">
        <v>0.05255854386094392</v>
      </c>
      <c r="J41" s="563"/>
      <c r="K41" s="790" t="s">
        <v>105</v>
      </c>
      <c r="L41" s="791" t="s">
        <v>105</v>
      </c>
      <c r="M41" s="791" t="s">
        <v>105</v>
      </c>
      <c r="N41" s="786"/>
    </row>
    <row r="42" ht="18" customHeight="1" x14ac:dyDescent="0.2">
      <c r="B42" s="823" t="s">
        <v>752</v>
      </c>
      <c r="C42" s="562"/>
      <c r="D42" s="563"/>
      <c r="E42" s="563"/>
      <c r="F42" s="563"/>
      <c r="G42" s="563"/>
      <c r="H42" s="781">
        <v>2918.5250678700068</v>
      </c>
      <c r="I42" s="781">
        <v>0.05255854386094392</v>
      </c>
      <c r="J42" s="563"/>
      <c r="K42" s="790" t="s">
        <v>105</v>
      </c>
      <c r="L42" s="791" t="s">
        <v>105</v>
      </c>
      <c r="M42" s="791" t="s">
        <v>105</v>
      </c>
      <c r="N42" s="786"/>
    </row>
    <row r="43" ht="18" customHeight="1" x14ac:dyDescent="0.2">
      <c r="B43" s="824" t="s">
        <v>753</v>
      </c>
      <c r="C43" s="780" t="s">
        <v>513</v>
      </c>
      <c r="D43" s="555" t="s">
        <v>460</v>
      </c>
      <c r="E43" s="781" t="s">
        <v>460</v>
      </c>
      <c r="F43" s="781" t="s">
        <v>460</v>
      </c>
      <c r="G43" s="563"/>
      <c r="H43" s="555">
        <v>2918.5250678700068</v>
      </c>
      <c r="I43" s="555">
        <v>0.05255854386094392</v>
      </c>
      <c r="J43" s="563"/>
      <c r="K43" s="783" t="s">
        <v>105</v>
      </c>
      <c r="L43" s="784" t="s">
        <v>105</v>
      </c>
      <c r="M43" s="784" t="s">
        <v>105</v>
      </c>
      <c r="N43" s="786"/>
    </row>
    <row r="44" ht="18" customHeight="1" x14ac:dyDescent="0.2">
      <c r="B44" s="779" t="s">
        <v>754</v>
      </c>
      <c r="C44" s="825"/>
      <c r="D44" s="563"/>
      <c r="E44" s="563"/>
      <c r="F44" s="563"/>
      <c r="G44" s="563"/>
      <c r="H44" s="781" t="s">
        <v>105</v>
      </c>
      <c r="I44" s="781">
        <v>2.5614023312617102</v>
      </c>
      <c r="J44" s="781">
        <v>0.005255854386094392</v>
      </c>
      <c r="K44" s="790" t="s">
        <v>105</v>
      </c>
      <c r="L44" s="791" t="s">
        <v>105</v>
      </c>
      <c r="M44" s="791" t="s">
        <v>105</v>
      </c>
      <c r="N44" s="816" t="s">
        <v>105</v>
      </c>
    </row>
    <row r="45" ht="18" customHeight="1" x14ac:dyDescent="0.2">
      <c r="B45" s="826" t="s">
        <v>755</v>
      </c>
      <c r="C45" s="825"/>
      <c r="D45" s="563"/>
      <c r="E45" s="563"/>
      <c r="F45" s="563"/>
      <c r="G45" s="563"/>
      <c r="H45" s="781" t="s">
        <v>105</v>
      </c>
      <c r="I45" s="781">
        <v>2.5614023312617102</v>
      </c>
      <c r="J45" s="781">
        <v>0.005255854386094392</v>
      </c>
      <c r="K45" s="790" t="s">
        <v>105</v>
      </c>
      <c r="L45" s="791" t="s">
        <v>105</v>
      </c>
      <c r="M45" s="791" t="s">
        <v>105</v>
      </c>
      <c r="N45" s="816" t="s">
        <v>105</v>
      </c>
    </row>
    <row r="46" ht="18" customHeight="1" x14ac:dyDescent="0.2">
      <c r="B46" s="827" t="s">
        <v>756</v>
      </c>
      <c r="C46" s="828" t="s">
        <v>513</v>
      </c>
      <c r="D46" s="829" t="s">
        <v>105</v>
      </c>
      <c r="E46" s="830" t="s">
        <v>105</v>
      </c>
      <c r="F46" s="830" t="s">
        <v>105</v>
      </c>
      <c r="G46" s="830" t="s">
        <v>105</v>
      </c>
      <c r="H46" s="829" t="s">
        <v>105</v>
      </c>
      <c r="I46" s="829" t="s">
        <v>105</v>
      </c>
      <c r="J46" s="829">
        <v>0.005255854386094392</v>
      </c>
      <c r="K46" s="831" t="s">
        <v>105</v>
      </c>
      <c r="L46" s="832" t="s">
        <v>105</v>
      </c>
      <c r="M46" s="832" t="s">
        <v>105</v>
      </c>
      <c r="N46" s="833" t="s">
        <v>105</v>
      </c>
    </row>
    <row r="47" ht="18" customHeight="1" x14ac:dyDescent="0.2">
      <c r="B47" s="827" t="s">
        <v>757</v>
      </c>
      <c r="C47" s="828" t="s">
        <v>513</v>
      </c>
      <c r="D47" s="829" t="s">
        <v>123</v>
      </c>
      <c r="E47" s="830" t="s">
        <v>105</v>
      </c>
      <c r="F47" s="830" t="s">
        <v>123</v>
      </c>
      <c r="G47" s="830" t="s">
        <v>105</v>
      </c>
      <c r="H47" s="829" t="s">
        <v>105</v>
      </c>
      <c r="I47" s="829">
        <v>2.5614023312617102</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11338.18112139784</v>
      </c>
      <c r="I48" s="776">
        <v>0.48426419701526485</v>
      </c>
      <c r="J48" s="776">
        <v>0.025322101221526498</v>
      </c>
      <c r="K48" s="777" t="s">
        <v>203</v>
      </c>
      <c r="L48" s="834" t="s">
        <v>203</v>
      </c>
      <c r="M48" s="834" t="s">
        <v>203</v>
      </c>
      <c r="N48" s="778" t="s">
        <v>105</v>
      </c>
    </row>
    <row r="49" ht="18" customHeight="1" x14ac:dyDescent="0.2" s="1" customFormat="1">
      <c r="B49" s="779" t="s">
        <v>759</v>
      </c>
      <c r="C49" s="562"/>
      <c r="D49" s="563"/>
      <c r="E49" s="819"/>
      <c r="F49" s="819"/>
      <c r="G49" s="819"/>
      <c r="H49" s="781">
        <v>11264.89732927784</v>
      </c>
      <c r="I49" s="781">
        <v>0.48426419701526485</v>
      </c>
      <c r="J49" s="563"/>
      <c r="K49" s="790" t="s">
        <v>105</v>
      </c>
      <c r="L49" s="791" t="s">
        <v>105</v>
      </c>
      <c r="M49" s="791" t="s">
        <v>105</v>
      </c>
      <c r="N49" s="786"/>
    </row>
    <row r="50" ht="18" customHeight="1" x14ac:dyDescent="0.2" s="1" customFormat="1">
      <c r="B50" s="122" t="s">
        <v>760</v>
      </c>
      <c r="C50" s="835" t="s">
        <v>513</v>
      </c>
      <c r="D50" s="555">
        <v>19965.399999999994</v>
      </c>
      <c r="E50" s="781">
        <v>0.006804877904202218</v>
      </c>
      <c r="F50" s="808">
        <v>7.599647389984675e-7</v>
      </c>
      <c r="G50" s="819"/>
      <c r="H50" s="555">
        <v>135.86210930855893</v>
      </c>
      <c r="I50" s="809">
        <v>0.015172999999999999</v>
      </c>
      <c r="J50" s="563"/>
      <c r="K50" s="783" t="s">
        <v>105</v>
      </c>
      <c r="L50" s="784" t="s">
        <v>105</v>
      </c>
      <c r="M50" s="836" t="s">
        <v>105</v>
      </c>
      <c r="N50" s="786"/>
    </row>
    <row r="51" ht="18" customHeight="1" x14ac:dyDescent="0.2" s="1" customFormat="1">
      <c r="B51" s="122" t="s">
        <v>761</v>
      </c>
      <c r="C51" s="835" t="s">
        <v>762</v>
      </c>
      <c r="D51" s="555">
        <v>9126</v>
      </c>
      <c r="E51" s="781">
        <v>1.0705485010640097</v>
      </c>
      <c r="F51" s="781">
        <v>0.000004547860203294431</v>
      </c>
      <c r="G51" s="819"/>
      <c r="H51" s="555">
        <v>9769.825620710153</v>
      </c>
      <c r="I51" s="555">
        <v>0.04150377221526498</v>
      </c>
      <c r="J51" s="563"/>
      <c r="K51" s="783" t="s">
        <v>105</v>
      </c>
      <c r="L51" s="784" t="s">
        <v>105</v>
      </c>
      <c r="M51" s="837" t="s">
        <v>105</v>
      </c>
      <c r="N51" s="786"/>
    </row>
    <row r="52" ht="18" customHeight="1" x14ac:dyDescent="0.2" s="1" customFormat="1">
      <c r="B52" s="122" t="s">
        <v>763</v>
      </c>
      <c r="C52" s="835" t="s">
        <v>513</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766</v>
      </c>
      <c r="E53" s="781" t="s">
        <v>766</v>
      </c>
      <c r="F53" s="781" t="s">
        <v>766</v>
      </c>
      <c r="G53" s="819"/>
      <c r="H53" s="555">
        <v>1359.2095992591276</v>
      </c>
      <c r="I53" s="555">
        <v>0.4275874247999999</v>
      </c>
      <c r="J53" s="563"/>
      <c r="K53" s="783" t="s">
        <v>105</v>
      </c>
      <c r="L53" s="784" t="s">
        <v>105</v>
      </c>
      <c r="M53" s="837" t="s">
        <v>105</v>
      </c>
      <c r="N53" s="786"/>
    </row>
    <row r="54" ht="18" customHeight="1" x14ac:dyDescent="0.2" s="1" customFormat="1">
      <c r="B54" s="122" t="s">
        <v>767</v>
      </c>
      <c r="C54" s="835" t="s">
        <v>513</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768</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769</v>
      </c>
      <c r="C56" s="835" t="s">
        <v>513</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770</v>
      </c>
      <c r="C57" s="835" t="s">
        <v>513</v>
      </c>
      <c r="D57" s="555">
        <v>47.586878</v>
      </c>
      <c r="E57" s="781">
        <v>1.5400000000000016</v>
      </c>
      <c r="F57" s="788"/>
      <c r="G57" s="819"/>
      <c r="H57" s="555">
        <v>73.28379212000007</v>
      </c>
      <c r="I57" s="788"/>
      <c r="J57" s="563"/>
      <c r="K57" s="783" t="s">
        <v>105</v>
      </c>
      <c r="L57" s="784" t="s">
        <v>105</v>
      </c>
      <c r="M57" s="839"/>
      <c r="N57" s="786"/>
    </row>
    <row r="58" ht="18" customHeight="1" x14ac:dyDescent="0.2" s="1" customFormat="1">
      <c r="B58" s="840" t="s">
        <v>771</v>
      </c>
      <c r="C58" s="835" t="s">
        <v>513</v>
      </c>
      <c r="D58" s="555">
        <v>0.8273333333333334</v>
      </c>
      <c r="E58" s="781" t="s">
        <v>105</v>
      </c>
      <c r="F58" s="788"/>
      <c r="G58" s="819"/>
      <c r="H58" s="555" t="s">
        <v>105</v>
      </c>
      <c r="I58" s="788"/>
      <c r="J58" s="563"/>
      <c r="K58" s="783" t="s">
        <v>105</v>
      </c>
      <c r="L58" s="784" t="s">
        <v>105</v>
      </c>
      <c r="M58" s="839"/>
      <c r="N58" s="786"/>
    </row>
    <row r="59" ht="18" customHeight="1" x14ac:dyDescent="0.2" s="1" customFormat="1">
      <c r="B59" s="841" t="s">
        <v>772</v>
      </c>
      <c r="C59" s="835" t="s">
        <v>513</v>
      </c>
      <c r="D59" s="809">
        <v>329</v>
      </c>
      <c r="E59" s="808" t="s">
        <v>105</v>
      </c>
      <c r="F59" s="563"/>
      <c r="G59" s="819"/>
      <c r="H59" s="809" t="s">
        <v>105</v>
      </c>
      <c r="I59" s="563"/>
      <c r="J59" s="563"/>
      <c r="K59" s="810" t="s">
        <v>105</v>
      </c>
      <c r="L59" s="811" t="s">
        <v>105</v>
      </c>
      <c r="M59" s="842"/>
      <c r="N59" s="786"/>
    </row>
    <row r="60" ht="18" customHeight="1" x14ac:dyDescent="0.2" s="1" customFormat="1">
      <c r="B60" s="841" t="s">
        <v>773</v>
      </c>
      <c r="C60" s="835" t="s">
        <v>513</v>
      </c>
      <c r="D60" s="809" t="s">
        <v>105</v>
      </c>
      <c r="E60" s="808" t="s">
        <v>105</v>
      </c>
      <c r="F60" s="563"/>
      <c r="G60" s="819"/>
      <c r="H60" s="809" t="s">
        <v>105</v>
      </c>
      <c r="I60" s="563"/>
      <c r="J60" s="563"/>
      <c r="K60" s="810" t="s">
        <v>105</v>
      </c>
      <c r="L60" s="811" t="s">
        <v>105</v>
      </c>
      <c r="M60" s="842"/>
      <c r="N60" s="786"/>
    </row>
    <row r="61" ht="18" customHeight="1" x14ac:dyDescent="0.2" s="1" customFormat="1">
      <c r="B61" s="779" t="s">
        <v>774</v>
      </c>
      <c r="C61" s="562"/>
      <c r="D61" s="563"/>
      <c r="E61" s="563"/>
      <c r="F61" s="563"/>
      <c r="G61" s="563"/>
      <c r="H61" s="781" t="s">
        <v>104</v>
      </c>
      <c r="I61" s="781" t="s">
        <v>104</v>
      </c>
      <c r="J61" s="781">
        <v>0.025322101221526498</v>
      </c>
      <c r="K61" s="790" t="s">
        <v>104</v>
      </c>
      <c r="L61" s="791" t="s">
        <v>104</v>
      </c>
      <c r="M61" s="791" t="s">
        <v>104</v>
      </c>
      <c r="N61" s="816" t="s">
        <v>105</v>
      </c>
    </row>
    <row r="62" ht="18" customHeight="1" x14ac:dyDescent="0.2" s="1" customFormat="1">
      <c r="B62" s="843" t="s">
        <v>775</v>
      </c>
      <c r="C62" s="844"/>
      <c r="D62" s="845"/>
      <c r="E62" s="845"/>
      <c r="F62" s="845"/>
      <c r="G62" s="845"/>
      <c r="H62" s="846" t="s">
        <v>104</v>
      </c>
      <c r="I62" s="846" t="s">
        <v>104</v>
      </c>
      <c r="J62" s="846">
        <v>0.025322101221526498</v>
      </c>
      <c r="K62" s="847" t="s">
        <v>104</v>
      </c>
      <c r="L62" s="848" t="s">
        <v>104</v>
      </c>
      <c r="M62" s="848" t="s">
        <v>104</v>
      </c>
      <c r="N62" s="849" t="s">
        <v>105</v>
      </c>
    </row>
    <row r="63" ht="18" customHeight="1" x14ac:dyDescent="0.2" s="1" customFormat="1">
      <c r="B63" s="850" t="s">
        <v>776</v>
      </c>
      <c r="C63" s="851" t="s">
        <v>513</v>
      </c>
      <c r="D63" s="852" t="s">
        <v>123</v>
      </c>
      <c r="E63" s="853" t="s">
        <v>104</v>
      </c>
      <c r="F63" s="853" t="s">
        <v>104</v>
      </c>
      <c r="G63" s="853" t="s">
        <v>123</v>
      </c>
      <c r="H63" s="854" t="s">
        <v>104</v>
      </c>
      <c r="I63" s="854" t="s">
        <v>104</v>
      </c>
      <c r="J63" s="854">
        <v>0.025322101221526498</v>
      </c>
      <c r="K63" s="855" t="s">
        <v>104</v>
      </c>
      <c r="L63" s="856" t="s">
        <v>104</v>
      </c>
      <c r="M63" s="856" t="s">
        <v>104</v>
      </c>
      <c r="N63" s="857" t="s">
        <v>105</v>
      </c>
    </row>
    <row r="64" ht="18" customHeight="1" x14ac:dyDescent="0.2" s="1" customFormat="1">
      <c r="B64" s="858" t="s">
        <v>777</v>
      </c>
      <c r="C64" s="859"/>
      <c r="D64" s="773"/>
      <c r="E64" s="577"/>
      <c r="F64" s="577"/>
      <c r="G64" s="577"/>
      <c r="H64" s="776">
        <v>678.690330191752</v>
      </c>
      <c r="I64" s="776" t="s">
        <v>203</v>
      </c>
      <c r="J64" s="776" t="s">
        <v>203</v>
      </c>
      <c r="K64" s="777" t="s">
        <v>105</v>
      </c>
      <c r="L64" s="834" t="s">
        <v>105</v>
      </c>
      <c r="M64" s="834" t="s">
        <v>203</v>
      </c>
      <c r="N64" s="778" t="s">
        <v>203</v>
      </c>
    </row>
    <row r="65" ht="18" customHeight="1" x14ac:dyDescent="0.2" s="1" customFormat="1">
      <c r="B65" s="779" t="s">
        <v>778</v>
      </c>
      <c r="C65" s="835" t="s">
        <v>779</v>
      </c>
      <c r="D65" s="860">
        <v>645.09503818258</v>
      </c>
      <c r="E65" s="781">
        <v>0.6342170315083041</v>
      </c>
      <c r="F65" s="781" t="s">
        <v>104</v>
      </c>
      <c r="G65" s="781" t="s">
        <v>104</v>
      </c>
      <c r="H65" s="861">
        <v>409.13026015689195</v>
      </c>
      <c r="I65" s="861" t="s">
        <v>104</v>
      </c>
      <c r="J65" s="861" t="s">
        <v>104</v>
      </c>
      <c r="K65" s="862" t="s">
        <v>105</v>
      </c>
      <c r="L65" s="863" t="s">
        <v>105</v>
      </c>
      <c r="M65" s="863" t="s">
        <v>104</v>
      </c>
      <c r="N65" s="864" t="s">
        <v>104</v>
      </c>
    </row>
    <row r="66" ht="18" customHeight="1" x14ac:dyDescent="0.2" s="1" customFormat="1">
      <c r="B66" s="779" t="s">
        <v>780</v>
      </c>
      <c r="C66" s="835" t="s">
        <v>513</v>
      </c>
      <c r="D66" s="860">
        <v>39.69056024678777</v>
      </c>
      <c r="E66" s="781">
        <v>0.5968148639373477</v>
      </c>
      <c r="F66" s="781" t="s">
        <v>105</v>
      </c>
      <c r="G66" s="781" t="s">
        <v>105</v>
      </c>
      <c r="H66" s="861">
        <v>23.687916313283747</v>
      </c>
      <c r="I66" s="861" t="s">
        <v>105</v>
      </c>
      <c r="J66" s="861" t="s">
        <v>105</v>
      </c>
      <c r="K66" s="862" t="s">
        <v>105</v>
      </c>
      <c r="L66" s="863" t="s">
        <v>105</v>
      </c>
      <c r="M66" s="863" t="s">
        <v>105</v>
      </c>
      <c r="N66" s="864" t="s">
        <v>105</v>
      </c>
    </row>
    <row r="67" ht="18" customHeight="1" x14ac:dyDescent="0.2" s="1" customFormat="1">
      <c r="B67" s="779" t="s">
        <v>781</v>
      </c>
      <c r="C67" s="562"/>
      <c r="D67" s="563"/>
      <c r="E67" s="788"/>
      <c r="F67" s="788"/>
      <c r="G67" s="788"/>
      <c r="H67" s="781">
        <v>245.87215372157627</v>
      </c>
      <c r="I67" s="781" t="s">
        <v>105</v>
      </c>
      <c r="J67" s="781" t="s">
        <v>105</v>
      </c>
      <c r="K67" s="790" t="s">
        <v>105</v>
      </c>
      <c r="L67" s="791" t="s">
        <v>105</v>
      </c>
      <c r="M67" s="791" t="s">
        <v>105</v>
      </c>
      <c r="N67" s="816" t="s">
        <v>105</v>
      </c>
    </row>
    <row r="68" ht="18" customHeight="1" x14ac:dyDescent="0.2" s="1" customFormat="1">
      <c r="B68" s="865" t="s">
        <v>782</v>
      </c>
      <c r="C68" s="835" t="s">
        <v>783</v>
      </c>
      <c r="D68" s="860">
        <v>238.96278365347197</v>
      </c>
      <c r="E68" s="781">
        <v>0.2383333333333333</v>
      </c>
      <c r="F68" s="781" t="s">
        <v>105</v>
      </c>
      <c r="G68" s="781" t="s">
        <v>105</v>
      </c>
      <c r="H68" s="861">
        <v>56.95279677074415</v>
      </c>
      <c r="I68" s="861" t="s">
        <v>105</v>
      </c>
      <c r="J68" s="861" t="s">
        <v>105</v>
      </c>
      <c r="K68" s="862" t="s">
        <v>105</v>
      </c>
      <c r="L68" s="863" t="s">
        <v>105</v>
      </c>
      <c r="M68" s="863" t="s">
        <v>105</v>
      </c>
      <c r="N68" s="864" t="s">
        <v>105</v>
      </c>
    </row>
    <row r="69" ht="18" customHeight="1" x14ac:dyDescent="0.2" s="1" customFormat="1">
      <c r="B69" s="865" t="s">
        <v>784</v>
      </c>
      <c r="C69" s="562"/>
      <c r="D69" s="563"/>
      <c r="E69" s="788"/>
      <c r="F69" s="788"/>
      <c r="G69" s="788"/>
      <c r="H69" s="781">
        <v>188.9193569508321</v>
      </c>
      <c r="I69" s="781" t="s">
        <v>105</v>
      </c>
      <c r="J69" s="781" t="s">
        <v>105</v>
      </c>
      <c r="K69" s="790" t="s">
        <v>105</v>
      </c>
      <c r="L69" s="791" t="s">
        <v>105</v>
      </c>
      <c r="M69" s="791" t="s">
        <v>105</v>
      </c>
      <c r="N69" s="816" t="s">
        <v>105</v>
      </c>
    </row>
    <row r="70" ht="18" customHeight="1" x14ac:dyDescent="0.25" s="1" customFormat="1">
      <c r="B70" s="850" t="s">
        <v>785</v>
      </c>
      <c r="C70" s="835" t="s">
        <v>786</v>
      </c>
      <c r="D70" s="860">
        <v>57.036218954762404</v>
      </c>
      <c r="E70" s="781">
        <v>3.3122699998867606</v>
      </c>
      <c r="F70" s="781" t="s">
        <v>105</v>
      </c>
      <c r="G70" s="781" t="s">
        <v>105</v>
      </c>
      <c r="H70" s="861">
        <v>188.9193569508321</v>
      </c>
      <c r="I70" s="861" t="s">
        <v>105</v>
      </c>
      <c r="J70" s="861" t="s">
        <v>105</v>
      </c>
      <c r="K70" s="862" t="s">
        <v>105</v>
      </c>
      <c r="L70" s="863" t="s">
        <v>105</v>
      </c>
      <c r="M70" s="863" t="s">
        <v>105</v>
      </c>
      <c r="N70" s="864" t="s">
        <v>105</v>
      </c>
    </row>
    <row r="71" ht="18" customHeight="1" x14ac:dyDescent="0.2" s="1" customFormat="1">
      <c r="B71" s="866" t="s">
        <v>787</v>
      </c>
      <c r="C71" s="867"/>
      <c r="D71" s="800"/>
      <c r="E71" s="570"/>
      <c r="F71" s="570"/>
      <c r="G71" s="570"/>
      <c r="H71" s="570"/>
      <c r="I71" s="570"/>
      <c r="J71" s="802" t="s">
        <v>105</v>
      </c>
      <c r="K71" s="868"/>
      <c r="L71" s="869"/>
      <c r="M71" s="869"/>
      <c r="N71" s="805" t="s">
        <v>105</v>
      </c>
    </row>
    <row r="72" ht="18" customHeight="1" x14ac:dyDescent="0.2" s="1" customFormat="1">
      <c r="B72" s="870" t="s">
        <v>788</v>
      </c>
      <c r="C72" s="835" t="s">
        <v>513</v>
      </c>
      <c r="D72" s="860" t="s">
        <v>105</v>
      </c>
      <c r="E72" s="788"/>
      <c r="F72" s="788"/>
      <c r="G72" s="781" t="s">
        <v>105</v>
      </c>
      <c r="H72" s="788"/>
      <c r="I72" s="788"/>
      <c r="J72" s="861" t="s">
        <v>105</v>
      </c>
      <c r="K72" s="871"/>
      <c r="L72" s="821"/>
      <c r="M72" s="821"/>
      <c r="N72" s="864" t="s">
        <v>105</v>
      </c>
    </row>
    <row r="73" ht="18" customHeight="1" x14ac:dyDescent="0.2" s="1" customFormat="1">
      <c r="B73" s="870" t="s">
        <v>789</v>
      </c>
      <c r="C73" s="835" t="s">
        <v>513</v>
      </c>
      <c r="D73" s="860" t="s">
        <v>105</v>
      </c>
      <c r="E73" s="788"/>
      <c r="F73" s="788"/>
      <c r="G73" s="781" t="s">
        <v>105</v>
      </c>
      <c r="H73" s="788"/>
      <c r="I73" s="788"/>
      <c r="J73" s="861" t="s">
        <v>105</v>
      </c>
      <c r="K73" s="871"/>
      <c r="L73" s="821"/>
      <c r="M73" s="821"/>
      <c r="N73" s="864" t="s">
        <v>105</v>
      </c>
    </row>
    <row r="74" ht="18" customHeight="1" x14ac:dyDescent="0.2" s="1" customFormat="1">
      <c r="B74" s="870" t="s">
        <v>790</v>
      </c>
      <c r="C74" s="562"/>
      <c r="D74" s="563"/>
      <c r="E74" s="788"/>
      <c r="F74" s="788"/>
      <c r="G74" s="788"/>
      <c r="H74" s="788"/>
      <c r="I74" s="788"/>
      <c r="J74" s="781" t="s">
        <v>105</v>
      </c>
      <c r="K74" s="871"/>
      <c r="L74" s="821"/>
      <c r="M74" s="821"/>
      <c r="N74" s="816" t="s">
        <v>105</v>
      </c>
    </row>
    <row r="75" ht="18" customHeight="1" x14ac:dyDescent="0.2" s="1" customFormat="1">
      <c r="B75" s="130" t="s">
        <v>791</v>
      </c>
      <c r="C75" s="867"/>
      <c r="D75" s="800"/>
      <c r="E75" s="570"/>
      <c r="F75" s="570"/>
      <c r="G75" s="570"/>
      <c r="H75" s="802" t="s">
        <v>105</v>
      </c>
      <c r="I75" s="802" t="s">
        <v>105</v>
      </c>
      <c r="J75" s="802">
        <v>3.782125316604244</v>
      </c>
      <c r="K75" s="803" t="s">
        <v>105</v>
      </c>
      <c r="L75" s="804" t="s">
        <v>105</v>
      </c>
      <c r="M75" s="804" t="s">
        <v>105</v>
      </c>
      <c r="N75" s="805" t="s">
        <v>105</v>
      </c>
    </row>
    <row r="76" ht="18" customHeight="1" x14ac:dyDescent="0.2" s="1" customFormat="1">
      <c r="B76" s="872" t="s">
        <v>792</v>
      </c>
      <c r="C76" s="859"/>
      <c r="D76" s="773"/>
      <c r="E76" s="577"/>
      <c r="F76" s="577"/>
      <c r="G76" s="788"/>
      <c r="H76" s="577"/>
      <c r="I76" s="577"/>
      <c r="J76" s="776">
        <v>2.917181369218576</v>
      </c>
      <c r="K76" s="873"/>
      <c r="L76" s="874"/>
      <c r="M76" s="874"/>
      <c r="N76" s="778" t="s">
        <v>105</v>
      </c>
    </row>
    <row r="77" ht="18" customHeight="1" x14ac:dyDescent="0.2" s="1" customFormat="1">
      <c r="B77" s="865" t="s">
        <v>793</v>
      </c>
      <c r="C77" s="835" t="s">
        <v>513</v>
      </c>
      <c r="D77" s="860">
        <v>2.0058966017252087</v>
      </c>
      <c r="E77" s="788"/>
      <c r="F77" s="788"/>
      <c r="G77" s="781">
        <v>1</v>
      </c>
      <c r="H77" s="788"/>
      <c r="I77" s="788"/>
      <c r="J77" s="861">
        <v>2.0058966017252087</v>
      </c>
      <c r="K77" s="871"/>
      <c r="L77" s="821"/>
      <c r="M77" s="821"/>
      <c r="N77" s="864" t="s">
        <v>105</v>
      </c>
    </row>
    <row r="78" ht="18" customHeight="1" x14ac:dyDescent="0.2" s="1" customFormat="1">
      <c r="B78" s="865" t="s">
        <v>794</v>
      </c>
      <c r="C78" s="562"/>
      <c r="D78" s="563"/>
      <c r="E78" s="788"/>
      <c r="F78" s="788"/>
      <c r="G78" s="788"/>
      <c r="H78" s="788"/>
      <c r="I78" s="788"/>
      <c r="J78" s="781">
        <v>0.9112847674933671</v>
      </c>
      <c r="K78" s="871"/>
      <c r="L78" s="821"/>
      <c r="M78" s="821"/>
      <c r="N78" s="816" t="s">
        <v>105</v>
      </c>
    </row>
    <row r="79" ht="18" customHeight="1" x14ac:dyDescent="0.2" s="1" customFormat="1">
      <c r="B79" s="875" t="s">
        <v>795</v>
      </c>
      <c r="C79" s="835" t="s">
        <v>513</v>
      </c>
      <c r="D79" s="860">
        <v>2.913234311281351</v>
      </c>
      <c r="E79" s="788"/>
      <c r="F79" s="788"/>
      <c r="G79" s="781">
        <v>0.049999999999999996</v>
      </c>
      <c r="H79" s="788"/>
      <c r="I79" s="788"/>
      <c r="J79" s="861">
        <v>0.14566171556406754</v>
      </c>
      <c r="K79" s="871"/>
      <c r="L79" s="821"/>
      <c r="M79" s="821"/>
      <c r="N79" s="864" t="s">
        <v>105</v>
      </c>
    </row>
    <row r="80" ht="18" customHeight="1" x14ac:dyDescent="0.2" s="1" customFormat="1">
      <c r="B80" s="875" t="s">
        <v>796</v>
      </c>
      <c r="C80" s="562"/>
      <c r="D80" s="563"/>
      <c r="E80" s="788"/>
      <c r="F80" s="788"/>
      <c r="G80" s="788"/>
      <c r="H80" s="788"/>
      <c r="I80" s="788"/>
      <c r="J80" s="781">
        <v>0.7656230519292996</v>
      </c>
      <c r="K80" s="871"/>
      <c r="L80" s="821"/>
      <c r="M80" s="821"/>
      <c r="N80" s="816" t="s">
        <v>105</v>
      </c>
    </row>
    <row r="81" ht="18" customHeight="1" x14ac:dyDescent="0.25" s="1" customFormat="1">
      <c r="B81" s="876" t="s">
        <v>797</v>
      </c>
      <c r="C81" s="835" t="s">
        <v>513</v>
      </c>
      <c r="D81" s="860" t="s">
        <v>123</v>
      </c>
      <c r="E81" s="788"/>
      <c r="F81" s="788"/>
      <c r="G81" s="781" t="s">
        <v>123</v>
      </c>
      <c r="H81" s="788"/>
      <c r="I81" s="788"/>
      <c r="J81" s="861">
        <v>0.7656230519292996</v>
      </c>
      <c r="K81" s="871"/>
      <c r="L81" s="821"/>
      <c r="M81" s="821"/>
      <c r="N81" s="864" t="s">
        <v>105</v>
      </c>
    </row>
    <row r="82" ht="18" customHeight="1" x14ac:dyDescent="0.2" s="1" customFormat="1">
      <c r="B82" s="779" t="s">
        <v>798</v>
      </c>
      <c r="C82" s="562"/>
      <c r="D82" s="563"/>
      <c r="E82" s="563"/>
      <c r="F82" s="563"/>
      <c r="G82" s="563"/>
      <c r="H82" s="781" t="s">
        <v>105</v>
      </c>
      <c r="I82" s="781" t="s">
        <v>105</v>
      </c>
      <c r="J82" s="781">
        <v>0.864943947385668</v>
      </c>
      <c r="K82" s="790" t="s">
        <v>105</v>
      </c>
      <c r="L82" s="791" t="s">
        <v>105</v>
      </c>
      <c r="M82" s="791" t="s">
        <v>105</v>
      </c>
      <c r="N82" s="816" t="s">
        <v>105</v>
      </c>
    </row>
    <row r="83" ht="18" customHeight="1" x14ac:dyDescent="0.2" s="1" customFormat="1">
      <c r="B83" s="877" t="s">
        <v>799</v>
      </c>
      <c r="C83" s="851" t="s">
        <v>513</v>
      </c>
      <c r="D83" s="852">
        <v>36.73573332196481</v>
      </c>
      <c r="E83" s="853" t="s">
        <v>105</v>
      </c>
      <c r="F83" s="853" t="s">
        <v>105</v>
      </c>
      <c r="G83" s="853">
        <v>0.023545030115636918</v>
      </c>
      <c r="H83" s="854" t="s">
        <v>105</v>
      </c>
      <c r="I83" s="854" t="s">
        <v>105</v>
      </c>
      <c r="J83" s="854">
        <v>0.864943947385668</v>
      </c>
      <c r="K83" s="855" t="s">
        <v>105</v>
      </c>
      <c r="L83" s="856" t="s">
        <v>105</v>
      </c>
      <c r="M83" s="856" t="s">
        <v>105</v>
      </c>
      <c r="N83" s="857" t="s">
        <v>105</v>
      </c>
    </row>
    <row r="84" ht="18" customHeight="1" x14ac:dyDescent="0.2" s="1" customFormat="1">
      <c r="B84" s="798" t="s">
        <v>800</v>
      </c>
      <c r="C84" s="867"/>
      <c r="D84" s="878"/>
      <c r="E84" s="878"/>
      <c r="F84" s="878"/>
      <c r="G84" s="878"/>
      <c r="H84" s="802" t="s">
        <v>672</v>
      </c>
      <c r="I84" s="802" t="s">
        <v>105</v>
      </c>
      <c r="J84" s="802" t="s">
        <v>105</v>
      </c>
      <c r="K84" s="803" t="s">
        <v>672</v>
      </c>
      <c r="L84" s="804" t="s">
        <v>672</v>
      </c>
      <c r="M84" s="804" t="s">
        <v>105</v>
      </c>
      <c r="N84" s="805" t="s">
        <v>105</v>
      </c>
    </row>
    <row r="85" ht="18" customHeight="1" x14ac:dyDescent="0.2" s="1" customFormat="1">
      <c r="B85" s="779" t="s">
        <v>692</v>
      </c>
      <c r="C85" s="835" t="s">
        <v>801</v>
      </c>
      <c r="D85" s="879">
        <v>3777.08667851087</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693</v>
      </c>
      <c r="C86" s="835" t="s">
        <v>802</v>
      </c>
      <c r="D86" s="879" t="s">
        <v>123</v>
      </c>
      <c r="E86" s="776" t="s">
        <v>460</v>
      </c>
      <c r="F86" s="776" t="s">
        <v>105</v>
      </c>
      <c r="G86" s="776" t="s">
        <v>105</v>
      </c>
      <c r="H86" s="880" t="s">
        <v>460</v>
      </c>
      <c r="I86" s="880" t="s">
        <v>105</v>
      </c>
      <c r="J86" s="880" t="s">
        <v>105</v>
      </c>
      <c r="K86" s="881" t="s">
        <v>460</v>
      </c>
      <c r="L86" s="882" t="s">
        <v>460</v>
      </c>
      <c r="M86" s="882" t="s">
        <v>105</v>
      </c>
      <c r="N86" s="883" t="s">
        <v>105</v>
      </c>
    </row>
    <row r="87" ht="18" customHeight="1" x14ac:dyDescent="0.2" s="1" customFormat="1">
      <c r="B87" s="779" t="s">
        <v>694</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803</v>
      </c>
      <c r="C88" s="98"/>
      <c r="D88" s="98"/>
      <c r="E88" s="98"/>
      <c r="F88" s="98"/>
      <c r="G88" s="98"/>
      <c r="H88" s="98"/>
      <c r="I88" s="98"/>
      <c r="J88" s="98"/>
      <c r="K88" s="98"/>
      <c r="L88" s="98"/>
      <c r="M88" s="98"/>
      <c r="N88" s="98"/>
    </row>
    <row r="89" ht="14.1" customHeight="1" x14ac:dyDescent="0.2">
      <c r="B89" s="224" t="s">
        <v>804</v>
      </c>
      <c r="C89" s="181"/>
      <c r="D89" s="181"/>
      <c r="E89" s="181"/>
      <c r="F89" s="181"/>
      <c r="G89" s="181"/>
      <c r="H89" s="181"/>
      <c r="I89" s="181"/>
      <c r="J89" s="181"/>
      <c r="K89" s="181"/>
      <c r="L89" s="181"/>
      <c r="M89" s="181"/>
      <c r="N89" s="181"/>
    </row>
    <row r="90" ht="14.1" customHeight="1" x14ac:dyDescent="0.25">
      <c r="B90" s="224" t="s">
        <v>805</v>
      </c>
      <c r="C90" s="181"/>
      <c r="D90" s="181"/>
      <c r="E90" s="181"/>
      <c r="F90" s="181"/>
      <c r="G90" s="181"/>
      <c r="H90" s="181"/>
      <c r="K90" s="181"/>
      <c r="L90" s="181"/>
    </row>
    <row r="91" ht="14.1" customHeight="1" x14ac:dyDescent="0.2">
      <c r="B91" s="224" t="s">
        <v>806</v>
      </c>
      <c r="C91" s="181"/>
      <c r="D91" s="181"/>
      <c r="E91" s="181"/>
    </row>
    <row r="92" ht="14.1" customHeight="1" x14ac:dyDescent="0.2">
      <c r="B92" s="224" t="s">
        <v>807</v>
      </c>
      <c r="C92" s="181"/>
      <c r="D92" s="181"/>
    </row>
    <row r="93" ht="14.1" customHeight="1" x14ac:dyDescent="0.25">
      <c r="B93" s="224" t="s">
        <v>808</v>
      </c>
      <c r="C93" s="181"/>
      <c r="D93" s="181"/>
      <c r="E93" s="181"/>
      <c r="F93" s="181"/>
      <c r="G93" s="181"/>
      <c r="H93" s="181"/>
      <c r="I93" s="181"/>
      <c r="J93" s="885"/>
      <c r="K93" s="181"/>
      <c r="L93" s="181"/>
      <c r="M93" s="181"/>
      <c r="N93" s="885"/>
    </row>
    <row r="94" ht="14.1" customHeight="1" x14ac:dyDescent="0.25">
      <c r="B94" s="224" t="s">
        <v>809</v>
      </c>
      <c r="C94" s="181"/>
      <c r="D94" s="181"/>
      <c r="E94" s="181"/>
      <c r="F94" s="181"/>
      <c r="G94" s="181"/>
      <c r="H94" s="181"/>
      <c r="I94" s="181"/>
      <c r="J94" s="885"/>
      <c r="K94" s="181"/>
      <c r="L94" s="181"/>
      <c r="M94" s="181"/>
      <c r="N94" s="885"/>
    </row>
    <row r="95" ht="14.1" customHeight="1" x14ac:dyDescent="0.2">
      <c r="B95" s="224" t="s">
        <v>810</v>
      </c>
    </row>
    <row r="96" ht="14.1" customHeight="1" x14ac:dyDescent="0.2">
      <c r="B96" s="224" t="s">
        <v>811</v>
      </c>
    </row>
    <row r="97" ht="14.1" customHeight="1" x14ac:dyDescent="0.2">
      <c r="B97" s="224" t="s">
        <v>812</v>
      </c>
    </row>
    <row r="98" ht="14.1" customHeight="1" x14ac:dyDescent="0.2">
      <c r="B98" s="224" t="s">
        <v>813</v>
      </c>
    </row>
    <row r="99" ht="14.1" customHeight="1" x14ac:dyDescent="0.25">
      <c r="B99" s="224" t="s">
        <v>814</v>
      </c>
    </row>
    <row r="100" ht="14.1" customHeight="1" x14ac:dyDescent="0.2">
      <c r="B100" s="224" t="s">
        <v>815</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816</v>
      </c>
      <c r="C105" s="292"/>
      <c r="D105" s="292"/>
      <c r="E105" s="292"/>
      <c r="F105" s="292"/>
      <c r="G105" s="292"/>
      <c r="H105" s="292"/>
      <c r="I105" s="292"/>
      <c r="J105" s="292"/>
      <c r="K105" s="292"/>
      <c r="L105" s="292"/>
      <c r="M105" s="292"/>
      <c r="N105" s="692"/>
    </row>
    <row r="106" ht="12" customHeight="1" x14ac:dyDescent="0.2">
      <c r="B106" s="306" t="s">
        <v>817</v>
      </c>
      <c r="C106" s="292"/>
      <c r="D106" s="292"/>
      <c r="E106" s="292"/>
      <c r="F106" s="292"/>
      <c r="G106" s="292"/>
      <c r="H106" s="292"/>
      <c r="I106" s="292"/>
      <c r="J106" s="292"/>
      <c r="K106" s="292"/>
      <c r="L106" s="292"/>
      <c r="M106" s="292"/>
      <c r="N106" s="692"/>
    </row>
    <row r="107" ht="12" customHeight="1" x14ac:dyDescent="0.2">
      <c r="B107" s="306" t="s">
        <v>818</v>
      </c>
      <c r="C107" s="292"/>
      <c r="D107" s="292"/>
      <c r="E107" s="292"/>
      <c r="F107" s="292"/>
      <c r="G107" s="292"/>
      <c r="H107" s="292"/>
      <c r="I107" s="292"/>
      <c r="J107" s="292"/>
      <c r="K107" s="292"/>
      <c r="L107" s="292"/>
      <c r="M107" s="292"/>
      <c r="N107" s="692"/>
    </row>
    <row r="108" ht="12" customHeight="1" x14ac:dyDescent="0.2">
      <c r="B108" s="886" t="s">
        <v>819</v>
      </c>
      <c r="C108" s="396"/>
      <c r="D108" s="396"/>
      <c r="E108" s="396"/>
      <c r="F108" s="396"/>
      <c r="G108" s="396"/>
      <c r="H108" s="396"/>
      <c r="I108" s="396"/>
      <c r="J108" s="396"/>
      <c r="K108" s="396"/>
      <c r="L108" s="396"/>
      <c r="M108" s="396"/>
      <c r="N108" s="397"/>
    </row>
    <row r="109" ht="12" customHeight="1" x14ac:dyDescent="0.2">
      <c r="B109" s="765" t="s">
        <v>703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820</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821</v>
      </c>
      <c r="C8" s="891" t="s">
        <v>822</v>
      </c>
      <c r="D8" s="892" t="s">
        <v>823</v>
      </c>
      <c r="E8" s="892" t="s">
        <v>824</v>
      </c>
      <c r="F8" s="892" t="s">
        <v>825</v>
      </c>
      <c r="G8" s="892" t="s">
        <v>826</v>
      </c>
      <c r="H8" s="892" t="s">
        <v>827</v>
      </c>
      <c r="I8" s="892" t="s">
        <v>828</v>
      </c>
      <c r="J8" s="892" t="s">
        <v>829</v>
      </c>
      <c r="K8" s="892" t="s">
        <v>830</v>
      </c>
      <c r="L8" s="892" t="s">
        <v>831</v>
      </c>
      <c r="M8" s="892" t="s">
        <v>832</v>
      </c>
      <c r="N8" s="892" t="s">
        <v>833</v>
      </c>
      <c r="O8" s="892" t="s">
        <v>834</v>
      </c>
      <c r="P8" s="892" t="s">
        <v>835</v>
      </c>
      <c r="Q8" s="892" t="s">
        <v>836</v>
      </c>
      <c r="R8" s="892" t="s">
        <v>837</v>
      </c>
      <c r="S8" s="892" t="s">
        <v>838</v>
      </c>
      <c r="T8" s="893" t="s">
        <v>839</v>
      </c>
      <c r="U8" s="893" t="s">
        <v>840</v>
      </c>
      <c r="V8" s="894" t="s">
        <v>841</v>
      </c>
      <c r="W8" s="892" t="s">
        <v>842</v>
      </c>
      <c r="X8" s="892" t="s">
        <v>843</v>
      </c>
      <c r="Y8" s="892" t="s">
        <v>844</v>
      </c>
      <c r="Z8" s="892" t="s">
        <v>845</v>
      </c>
      <c r="AA8" s="892" t="s">
        <v>846</v>
      </c>
      <c r="AB8" s="892" t="s">
        <v>847</v>
      </c>
      <c r="AC8" s="892" t="s">
        <v>848</v>
      </c>
      <c r="AD8" s="892" t="s">
        <v>849</v>
      </c>
      <c r="AE8" s="893" t="s">
        <v>850</v>
      </c>
      <c r="AF8" s="893" t="s">
        <v>851</v>
      </c>
      <c r="AG8" s="894" t="s">
        <v>852</v>
      </c>
      <c r="AH8" s="892" t="s">
        <v>853</v>
      </c>
      <c r="AI8" s="894" t="s">
        <v>854</v>
      </c>
      <c r="AJ8" s="893" t="s">
        <v>636</v>
      </c>
      <c r="AK8" s="895" t="s">
        <v>855</v>
      </c>
    </row>
    <row r="9" ht="14.25" customHeight="1" x14ac:dyDescent="0.2">
      <c r="B9" s="896"/>
      <c r="C9" s="897" t="s">
        <v>856</v>
      </c>
      <c r="D9" s="897"/>
      <c r="E9" s="897"/>
      <c r="F9" s="897"/>
      <c r="G9" s="897"/>
      <c r="H9" s="897"/>
      <c r="I9" s="897"/>
      <c r="J9" s="897"/>
      <c r="K9" s="897"/>
      <c r="L9" s="897"/>
      <c r="M9" s="897"/>
      <c r="N9" s="897"/>
      <c r="O9" s="897"/>
      <c r="P9" s="897"/>
      <c r="Q9" s="897"/>
      <c r="R9" s="897"/>
      <c r="S9" s="897"/>
      <c r="T9" s="897"/>
      <c r="U9" s="897"/>
      <c r="V9" s="702" t="s">
        <v>857</v>
      </c>
      <c r="W9" s="702"/>
      <c r="X9" s="703" t="s">
        <v>856</v>
      </c>
      <c r="Y9" s="703"/>
      <c r="Z9" s="703"/>
      <c r="AA9" s="703"/>
      <c r="AB9" s="703"/>
      <c r="AC9" s="703"/>
      <c r="AD9" s="703"/>
      <c r="AE9" s="703"/>
      <c r="AF9" s="703"/>
      <c r="AG9" s="703" t="s">
        <v>857</v>
      </c>
      <c r="AH9" s="703"/>
      <c r="AI9" s="703"/>
      <c r="AJ9" s="704" t="s">
        <v>856</v>
      </c>
      <c r="AK9" s="704"/>
    </row>
    <row r="10" ht="18" customHeight="1" x14ac:dyDescent="0.2">
      <c r="B10" s="898" t="s">
        <v>858</v>
      </c>
      <c r="C10" s="899">
        <v>1.9757345117308835</v>
      </c>
      <c r="D10" s="900">
        <v>390.1442794815285</v>
      </c>
      <c r="E10" s="900" t="s">
        <v>105</v>
      </c>
      <c r="F10" s="900">
        <v>8.457080076787854</v>
      </c>
      <c r="G10" s="900">
        <v>960.9404516411088</v>
      </c>
      <c r="H10" s="900" t="s">
        <v>105</v>
      </c>
      <c r="I10" s="900">
        <v>3165.49302182216</v>
      </c>
      <c r="J10" s="900" t="s">
        <v>105</v>
      </c>
      <c r="K10" s="900">
        <v>521.5369031895455</v>
      </c>
      <c r="L10" s="900" t="s">
        <v>105</v>
      </c>
      <c r="M10" s="900">
        <v>274.30257559675823</v>
      </c>
      <c r="N10" s="900" t="s">
        <v>105</v>
      </c>
      <c r="O10" s="900">
        <v>160.2611086778317</v>
      </c>
      <c r="P10" s="900" t="s">
        <v>105</v>
      </c>
      <c r="Q10" s="900" t="s">
        <v>105</v>
      </c>
      <c r="R10" s="900" t="s">
        <v>105</v>
      </c>
      <c r="S10" s="900" t="s">
        <v>105</v>
      </c>
      <c r="T10" s="900">
        <v>89.93490790228127</v>
      </c>
      <c r="U10" s="900">
        <v>126.10256767051908</v>
      </c>
      <c r="V10" s="901" t="s">
        <v>675</v>
      </c>
      <c r="W10" s="511"/>
      <c r="X10" s="902">
        <v>8.242551506973943</v>
      </c>
      <c r="Y10" s="900">
        <v>5.843506788368918</v>
      </c>
      <c r="Z10" s="900">
        <v>17.937000314990755</v>
      </c>
      <c r="AA10" s="900" t="s">
        <v>118</v>
      </c>
      <c r="AB10" s="900">
        <v>0.006882027444400026</v>
      </c>
      <c r="AC10" s="900" t="s">
        <v>105</v>
      </c>
      <c r="AD10" s="900" t="s">
        <v>105</v>
      </c>
      <c r="AE10" s="900" t="s">
        <v>105</v>
      </c>
      <c r="AF10" s="900" t="s">
        <v>105</v>
      </c>
      <c r="AG10" s="900">
        <v>3.4401413383857635</v>
      </c>
      <c r="AH10" s="202"/>
      <c r="AI10" s="903" t="s">
        <v>105</v>
      </c>
      <c r="AJ10" s="904">
        <v>19.505809901119864</v>
      </c>
      <c r="AK10" s="905">
        <v>0.0019516483593730912</v>
      </c>
      <c r="AM10" s="589" t="s">
        <v>859</v>
      </c>
    </row>
    <row r="11" ht="18" customHeight="1" x14ac:dyDescent="0.2">
      <c r="B11" s="898" t="s">
        <v>860</v>
      </c>
      <c r="C11" s="906">
        <v>1.425517486635861</v>
      </c>
      <c r="D11" s="907">
        <v>0.15819923892362056</v>
      </c>
      <c r="E11" s="907" t="s">
        <v>105</v>
      </c>
      <c r="F11" s="907" t="s">
        <v>105</v>
      </c>
      <c r="G11" s="907">
        <v>0.2632832744405183</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1.6422726748876337</v>
      </c>
      <c r="Y11" s="900">
        <v>1.6422726748876337</v>
      </c>
      <c r="Z11" s="907">
        <v>15.312339331619539</v>
      </c>
      <c r="AA11" s="900" t="s">
        <v>105</v>
      </c>
      <c r="AB11" s="900" t="s">
        <v>105</v>
      </c>
      <c r="AC11" s="900" t="s">
        <v>105</v>
      </c>
      <c r="AD11" s="900" t="s">
        <v>105</v>
      </c>
      <c r="AE11" s="900" t="s">
        <v>105</v>
      </c>
      <c r="AF11" s="900" t="s">
        <v>105</v>
      </c>
      <c r="AG11" s="900">
        <v>3.4401413383857635</v>
      </c>
      <c r="AH11" s="551"/>
      <c r="AI11" s="903" t="s">
        <v>105</v>
      </c>
      <c r="AJ11" s="908" t="s">
        <v>105</v>
      </c>
      <c r="AK11" s="905" t="s">
        <v>105</v>
      </c>
    </row>
    <row r="12" ht="18" customHeight="1" x14ac:dyDescent="0.2">
      <c r="B12" s="717" t="s">
        <v>861</v>
      </c>
      <c r="C12" s="906">
        <v>1.425517486635861</v>
      </c>
      <c r="D12" s="907">
        <v>0.15819923892362056</v>
      </c>
      <c r="E12" s="907" t="s">
        <v>105</v>
      </c>
      <c r="F12" s="907" t="s">
        <v>105</v>
      </c>
      <c r="G12" s="907">
        <v>0.2632832744405183</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1.6422726748876337</v>
      </c>
      <c r="Y12" s="900">
        <v>1.6422726748876337</v>
      </c>
      <c r="Z12" s="907">
        <v>15.312339331619539</v>
      </c>
      <c r="AA12" s="900" t="s">
        <v>105</v>
      </c>
      <c r="AB12" s="900" t="s">
        <v>105</v>
      </c>
      <c r="AC12" s="900" t="s">
        <v>105</v>
      </c>
      <c r="AD12" s="900" t="s">
        <v>105</v>
      </c>
      <c r="AE12" s="900" t="s">
        <v>105</v>
      </c>
      <c r="AF12" s="900" t="s">
        <v>105</v>
      </c>
      <c r="AG12" s="900">
        <v>3.4401413383857635</v>
      </c>
      <c r="AH12" s="551"/>
      <c r="AI12" s="903" t="s">
        <v>105</v>
      </c>
      <c r="AJ12" s="908" t="s">
        <v>105</v>
      </c>
      <c r="AK12" s="905" t="s">
        <v>105</v>
      </c>
    </row>
    <row r="13" ht="18" customHeight="1" x14ac:dyDescent="0.2">
      <c r="B13" s="909" t="s">
        <v>862</v>
      </c>
      <c r="C13" s="906">
        <v>1.425517486635861</v>
      </c>
      <c r="D13" s="907">
        <v>0.15819923892362056</v>
      </c>
      <c r="E13" s="907" t="s">
        <v>105</v>
      </c>
      <c r="F13" s="907" t="s">
        <v>105</v>
      </c>
      <c r="G13" s="907">
        <v>0.2632832744405183</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863</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1.6422726748876337</v>
      </c>
      <c r="Y14" s="907">
        <v>1.6422726748876337</v>
      </c>
      <c r="Z14" s="907">
        <v>15.312339331619539</v>
      </c>
      <c r="AA14" s="907"/>
      <c r="AB14" s="907"/>
      <c r="AC14" s="907" t="s">
        <v>105</v>
      </c>
      <c r="AD14" s="907" t="s">
        <v>105</v>
      </c>
      <c r="AE14" s="907" t="s">
        <v>105</v>
      </c>
      <c r="AF14" s="907" t="s">
        <v>105</v>
      </c>
      <c r="AG14" s="907">
        <v>3.4401413383857635</v>
      </c>
      <c r="AH14" s="551"/>
      <c r="AI14" s="903" t="s">
        <v>105</v>
      </c>
      <c r="AJ14" s="908"/>
      <c r="AK14" s="905"/>
    </row>
    <row r="15" ht="18" customHeight="1" x14ac:dyDescent="0.2">
      <c r="B15" s="717" t="s">
        <v>864</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v>1.5394</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1.6097972476943498</v>
      </c>
      <c r="Y16" s="907">
        <v>0.1947854669710163</v>
      </c>
      <c r="Z16" s="907" t="s">
        <v>105</v>
      </c>
      <c r="AA16" s="907" t="s">
        <v>105</v>
      </c>
      <c r="AB16" s="907" t="s">
        <v>105</v>
      </c>
      <c r="AC16" s="907" t="s">
        <v>105</v>
      </c>
      <c r="AD16" s="907" t="s">
        <v>105</v>
      </c>
      <c r="AE16" s="907" t="s">
        <v>105</v>
      </c>
      <c r="AF16" s="907" t="s">
        <v>105</v>
      </c>
      <c r="AG16" s="907" t="s">
        <v>105</v>
      </c>
      <c r="AH16" s="551"/>
      <c r="AI16" s="903" t="s">
        <v>105</v>
      </c>
      <c r="AJ16" s="911">
        <v>3.1948499999999997</v>
      </c>
      <c r="AK16" s="905"/>
    </row>
    <row r="17" ht="20.25" customHeight="1" x14ac:dyDescent="0.2">
      <c r="B17" s="717" t="s">
        <v>770</v>
      </c>
      <c r="C17" s="912"/>
      <c r="D17" s="49"/>
      <c r="E17" s="49"/>
      <c r="F17" s="49"/>
      <c r="G17" s="49"/>
      <c r="H17" s="49"/>
      <c r="I17" s="49"/>
      <c r="J17" s="49"/>
      <c r="K17" s="49"/>
      <c r="L17" s="49"/>
      <c r="M17" s="49"/>
      <c r="N17" s="49"/>
      <c r="O17" s="49"/>
      <c r="P17" s="49"/>
      <c r="Q17" s="49"/>
      <c r="R17" s="49"/>
      <c r="S17" s="49"/>
      <c r="T17" s="49"/>
      <c r="U17" s="49"/>
      <c r="V17" s="49"/>
      <c r="W17" s="49"/>
      <c r="X17" s="910">
        <v>1.6097972476943498</v>
      </c>
      <c r="Y17" s="907">
        <v>0.1947854669710163</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771</v>
      </c>
      <c r="C18" s="913" t="s">
        <v>105</v>
      </c>
      <c r="D18" s="726" t="s">
        <v>105</v>
      </c>
      <c r="E18" s="726" t="s">
        <v>105</v>
      </c>
      <c r="F18" s="726" t="s">
        <v>105</v>
      </c>
      <c r="G18" s="726" t="s">
        <v>105</v>
      </c>
      <c r="H18" s="726" t="s">
        <v>105</v>
      </c>
      <c r="I18" s="726">
        <v>1.5394</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3.1948499999999997</v>
      </c>
      <c r="AK18" s="744"/>
    </row>
    <row r="19" ht="18" customHeight="1" x14ac:dyDescent="0.2">
      <c r="B19" s="736" t="s">
        <v>774</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865</v>
      </c>
      <c r="C20" s="906">
        <v>0.5502170250950225</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675</v>
      </c>
      <c r="W20" s="202"/>
      <c r="X20" s="919" t="s">
        <v>672</v>
      </c>
      <c r="Y20" s="907" t="s">
        <v>203</v>
      </c>
      <c r="Z20" s="907" t="s">
        <v>203</v>
      </c>
      <c r="AA20" s="907" t="s">
        <v>105</v>
      </c>
      <c r="AB20" s="907" t="s">
        <v>105</v>
      </c>
      <c r="AC20" s="907" t="s">
        <v>105</v>
      </c>
      <c r="AD20" s="907" t="s">
        <v>105</v>
      </c>
      <c r="AE20" s="907" t="s">
        <v>105</v>
      </c>
      <c r="AF20" s="907" t="s">
        <v>105</v>
      </c>
      <c r="AG20" s="907" t="s">
        <v>675</v>
      </c>
      <c r="AH20" s="202"/>
      <c r="AI20" s="903" t="s">
        <v>105</v>
      </c>
      <c r="AJ20" s="908" t="s">
        <v>672</v>
      </c>
      <c r="AK20" s="905">
        <v>0.0019516483593730912</v>
      </c>
    </row>
    <row r="21" ht="18" customHeight="1" x14ac:dyDescent="0.2">
      <c r="B21" s="717" t="s">
        <v>788</v>
      </c>
      <c r="C21" s="906">
        <v>0.5502170250950225</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0.0019516483593730912</v>
      </c>
    </row>
    <row r="22" ht="18" customHeight="1" x14ac:dyDescent="0.2">
      <c r="B22" s="717" t="s">
        <v>789</v>
      </c>
      <c r="C22" s="906" t="s">
        <v>460</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460</v>
      </c>
      <c r="W22" s="202"/>
      <c r="X22" s="919" t="s">
        <v>460</v>
      </c>
      <c r="Y22" s="907" t="s">
        <v>105</v>
      </c>
      <c r="Z22" s="907" t="s">
        <v>105</v>
      </c>
      <c r="AA22" s="907" t="s">
        <v>105</v>
      </c>
      <c r="AB22" s="907" t="s">
        <v>105</v>
      </c>
      <c r="AC22" s="907" t="s">
        <v>105</v>
      </c>
      <c r="AD22" s="907" t="s">
        <v>105</v>
      </c>
      <c r="AE22" s="907" t="s">
        <v>105</v>
      </c>
      <c r="AF22" s="907" t="s">
        <v>105</v>
      </c>
      <c r="AG22" s="907" t="s">
        <v>105</v>
      </c>
      <c r="AH22" s="202"/>
      <c r="AI22" s="903" t="s">
        <v>105</v>
      </c>
      <c r="AJ22" s="908" t="s">
        <v>460</v>
      </c>
      <c r="AK22" s="905" t="s">
        <v>460</v>
      </c>
    </row>
    <row r="23" ht="18" customHeight="1" x14ac:dyDescent="0.2">
      <c r="B23" s="717" t="s">
        <v>866</v>
      </c>
      <c r="C23" s="906" t="s">
        <v>460</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460</v>
      </c>
      <c r="W23" s="202"/>
      <c r="X23" s="919" t="s">
        <v>460</v>
      </c>
      <c r="Y23" s="907" t="s">
        <v>105</v>
      </c>
      <c r="Z23" s="907" t="s">
        <v>105</v>
      </c>
      <c r="AA23" s="907" t="s">
        <v>105</v>
      </c>
      <c r="AB23" s="907" t="s">
        <v>105</v>
      </c>
      <c r="AC23" s="907" t="s">
        <v>105</v>
      </c>
      <c r="AD23" s="907" t="s">
        <v>105</v>
      </c>
      <c r="AE23" s="907" t="s">
        <v>105</v>
      </c>
      <c r="AF23" s="907" t="s">
        <v>105</v>
      </c>
      <c r="AG23" s="907" t="s">
        <v>105</v>
      </c>
      <c r="AH23" s="202"/>
      <c r="AI23" s="903" t="s">
        <v>105</v>
      </c>
      <c r="AJ23" s="908" t="s">
        <v>460</v>
      </c>
      <c r="AK23" s="905" t="s">
        <v>460</v>
      </c>
    </row>
    <row r="24" ht="18" customHeight="1" x14ac:dyDescent="0.2">
      <c r="B24" s="717" t="s">
        <v>867</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460</v>
      </c>
      <c r="AH24" s="202"/>
      <c r="AI24" s="903" t="s">
        <v>105</v>
      </c>
      <c r="AJ24" s="908" t="s">
        <v>105</v>
      </c>
      <c r="AK24" s="905" t="s">
        <v>105</v>
      </c>
    </row>
    <row r="25" ht="18" customHeight="1" x14ac:dyDescent="0.2">
      <c r="B25" s="717" t="s">
        <v>790</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868</v>
      </c>
      <c r="C26" s="921" t="s">
        <v>118</v>
      </c>
      <c r="D26" s="922">
        <v>389.9860802426049</v>
      </c>
      <c r="E26" s="922" t="s">
        <v>105</v>
      </c>
      <c r="F26" s="922">
        <v>8.457080076787854</v>
      </c>
      <c r="G26" s="922">
        <v>960.6771683666683</v>
      </c>
      <c r="H26" s="922" t="s">
        <v>105</v>
      </c>
      <c r="I26" s="922">
        <v>3163.9536218221597</v>
      </c>
      <c r="J26" s="922" t="s">
        <v>105</v>
      </c>
      <c r="K26" s="922">
        <v>521.5369031895455</v>
      </c>
      <c r="L26" s="922" t="s">
        <v>105</v>
      </c>
      <c r="M26" s="922">
        <v>274.30257559675823</v>
      </c>
      <c r="N26" s="922" t="s">
        <v>105</v>
      </c>
      <c r="O26" s="922">
        <v>160.2611086778317</v>
      </c>
      <c r="P26" s="922" t="s">
        <v>105</v>
      </c>
      <c r="Q26" s="922" t="s">
        <v>105</v>
      </c>
      <c r="R26" s="922" t="s">
        <v>105</v>
      </c>
      <c r="S26" s="922" t="s">
        <v>105</v>
      </c>
      <c r="T26" s="922">
        <v>89.93490790228127</v>
      </c>
      <c r="U26" s="922">
        <v>126.10256767051908</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869</v>
      </c>
      <c r="C27" s="899" t="s">
        <v>105</v>
      </c>
      <c r="D27" s="900">
        <v>387.9675483210973</v>
      </c>
      <c r="E27" s="900" t="s">
        <v>105</v>
      </c>
      <c r="F27" s="900" t="s">
        <v>105</v>
      </c>
      <c r="G27" s="900">
        <v>956.6446102465029</v>
      </c>
      <c r="H27" s="900" t="s">
        <v>105</v>
      </c>
      <c r="I27" s="900">
        <v>1926.8749218363973</v>
      </c>
      <c r="J27" s="900" t="s">
        <v>105</v>
      </c>
      <c r="K27" s="900">
        <v>519.7064583250673</v>
      </c>
      <c r="L27" s="900" t="s">
        <v>105</v>
      </c>
      <c r="M27" s="900">
        <v>0.17610288128112514</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870</v>
      </c>
      <c r="C28" s="899" t="s">
        <v>105</v>
      </c>
      <c r="D28" s="900" t="s">
        <v>105</v>
      </c>
      <c r="E28" s="900" t="s">
        <v>105</v>
      </c>
      <c r="F28" s="900" t="s">
        <v>105</v>
      </c>
      <c r="G28" s="900" t="s">
        <v>105</v>
      </c>
      <c r="H28" s="900" t="s">
        <v>105</v>
      </c>
      <c r="I28" s="900">
        <v>105.95563876804502</v>
      </c>
      <c r="J28" s="900" t="s">
        <v>105</v>
      </c>
      <c r="K28" s="900" t="s">
        <v>105</v>
      </c>
      <c r="L28" s="900" t="s">
        <v>105</v>
      </c>
      <c r="M28" s="900">
        <v>158.93345815206754</v>
      </c>
      <c r="N28" s="900" t="s">
        <v>105</v>
      </c>
      <c r="O28" s="900">
        <v>18.966880664023446</v>
      </c>
      <c r="P28" s="900" t="s">
        <v>105</v>
      </c>
      <c r="Q28" s="900" t="s">
        <v>105</v>
      </c>
      <c r="R28" s="900" t="s">
        <v>105</v>
      </c>
      <c r="S28" s="900" t="s">
        <v>105</v>
      </c>
      <c r="T28" s="900">
        <v>89.93490790228127</v>
      </c>
      <c r="U28" s="900">
        <v>126.10256767051908</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871</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89.34142137707816</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872</v>
      </c>
      <c r="C30" s="899" t="s">
        <v>105</v>
      </c>
      <c r="D30" s="900" t="s">
        <v>105</v>
      </c>
      <c r="E30" s="900" t="s">
        <v>105</v>
      </c>
      <c r="F30" s="900" t="s">
        <v>105</v>
      </c>
      <c r="G30" s="900" t="s">
        <v>105</v>
      </c>
      <c r="H30" s="900" t="s">
        <v>105</v>
      </c>
      <c r="I30" s="900">
        <v>1119.6225545786488</v>
      </c>
      <c r="J30" s="900" t="s">
        <v>105</v>
      </c>
      <c r="K30" s="900" t="s">
        <v>105</v>
      </c>
      <c r="L30" s="900" t="s">
        <v>105</v>
      </c>
      <c r="M30" s="900">
        <v>115.19253567534666</v>
      </c>
      <c r="N30" s="900" t="s">
        <v>105</v>
      </c>
      <c r="O30" s="900">
        <v>51.942740846341216</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873</v>
      </c>
      <c r="C31" s="899" t="s">
        <v>105</v>
      </c>
      <c r="D31" s="900" t="s">
        <v>105</v>
      </c>
      <c r="E31" s="900" t="s">
        <v>105</v>
      </c>
      <c r="F31" s="900">
        <v>8.457080076787854</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874</v>
      </c>
      <c r="C32" s="926" t="s">
        <v>118</v>
      </c>
      <c r="D32" s="927">
        <v>2.018531921507608</v>
      </c>
      <c r="E32" s="927" t="s">
        <v>105</v>
      </c>
      <c r="F32" s="927" t="s">
        <v>105</v>
      </c>
      <c r="G32" s="927">
        <v>4.032558120165437</v>
      </c>
      <c r="H32" s="927" t="s">
        <v>105</v>
      </c>
      <c r="I32" s="927">
        <v>11.50050663906863</v>
      </c>
      <c r="J32" s="927" t="s">
        <v>105</v>
      </c>
      <c r="K32" s="927">
        <v>1.830444864478139</v>
      </c>
      <c r="L32" s="927" t="s">
        <v>105</v>
      </c>
      <c r="M32" s="927">
        <v>0.0004788880629230769</v>
      </c>
      <c r="N32" s="927" t="s">
        <v>105</v>
      </c>
      <c r="O32" s="927">
        <v>0.010065790388866205</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791</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4.990481584391959</v>
      </c>
      <c r="Y33" s="907">
        <v>4.006448646510268</v>
      </c>
      <c r="Z33" s="907">
        <v>2.6246609833712147</v>
      </c>
      <c r="AA33" s="907" t="s">
        <v>118</v>
      </c>
      <c r="AB33" s="907">
        <v>0.006882027444400026</v>
      </c>
      <c r="AC33" s="907" t="s">
        <v>105</v>
      </c>
      <c r="AD33" s="907" t="s">
        <v>105</v>
      </c>
      <c r="AE33" s="907" t="s">
        <v>105</v>
      </c>
      <c r="AF33" s="907" t="s">
        <v>105</v>
      </c>
      <c r="AG33" s="907" t="s">
        <v>118</v>
      </c>
      <c r="AH33" s="202"/>
      <c r="AI33" s="903" t="s">
        <v>105</v>
      </c>
      <c r="AJ33" s="903">
        <v>16.310959901119865</v>
      </c>
      <c r="AK33" s="905" t="s">
        <v>105</v>
      </c>
    </row>
    <row r="34" ht="18" customHeight="1" x14ac:dyDescent="0.2">
      <c r="B34" s="717" t="s">
        <v>875</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12.90053</v>
      </c>
      <c r="AK34" s="905" t="s">
        <v>105</v>
      </c>
    </row>
    <row r="35" ht="18" customHeight="1" x14ac:dyDescent="0.2">
      <c r="B35" s="717" t="s">
        <v>876</v>
      </c>
      <c r="C35" s="929"/>
      <c r="D35" s="930"/>
      <c r="E35" s="930"/>
      <c r="F35" s="930"/>
      <c r="G35" s="930"/>
      <c r="H35" s="930"/>
      <c r="I35" s="930"/>
      <c r="J35" s="930"/>
      <c r="K35" s="930"/>
      <c r="L35" s="930"/>
      <c r="M35" s="930"/>
      <c r="N35" s="930"/>
      <c r="O35" s="930"/>
      <c r="P35" s="930"/>
      <c r="Q35" s="930"/>
      <c r="R35" s="930"/>
      <c r="S35" s="930"/>
      <c r="T35" s="930"/>
      <c r="U35" s="930"/>
      <c r="V35" s="930"/>
      <c r="W35" s="49"/>
      <c r="X35" s="902">
        <v>4.990481584391959</v>
      </c>
      <c r="Y35" s="900">
        <v>4.006448646510268</v>
      </c>
      <c r="Z35" s="900">
        <v>2.6246609833712147</v>
      </c>
      <c r="AA35" s="900" t="s">
        <v>118</v>
      </c>
      <c r="AB35" s="900">
        <v>0.006882027444400026</v>
      </c>
      <c r="AC35" s="900" t="s">
        <v>105</v>
      </c>
      <c r="AD35" s="900" t="s">
        <v>105</v>
      </c>
      <c r="AE35" s="900" t="s">
        <v>105</v>
      </c>
      <c r="AF35" s="900" t="s">
        <v>105</v>
      </c>
      <c r="AG35" s="900" t="s">
        <v>118</v>
      </c>
      <c r="AH35" s="49"/>
      <c r="AI35" s="527"/>
      <c r="AJ35" s="903">
        <v>3.4104299011198664</v>
      </c>
      <c r="AK35" s="744"/>
    </row>
    <row r="36" ht="18" customHeight="1" x14ac:dyDescent="0.2">
      <c r="B36" s="717" t="s">
        <v>877</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878</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857</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879</v>
      </c>
      <c r="C39" s="921">
        <v>24.499107945462956</v>
      </c>
      <c r="D39" s="922">
        <v>264.1276772089948</v>
      </c>
      <c r="E39" s="922" t="s">
        <v>105</v>
      </c>
      <c r="F39" s="922">
        <v>13.95418212669996</v>
      </c>
      <c r="G39" s="922">
        <v>3046.1812317023146</v>
      </c>
      <c r="H39" s="922" t="s">
        <v>105</v>
      </c>
      <c r="I39" s="922">
        <v>4115.140928368808</v>
      </c>
      <c r="J39" s="922" t="s">
        <v>105</v>
      </c>
      <c r="K39" s="922">
        <v>2503.377135309818</v>
      </c>
      <c r="L39" s="922" t="s">
        <v>105</v>
      </c>
      <c r="M39" s="922">
        <v>37.853755432352635</v>
      </c>
      <c r="N39" s="922" t="s">
        <v>105</v>
      </c>
      <c r="O39" s="922">
        <v>536.8747140707362</v>
      </c>
      <c r="P39" s="922" t="s">
        <v>105</v>
      </c>
      <c r="Q39" s="922" t="s">
        <v>105</v>
      </c>
      <c r="R39" s="922" t="s">
        <v>105</v>
      </c>
      <c r="S39" s="922" t="s">
        <v>105</v>
      </c>
      <c r="T39" s="922">
        <v>77.16415098015733</v>
      </c>
      <c r="U39" s="922">
        <v>101.38646440709735</v>
      </c>
      <c r="V39" s="922" t="s">
        <v>675</v>
      </c>
      <c r="W39" s="934"/>
      <c r="X39" s="922">
        <v>54.648116491237246</v>
      </c>
      <c r="Y39" s="922">
        <v>64.86292535089498</v>
      </c>
      <c r="Z39" s="922">
        <v>159.6393028034177</v>
      </c>
      <c r="AA39" s="922" t="s">
        <v>118</v>
      </c>
      <c r="AB39" s="922">
        <v>0.06565454181957625</v>
      </c>
      <c r="AC39" s="922" t="s">
        <v>105</v>
      </c>
      <c r="AD39" s="922" t="s">
        <v>105</v>
      </c>
      <c r="AE39" s="922" t="s">
        <v>105</v>
      </c>
      <c r="AF39" s="922" t="s">
        <v>105</v>
      </c>
      <c r="AG39" s="922">
        <v>3.4401413383857635</v>
      </c>
      <c r="AH39" s="934"/>
      <c r="AI39" s="925" t="s">
        <v>105</v>
      </c>
      <c r="AJ39" s="925">
        <v>458.38653267631685</v>
      </c>
      <c r="AK39" s="715">
        <v>0.031421538585906766</v>
      </c>
    </row>
    <row r="40" ht="18" customHeight="1" x14ac:dyDescent="0.2">
      <c r="B40" s="935" t="s">
        <v>860</v>
      </c>
      <c r="C40" s="899">
        <v>17.676416834284677</v>
      </c>
      <c r="D40" s="900">
        <v>0.10710088475129112</v>
      </c>
      <c r="E40" s="900" t="s">
        <v>105</v>
      </c>
      <c r="F40" s="900" t="s">
        <v>105</v>
      </c>
      <c r="G40" s="900">
        <v>0.8346079799764431</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10.888267834505012</v>
      </c>
      <c r="Y40" s="900">
        <v>18.229226691252734</v>
      </c>
      <c r="Z40" s="900">
        <v>136.2798200514139</v>
      </c>
      <c r="AA40" s="900" t="s">
        <v>105</v>
      </c>
      <c r="AB40" s="900" t="s">
        <v>105</v>
      </c>
      <c r="AC40" s="900" t="s">
        <v>105</v>
      </c>
      <c r="AD40" s="900" t="s">
        <v>105</v>
      </c>
      <c r="AE40" s="900" t="s">
        <v>105</v>
      </c>
      <c r="AF40" s="900" t="s">
        <v>105</v>
      </c>
      <c r="AG40" s="900">
        <v>3.4401413383857635</v>
      </c>
      <c r="AH40" s="936"/>
      <c r="AI40" s="937" t="s">
        <v>105</v>
      </c>
      <c r="AJ40" s="937" t="s">
        <v>105</v>
      </c>
      <c r="AK40" s="938" t="s">
        <v>105</v>
      </c>
    </row>
    <row r="41" ht="18" customHeight="1" x14ac:dyDescent="0.2">
      <c r="B41" s="939" t="s">
        <v>880</v>
      </c>
      <c r="C41" s="899" t="s">
        <v>105</v>
      </c>
      <c r="D41" s="900" t="s">
        <v>105</v>
      </c>
      <c r="E41" s="900" t="s">
        <v>105</v>
      </c>
      <c r="F41" s="900" t="s">
        <v>105</v>
      </c>
      <c r="G41" s="900" t="s">
        <v>105</v>
      </c>
      <c r="H41" s="900" t="s">
        <v>105</v>
      </c>
      <c r="I41" s="900">
        <v>2.0012200000000004</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10.67295575221354</v>
      </c>
      <c r="Y41" s="900">
        <v>2.162118683378281</v>
      </c>
      <c r="Z41" s="903" t="s">
        <v>105</v>
      </c>
      <c r="AA41" s="903" t="s">
        <v>105</v>
      </c>
      <c r="AB41" s="903" t="s">
        <v>105</v>
      </c>
      <c r="AC41" s="903" t="s">
        <v>105</v>
      </c>
      <c r="AD41" s="903" t="s">
        <v>105</v>
      </c>
      <c r="AE41" s="903" t="s">
        <v>105</v>
      </c>
      <c r="AF41" s="903" t="s">
        <v>105</v>
      </c>
      <c r="AG41" s="903" t="s">
        <v>105</v>
      </c>
      <c r="AH41" s="936"/>
      <c r="AI41" s="937" t="s">
        <v>105</v>
      </c>
      <c r="AJ41" s="937">
        <v>75.078975</v>
      </c>
      <c r="AK41" s="938"/>
    </row>
    <row r="42" ht="18" customHeight="1" x14ac:dyDescent="0.2">
      <c r="B42" s="940" t="s">
        <v>865</v>
      </c>
      <c r="C42" s="899">
        <v>6.822691111178279</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675</v>
      </c>
      <c r="W42" s="936"/>
      <c r="X42" s="900" t="s">
        <v>672</v>
      </c>
      <c r="Y42" s="900" t="s">
        <v>203</v>
      </c>
      <c r="Z42" s="900" t="s">
        <v>203</v>
      </c>
      <c r="AA42" s="900" t="s">
        <v>105</v>
      </c>
      <c r="AB42" s="900" t="s">
        <v>105</v>
      </c>
      <c r="AC42" s="900" t="s">
        <v>105</v>
      </c>
      <c r="AD42" s="900" t="s">
        <v>105</v>
      </c>
      <c r="AE42" s="900" t="s">
        <v>105</v>
      </c>
      <c r="AF42" s="900" t="s">
        <v>105</v>
      </c>
      <c r="AG42" s="900" t="s">
        <v>675</v>
      </c>
      <c r="AH42" s="936"/>
      <c r="AI42" s="937" t="s">
        <v>105</v>
      </c>
      <c r="AJ42" s="937" t="s">
        <v>672</v>
      </c>
      <c r="AK42" s="938">
        <v>0.031421538585906766</v>
      </c>
    </row>
    <row r="43" ht="18" customHeight="1" x14ac:dyDescent="0.2">
      <c r="B43" s="941" t="s">
        <v>868</v>
      </c>
      <c r="C43" s="899" t="s">
        <v>118</v>
      </c>
      <c r="D43" s="900">
        <v>264.0205763242435</v>
      </c>
      <c r="E43" s="900" t="s">
        <v>105</v>
      </c>
      <c r="F43" s="900">
        <v>13.95418212669996</v>
      </c>
      <c r="G43" s="900">
        <v>3045.3466237223383</v>
      </c>
      <c r="H43" s="900" t="s">
        <v>105</v>
      </c>
      <c r="I43" s="900">
        <v>4113.139708368808</v>
      </c>
      <c r="J43" s="900" t="s">
        <v>105</v>
      </c>
      <c r="K43" s="900">
        <v>2503.377135309818</v>
      </c>
      <c r="L43" s="900" t="s">
        <v>105</v>
      </c>
      <c r="M43" s="900">
        <v>37.853755432352635</v>
      </c>
      <c r="N43" s="900" t="s">
        <v>105</v>
      </c>
      <c r="O43" s="900">
        <v>536.8747140707362</v>
      </c>
      <c r="P43" s="900" t="s">
        <v>105</v>
      </c>
      <c r="Q43" s="900" t="s">
        <v>105</v>
      </c>
      <c r="R43" s="900" t="s">
        <v>105</v>
      </c>
      <c r="S43" s="900" t="s">
        <v>105</v>
      </c>
      <c r="T43" s="900">
        <v>77.16415098015733</v>
      </c>
      <c r="U43" s="900">
        <v>101.38646440709735</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791</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33.08689290451869</v>
      </c>
      <c r="Y44" s="900">
        <v>44.471579976263975</v>
      </c>
      <c r="Z44" s="900">
        <v>23.35948275200381</v>
      </c>
      <c r="AA44" s="900" t="s">
        <v>118</v>
      </c>
      <c r="AB44" s="900">
        <v>0.06565454181957625</v>
      </c>
      <c r="AC44" s="900" t="s">
        <v>105</v>
      </c>
      <c r="AD44" s="900" t="s">
        <v>105</v>
      </c>
      <c r="AE44" s="900" t="s">
        <v>105</v>
      </c>
      <c r="AF44" s="900" t="s">
        <v>105</v>
      </c>
      <c r="AG44" s="900" t="s">
        <v>118</v>
      </c>
      <c r="AH44" s="936"/>
      <c r="AI44" s="937" t="s">
        <v>105</v>
      </c>
      <c r="AJ44" s="937">
        <v>383.30755767631683</v>
      </c>
      <c r="AK44" s="938" t="s">
        <v>105</v>
      </c>
    </row>
    <row r="45" ht="18" customHeight="1" x14ac:dyDescent="0.2">
      <c r="B45" s="942" t="s">
        <v>878</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882</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883</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884</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885</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886</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703</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887</v>
      </c>
      <c r="C1" s="955"/>
      <c r="D1" s="955"/>
      <c r="E1" s="955"/>
      <c r="F1" s="955"/>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890</v>
      </c>
      <c r="D8" s="540" t="s">
        <v>447</v>
      </c>
      <c r="E8" s="540"/>
      <c r="F8" s="958" t="s">
        <v>891</v>
      </c>
      <c r="G8" s="959" t="s">
        <v>707</v>
      </c>
      <c r="H8" s="960" t="s">
        <v>892</v>
      </c>
    </row>
    <row r="9" ht="13.5" customHeight="1" x14ac:dyDescent="0.2">
      <c r="B9" s="961"/>
      <c r="C9" s="769"/>
      <c r="D9" s="962" t="s">
        <v>893</v>
      </c>
      <c r="E9" s="962" t="s">
        <v>856</v>
      </c>
      <c r="F9" s="769" t="s">
        <v>894</v>
      </c>
      <c r="G9" s="963" t="s">
        <v>856</v>
      </c>
      <c r="H9" s="964" t="s">
        <v>856</v>
      </c>
    </row>
    <row r="10" ht="18" customHeight="1" x14ac:dyDescent="0.2">
      <c r="B10" s="965" t="s">
        <v>895</v>
      </c>
      <c r="C10" s="966"/>
      <c r="D10" s="277"/>
      <c r="E10" s="148"/>
      <c r="F10" s="148"/>
      <c r="G10" s="148"/>
      <c r="H10" s="967"/>
    </row>
    <row r="11" ht="18" customHeight="1" x14ac:dyDescent="0.2">
      <c r="B11" s="968" t="s">
        <v>822</v>
      </c>
      <c r="C11" s="966"/>
      <c r="D11" s="277"/>
      <c r="E11" s="148"/>
      <c r="F11" s="148"/>
      <c r="G11" s="124">
        <v>1.425517486635861</v>
      </c>
      <c r="H11" s="969" t="s">
        <v>105</v>
      </c>
    </row>
    <row r="12" ht="18" customHeight="1" x14ac:dyDescent="0.2">
      <c r="B12" s="968" t="s">
        <v>823</v>
      </c>
      <c r="C12" s="966"/>
      <c r="D12" s="277"/>
      <c r="E12" s="148"/>
      <c r="F12" s="148"/>
      <c r="G12" s="124">
        <v>0.15819923892362056</v>
      </c>
      <c r="H12" s="969" t="s">
        <v>105</v>
      </c>
    </row>
    <row r="13" ht="18" customHeight="1" x14ac:dyDescent="0.2">
      <c r="B13" s="968" t="s">
        <v>824</v>
      </c>
      <c r="C13" s="966"/>
      <c r="D13" s="277"/>
      <c r="E13" s="148"/>
      <c r="F13" s="148"/>
      <c r="G13" s="124" t="s">
        <v>105</v>
      </c>
      <c r="H13" s="969" t="s">
        <v>105</v>
      </c>
    </row>
    <row r="14" ht="18" customHeight="1" x14ac:dyDescent="0.2">
      <c r="B14" s="968" t="s">
        <v>825</v>
      </c>
      <c r="C14" s="966"/>
      <c r="D14" s="277"/>
      <c r="E14" s="148"/>
      <c r="F14" s="148"/>
      <c r="G14" s="124" t="s">
        <v>105</v>
      </c>
      <c r="H14" s="969" t="s">
        <v>105</v>
      </c>
    </row>
    <row r="15" ht="18" customHeight="1" x14ac:dyDescent="0.2">
      <c r="B15" s="968" t="s">
        <v>826</v>
      </c>
      <c r="C15" s="966"/>
      <c r="D15" s="277"/>
      <c r="E15" s="148"/>
      <c r="F15" s="148"/>
      <c r="G15" s="124">
        <v>0.2632832744405183</v>
      </c>
      <c r="H15" s="969" t="s">
        <v>105</v>
      </c>
    </row>
    <row r="16" ht="18" customHeight="1" x14ac:dyDescent="0.2">
      <c r="B16" s="968" t="s">
        <v>827</v>
      </c>
      <c r="C16" s="966"/>
      <c r="D16" s="277"/>
      <c r="E16" s="148"/>
      <c r="F16" s="148"/>
      <c r="G16" s="124" t="s">
        <v>105</v>
      </c>
      <c r="H16" s="969" t="s">
        <v>105</v>
      </c>
    </row>
    <row r="17" ht="18" customHeight="1" x14ac:dyDescent="0.2">
      <c r="B17" s="968" t="s">
        <v>828</v>
      </c>
      <c r="C17" s="966"/>
      <c r="D17" s="277"/>
      <c r="E17" s="148"/>
      <c r="F17" s="148"/>
      <c r="G17" s="124" t="s">
        <v>105</v>
      </c>
      <c r="H17" s="969" t="s">
        <v>105</v>
      </c>
    </row>
    <row r="18" ht="18" customHeight="1" x14ac:dyDescent="0.2">
      <c r="B18" s="968" t="s">
        <v>829</v>
      </c>
      <c r="C18" s="966"/>
      <c r="D18" s="277"/>
      <c r="E18" s="148"/>
      <c r="F18" s="148"/>
      <c r="G18" s="124" t="s">
        <v>105</v>
      </c>
      <c r="H18" s="969" t="s">
        <v>105</v>
      </c>
    </row>
    <row r="19" ht="18" customHeight="1" x14ac:dyDescent="0.2">
      <c r="B19" s="968" t="s">
        <v>830</v>
      </c>
      <c r="C19" s="966"/>
      <c r="D19" s="277"/>
      <c r="E19" s="148"/>
      <c r="F19" s="148"/>
      <c r="G19" s="124" t="s">
        <v>105</v>
      </c>
      <c r="H19" s="969" t="s">
        <v>105</v>
      </c>
    </row>
    <row r="20" ht="18" customHeight="1" x14ac:dyDescent="0.2">
      <c r="B20" s="968" t="s">
        <v>831</v>
      </c>
      <c r="C20" s="966"/>
      <c r="D20" s="277"/>
      <c r="E20" s="148"/>
      <c r="F20" s="148"/>
      <c r="G20" s="124" t="s">
        <v>105</v>
      </c>
      <c r="H20" s="969" t="s">
        <v>105</v>
      </c>
    </row>
    <row r="21" ht="18" customHeight="1" x14ac:dyDescent="0.2">
      <c r="B21" s="968" t="s">
        <v>832</v>
      </c>
      <c r="C21" s="966"/>
      <c r="D21" s="277"/>
      <c r="E21" s="148"/>
      <c r="F21" s="148"/>
      <c r="G21" s="124" t="s">
        <v>105</v>
      </c>
      <c r="H21" s="969" t="s">
        <v>105</v>
      </c>
    </row>
    <row r="22" ht="18" customHeight="1" x14ac:dyDescent="0.2">
      <c r="B22" s="968" t="s">
        <v>833</v>
      </c>
      <c r="C22" s="966"/>
      <c r="D22" s="277"/>
      <c r="E22" s="148"/>
      <c r="F22" s="148"/>
      <c r="G22" s="124" t="s">
        <v>105</v>
      </c>
      <c r="H22" s="969" t="s">
        <v>105</v>
      </c>
    </row>
    <row r="23" ht="18" customHeight="1" x14ac:dyDescent="0.2">
      <c r="B23" s="968" t="s">
        <v>834</v>
      </c>
      <c r="C23" s="966"/>
      <c r="D23" s="277"/>
      <c r="E23" s="148"/>
      <c r="F23" s="148"/>
      <c r="G23" s="124" t="s">
        <v>105</v>
      </c>
      <c r="H23" s="969" t="s">
        <v>105</v>
      </c>
    </row>
    <row r="24" ht="18" customHeight="1" x14ac:dyDescent="0.2">
      <c r="B24" s="968" t="s">
        <v>835</v>
      </c>
      <c r="C24" s="966"/>
      <c r="D24" s="277"/>
      <c r="E24" s="148"/>
      <c r="F24" s="148"/>
      <c r="G24" s="124" t="s">
        <v>105</v>
      </c>
      <c r="H24" s="969" t="s">
        <v>105</v>
      </c>
    </row>
    <row r="25" ht="18" customHeight="1" x14ac:dyDescent="0.2">
      <c r="B25" s="968" t="s">
        <v>836</v>
      </c>
      <c r="C25" s="966"/>
      <c r="D25" s="277"/>
      <c r="E25" s="148"/>
      <c r="F25" s="148"/>
      <c r="G25" s="124" t="s">
        <v>105</v>
      </c>
      <c r="H25" s="969" t="s">
        <v>105</v>
      </c>
    </row>
    <row r="26" ht="18" customHeight="1" x14ac:dyDescent="0.2">
      <c r="B26" s="968" t="s">
        <v>837</v>
      </c>
      <c r="C26" s="966"/>
      <c r="D26" s="277"/>
      <c r="E26" s="148"/>
      <c r="F26" s="148"/>
      <c r="G26" s="124" t="s">
        <v>105</v>
      </c>
      <c r="H26" s="969" t="s">
        <v>105</v>
      </c>
    </row>
    <row r="27" ht="18" customHeight="1" x14ac:dyDescent="0.2">
      <c r="B27" s="968" t="s">
        <v>838</v>
      </c>
      <c r="C27" s="966"/>
      <c r="D27" s="277"/>
      <c r="E27" s="148"/>
      <c r="F27" s="148"/>
      <c r="G27" s="124" t="s">
        <v>105</v>
      </c>
      <c r="H27" s="969" t="s">
        <v>105</v>
      </c>
    </row>
    <row r="28" ht="18" customHeight="1" x14ac:dyDescent="0.2">
      <c r="B28" s="968" t="s">
        <v>839</v>
      </c>
      <c r="C28" s="966"/>
      <c r="D28" s="277"/>
      <c r="E28" s="148"/>
      <c r="F28" s="148"/>
      <c r="G28" s="124" t="s">
        <v>105</v>
      </c>
      <c r="H28" s="969" t="s">
        <v>105</v>
      </c>
    </row>
    <row r="29" ht="18" customHeight="1" x14ac:dyDescent="0.2">
      <c r="B29" s="968" t="s">
        <v>840</v>
      </c>
      <c r="C29" s="966"/>
      <c r="D29" s="277"/>
      <c r="E29" s="148"/>
      <c r="F29" s="148"/>
      <c r="G29" s="124" t="s">
        <v>105</v>
      </c>
      <c r="H29" s="969" t="s">
        <v>105</v>
      </c>
    </row>
    <row r="30" ht="18" customHeight="1" x14ac:dyDescent="0.2">
      <c r="B30" s="968" t="s">
        <v>896</v>
      </c>
      <c r="C30" s="966"/>
      <c r="D30" s="277"/>
      <c r="E30" s="148"/>
      <c r="F30" s="148"/>
      <c r="G30" s="124" t="s">
        <v>105</v>
      </c>
      <c r="H30" s="969" t="s">
        <v>105</v>
      </c>
    </row>
    <row r="31" ht="18" customHeight="1" x14ac:dyDescent="0.2">
      <c r="B31" s="968" t="s">
        <v>897</v>
      </c>
      <c r="C31" s="966"/>
      <c r="D31" s="277"/>
      <c r="E31" s="148"/>
      <c r="F31" s="148"/>
      <c r="G31" s="124">
        <v>1.6422726748876337</v>
      </c>
      <c r="H31" s="969" t="s">
        <v>675</v>
      </c>
    </row>
    <row r="32" ht="18" customHeight="1" x14ac:dyDescent="0.2">
      <c r="B32" s="968" t="s">
        <v>898</v>
      </c>
      <c r="C32" s="966"/>
      <c r="D32" s="277"/>
      <c r="E32" s="148"/>
      <c r="F32" s="148"/>
      <c r="G32" s="124">
        <v>1.6422726748876337</v>
      </c>
      <c r="H32" s="969" t="s">
        <v>675</v>
      </c>
    </row>
    <row r="33" ht="18" customHeight="1" x14ac:dyDescent="0.2">
      <c r="B33" s="968" t="s">
        <v>899</v>
      </c>
      <c r="C33" s="966"/>
      <c r="D33" s="277"/>
      <c r="E33" s="148"/>
      <c r="F33" s="148"/>
      <c r="G33" s="124">
        <v>15.312339331619539</v>
      </c>
      <c r="H33" s="969" t="s">
        <v>675</v>
      </c>
    </row>
    <row r="34" ht="18" customHeight="1" x14ac:dyDescent="0.2">
      <c r="B34" s="968" t="s">
        <v>900</v>
      </c>
      <c r="C34" s="966"/>
      <c r="D34" s="277"/>
      <c r="E34" s="148"/>
      <c r="F34" s="148"/>
      <c r="G34" s="124" t="s">
        <v>105</v>
      </c>
      <c r="H34" s="969" t="s">
        <v>105</v>
      </c>
    </row>
    <row r="35" ht="18" customHeight="1" x14ac:dyDescent="0.2">
      <c r="B35" s="968" t="s">
        <v>901</v>
      </c>
      <c r="C35" s="966"/>
      <c r="D35" s="277"/>
      <c r="E35" s="148"/>
      <c r="F35" s="148"/>
      <c r="G35" s="124" t="s">
        <v>105</v>
      </c>
      <c r="H35" s="969" t="s">
        <v>105</v>
      </c>
    </row>
    <row r="36" ht="18" customHeight="1" x14ac:dyDescent="0.2">
      <c r="B36" s="968" t="s">
        <v>902</v>
      </c>
      <c r="C36" s="966"/>
      <c r="D36" s="277"/>
      <c r="E36" s="148"/>
      <c r="F36" s="148"/>
      <c r="G36" s="124" t="s">
        <v>105</v>
      </c>
      <c r="H36" s="969" t="s">
        <v>105</v>
      </c>
    </row>
    <row r="37" ht="18" customHeight="1" x14ac:dyDescent="0.2">
      <c r="B37" s="968" t="s">
        <v>903</v>
      </c>
      <c r="C37" s="966"/>
      <c r="D37" s="277"/>
      <c r="E37" s="148"/>
      <c r="F37" s="148"/>
      <c r="G37" s="124" t="s">
        <v>105</v>
      </c>
      <c r="H37" s="969" t="s">
        <v>105</v>
      </c>
    </row>
    <row r="38" ht="18" customHeight="1" x14ac:dyDescent="0.2">
      <c r="B38" s="968" t="s">
        <v>904</v>
      </c>
      <c r="C38" s="966"/>
      <c r="D38" s="277"/>
      <c r="E38" s="148"/>
      <c r="F38" s="148"/>
      <c r="G38" s="124" t="s">
        <v>105</v>
      </c>
      <c r="H38" s="969" t="s">
        <v>105</v>
      </c>
    </row>
    <row r="39" ht="18" customHeight="1" x14ac:dyDescent="0.2">
      <c r="B39" s="968" t="s">
        <v>905</v>
      </c>
      <c r="C39" s="966"/>
      <c r="D39" s="277"/>
      <c r="E39" s="148"/>
      <c r="F39" s="148"/>
      <c r="G39" s="124" t="s">
        <v>105</v>
      </c>
      <c r="H39" s="969" t="s">
        <v>105</v>
      </c>
    </row>
    <row r="40" ht="18" customHeight="1" x14ac:dyDescent="0.2">
      <c r="B40" s="968" t="s">
        <v>906</v>
      </c>
      <c r="C40" s="966"/>
      <c r="D40" s="277"/>
      <c r="E40" s="148"/>
      <c r="F40" s="148"/>
      <c r="G40" s="124">
        <v>3440.1413383857634</v>
      </c>
      <c r="H40" s="969" t="s">
        <v>675</v>
      </c>
    </row>
    <row r="41" ht="18" customHeight="1" x14ac:dyDescent="0.2">
      <c r="B41" s="968" t="s">
        <v>907</v>
      </c>
      <c r="C41" s="966"/>
      <c r="D41" s="277"/>
      <c r="E41" s="148"/>
      <c r="F41" s="148"/>
      <c r="G41" s="124" t="s">
        <v>105</v>
      </c>
      <c r="H41" s="969" t="s">
        <v>105</v>
      </c>
    </row>
    <row r="42" ht="18" customHeight="1" x14ac:dyDescent="0.2">
      <c r="B42" s="968" t="s">
        <v>908</v>
      </c>
      <c r="C42" s="966"/>
      <c r="D42" s="277"/>
      <c r="E42" s="148"/>
      <c r="F42" s="148"/>
      <c r="G42" s="124" t="s">
        <v>105</v>
      </c>
      <c r="H42" s="969" t="s">
        <v>105</v>
      </c>
    </row>
    <row r="43" ht="18" customHeight="1" x14ac:dyDescent="0.2">
      <c r="B43" s="968" t="s">
        <v>909</v>
      </c>
      <c r="C43" s="966"/>
      <c r="D43" s="277"/>
      <c r="E43" s="148"/>
      <c r="F43" s="148"/>
      <c r="G43" s="124" t="s">
        <v>105</v>
      </c>
      <c r="H43" s="969" t="s">
        <v>105</v>
      </c>
    </row>
    <row r="44" ht="18" customHeight="1" x14ac:dyDescent="0.2">
      <c r="B44" s="870" t="s">
        <v>861</v>
      </c>
      <c r="C44" s="966"/>
      <c r="D44" s="308"/>
      <c r="E44" s="140"/>
      <c r="F44" s="140"/>
      <c r="G44" s="140"/>
      <c r="H44" s="970"/>
    </row>
    <row r="45" ht="18" customHeight="1" x14ac:dyDescent="0.2">
      <c r="B45" s="971" t="s">
        <v>822</v>
      </c>
      <c r="C45" s="966"/>
      <c r="D45" s="277"/>
      <c r="E45" s="148"/>
      <c r="F45" s="148"/>
      <c r="G45" s="124">
        <v>1.425517486635861</v>
      </c>
      <c r="H45" s="969" t="s">
        <v>105</v>
      </c>
    </row>
    <row r="46" ht="18" customHeight="1" x14ac:dyDescent="0.2">
      <c r="B46" s="971" t="s">
        <v>823</v>
      </c>
      <c r="C46" s="966"/>
      <c r="D46" s="277"/>
      <c r="E46" s="148"/>
      <c r="F46" s="148"/>
      <c r="G46" s="124">
        <v>0.15819923892362056</v>
      </c>
      <c r="H46" s="969" t="s">
        <v>105</v>
      </c>
    </row>
    <row r="47" ht="18" customHeight="1" x14ac:dyDescent="0.2">
      <c r="B47" s="971" t="s">
        <v>824</v>
      </c>
      <c r="C47" s="966"/>
      <c r="D47" s="277"/>
      <c r="E47" s="148"/>
      <c r="F47" s="148"/>
      <c r="G47" s="124" t="s">
        <v>105</v>
      </c>
      <c r="H47" s="969" t="s">
        <v>105</v>
      </c>
    </row>
    <row r="48" ht="18" customHeight="1" x14ac:dyDescent="0.2">
      <c r="B48" s="971" t="s">
        <v>825</v>
      </c>
      <c r="C48" s="966"/>
      <c r="D48" s="277"/>
      <c r="E48" s="148"/>
      <c r="F48" s="148"/>
      <c r="G48" s="124" t="s">
        <v>105</v>
      </c>
      <c r="H48" s="969" t="s">
        <v>105</v>
      </c>
    </row>
    <row r="49" ht="18" customHeight="1" x14ac:dyDescent="0.2">
      <c r="B49" s="971" t="s">
        <v>826</v>
      </c>
      <c r="C49" s="966"/>
      <c r="D49" s="277"/>
      <c r="E49" s="148"/>
      <c r="F49" s="148"/>
      <c r="G49" s="124">
        <v>0.2632832744405183</v>
      </c>
      <c r="H49" s="969" t="s">
        <v>105</v>
      </c>
    </row>
    <row r="50" ht="18" customHeight="1" x14ac:dyDescent="0.2">
      <c r="B50" s="971" t="s">
        <v>827</v>
      </c>
      <c r="C50" s="966"/>
      <c r="D50" s="277"/>
      <c r="E50" s="148"/>
      <c r="F50" s="148"/>
      <c r="G50" s="124" t="s">
        <v>105</v>
      </c>
      <c r="H50" s="969" t="s">
        <v>105</v>
      </c>
    </row>
    <row r="51" ht="18" customHeight="1" x14ac:dyDescent="0.2">
      <c r="B51" s="971" t="s">
        <v>828</v>
      </c>
      <c r="C51" s="966"/>
      <c r="D51" s="277"/>
      <c r="E51" s="148"/>
      <c r="F51" s="148"/>
      <c r="G51" s="124" t="s">
        <v>105</v>
      </c>
      <c r="H51" s="969" t="s">
        <v>105</v>
      </c>
    </row>
    <row r="52" ht="18" customHeight="1" x14ac:dyDescent="0.2">
      <c r="B52" s="971" t="s">
        <v>829</v>
      </c>
      <c r="C52" s="966"/>
      <c r="D52" s="277"/>
      <c r="E52" s="148"/>
      <c r="F52" s="148"/>
      <c r="G52" s="124" t="s">
        <v>105</v>
      </c>
      <c r="H52" s="969" t="s">
        <v>105</v>
      </c>
    </row>
    <row r="53" ht="18" customHeight="1" x14ac:dyDescent="0.2">
      <c r="B53" s="971" t="s">
        <v>830</v>
      </c>
      <c r="C53" s="966"/>
      <c r="D53" s="277"/>
      <c r="E53" s="148"/>
      <c r="F53" s="148"/>
      <c r="G53" s="124" t="s">
        <v>105</v>
      </c>
      <c r="H53" s="969" t="s">
        <v>105</v>
      </c>
    </row>
    <row r="54" ht="18" customHeight="1" x14ac:dyDescent="0.2">
      <c r="B54" s="971" t="s">
        <v>831</v>
      </c>
      <c r="C54" s="966"/>
      <c r="D54" s="277"/>
      <c r="E54" s="148"/>
      <c r="F54" s="148"/>
      <c r="G54" s="124" t="s">
        <v>105</v>
      </c>
      <c r="H54" s="969" t="s">
        <v>105</v>
      </c>
    </row>
    <row r="55" ht="18" customHeight="1" x14ac:dyDescent="0.2">
      <c r="B55" s="971" t="s">
        <v>832</v>
      </c>
      <c r="C55" s="966"/>
      <c r="D55" s="277"/>
      <c r="E55" s="148"/>
      <c r="F55" s="148"/>
      <c r="G55" s="124" t="s">
        <v>105</v>
      </c>
      <c r="H55" s="969" t="s">
        <v>105</v>
      </c>
    </row>
    <row r="56" ht="18" customHeight="1" x14ac:dyDescent="0.2">
      <c r="B56" s="971" t="s">
        <v>833</v>
      </c>
      <c r="C56" s="966"/>
      <c r="D56" s="277"/>
      <c r="E56" s="148"/>
      <c r="F56" s="148"/>
      <c r="G56" s="124" t="s">
        <v>105</v>
      </c>
      <c r="H56" s="969" t="s">
        <v>105</v>
      </c>
    </row>
    <row r="57" ht="18" customHeight="1" x14ac:dyDescent="0.2">
      <c r="B57" s="971" t="s">
        <v>834</v>
      </c>
      <c r="C57" s="966"/>
      <c r="D57" s="277"/>
      <c r="E57" s="148"/>
      <c r="F57" s="148"/>
      <c r="G57" s="124" t="s">
        <v>105</v>
      </c>
      <c r="H57" s="969" t="s">
        <v>105</v>
      </c>
    </row>
    <row r="58" ht="18" customHeight="1" x14ac:dyDescent="0.2">
      <c r="B58" s="971" t="s">
        <v>835</v>
      </c>
      <c r="C58" s="966"/>
      <c r="D58" s="277"/>
      <c r="E58" s="148"/>
      <c r="F58" s="148"/>
      <c r="G58" s="124" t="s">
        <v>105</v>
      </c>
      <c r="H58" s="969" t="s">
        <v>105</v>
      </c>
    </row>
    <row r="59" ht="18" customHeight="1" x14ac:dyDescent="0.2">
      <c r="B59" s="971" t="s">
        <v>836</v>
      </c>
      <c r="C59" s="966"/>
      <c r="D59" s="277"/>
      <c r="E59" s="148"/>
      <c r="F59" s="148"/>
      <c r="G59" s="124" t="s">
        <v>105</v>
      </c>
      <c r="H59" s="969" t="s">
        <v>105</v>
      </c>
    </row>
    <row r="60" ht="18" customHeight="1" x14ac:dyDescent="0.2">
      <c r="B60" s="971" t="s">
        <v>837</v>
      </c>
      <c r="C60" s="966"/>
      <c r="D60" s="277"/>
      <c r="E60" s="148"/>
      <c r="F60" s="148"/>
      <c r="G60" s="124" t="s">
        <v>105</v>
      </c>
      <c r="H60" s="969" t="s">
        <v>105</v>
      </c>
    </row>
    <row r="61" ht="18" customHeight="1" x14ac:dyDescent="0.2">
      <c r="B61" s="971" t="s">
        <v>838</v>
      </c>
      <c r="C61" s="966"/>
      <c r="D61" s="277"/>
      <c r="E61" s="148"/>
      <c r="F61" s="148"/>
      <c r="G61" s="124" t="s">
        <v>105</v>
      </c>
      <c r="H61" s="969" t="s">
        <v>105</v>
      </c>
    </row>
    <row r="62" ht="18" customHeight="1" x14ac:dyDescent="0.2">
      <c r="B62" s="971" t="s">
        <v>839</v>
      </c>
      <c r="C62" s="966"/>
      <c r="D62" s="277"/>
      <c r="E62" s="148"/>
      <c r="F62" s="148"/>
      <c r="G62" s="124" t="s">
        <v>105</v>
      </c>
      <c r="H62" s="969" t="s">
        <v>105</v>
      </c>
    </row>
    <row r="63" ht="18" customHeight="1" x14ac:dyDescent="0.2">
      <c r="B63" s="971" t="s">
        <v>840</v>
      </c>
      <c r="C63" s="966"/>
      <c r="D63" s="277"/>
      <c r="E63" s="148"/>
      <c r="F63" s="148"/>
      <c r="G63" s="124" t="s">
        <v>105</v>
      </c>
      <c r="H63" s="969" t="s">
        <v>105</v>
      </c>
    </row>
    <row r="64" ht="18" customHeight="1" x14ac:dyDescent="0.2">
      <c r="B64" s="971" t="s">
        <v>896</v>
      </c>
      <c r="C64" s="966"/>
      <c r="D64" s="277"/>
      <c r="E64" s="148"/>
      <c r="F64" s="148"/>
      <c r="G64" s="124" t="s">
        <v>105</v>
      </c>
      <c r="H64" s="969" t="s">
        <v>105</v>
      </c>
    </row>
    <row r="65" ht="18" customHeight="1" x14ac:dyDescent="0.2">
      <c r="B65" s="971" t="s">
        <v>897</v>
      </c>
      <c r="C65" s="966"/>
      <c r="D65" s="277"/>
      <c r="E65" s="148"/>
      <c r="F65" s="148"/>
      <c r="G65" s="124">
        <v>1.6422726748876337</v>
      </c>
      <c r="H65" s="969" t="s">
        <v>675</v>
      </c>
    </row>
    <row r="66" ht="18" customHeight="1" x14ac:dyDescent="0.2">
      <c r="B66" s="971" t="s">
        <v>898</v>
      </c>
      <c r="C66" s="966"/>
      <c r="D66" s="277"/>
      <c r="E66" s="148"/>
      <c r="F66" s="148"/>
      <c r="G66" s="124">
        <v>1.6422726748876337</v>
      </c>
      <c r="H66" s="969" t="s">
        <v>675</v>
      </c>
    </row>
    <row r="67" ht="18" customHeight="1" x14ac:dyDescent="0.2">
      <c r="B67" s="971" t="s">
        <v>899</v>
      </c>
      <c r="C67" s="966"/>
      <c r="D67" s="277"/>
      <c r="E67" s="148"/>
      <c r="F67" s="148"/>
      <c r="G67" s="124">
        <v>15.312339331619539</v>
      </c>
      <c r="H67" s="969" t="s">
        <v>675</v>
      </c>
    </row>
    <row r="68" ht="18" customHeight="1" x14ac:dyDescent="0.2">
      <c r="B68" s="971" t="s">
        <v>900</v>
      </c>
      <c r="C68" s="966"/>
      <c r="D68" s="277"/>
      <c r="E68" s="148"/>
      <c r="F68" s="148"/>
      <c r="G68" s="124" t="s">
        <v>105</v>
      </c>
      <c r="H68" s="969" t="s">
        <v>105</v>
      </c>
    </row>
    <row r="69" ht="18" customHeight="1" x14ac:dyDescent="0.2">
      <c r="B69" s="971" t="s">
        <v>901</v>
      </c>
      <c r="C69" s="966"/>
      <c r="D69" s="277"/>
      <c r="E69" s="148"/>
      <c r="F69" s="148"/>
      <c r="G69" s="124" t="s">
        <v>105</v>
      </c>
      <c r="H69" s="969" t="s">
        <v>105</v>
      </c>
    </row>
    <row r="70" ht="18" customHeight="1" x14ac:dyDescent="0.2">
      <c r="B70" s="971" t="s">
        <v>902</v>
      </c>
      <c r="C70" s="966"/>
      <c r="D70" s="277"/>
      <c r="E70" s="148"/>
      <c r="F70" s="148"/>
      <c r="G70" s="124" t="s">
        <v>105</v>
      </c>
      <c r="H70" s="969" t="s">
        <v>105</v>
      </c>
    </row>
    <row r="71" ht="18" customHeight="1" x14ac:dyDescent="0.2">
      <c r="B71" s="971" t="s">
        <v>903</v>
      </c>
      <c r="C71" s="966"/>
      <c r="D71" s="277"/>
      <c r="E71" s="148"/>
      <c r="F71" s="148"/>
      <c r="G71" s="124" t="s">
        <v>105</v>
      </c>
      <c r="H71" s="969" t="s">
        <v>105</v>
      </c>
    </row>
    <row r="72" ht="18" customHeight="1" x14ac:dyDescent="0.2">
      <c r="B72" s="971" t="s">
        <v>904</v>
      </c>
      <c r="C72" s="966"/>
      <c r="D72" s="277"/>
      <c r="E72" s="148"/>
      <c r="F72" s="148"/>
      <c r="G72" s="124" t="s">
        <v>105</v>
      </c>
      <c r="H72" s="969" t="s">
        <v>105</v>
      </c>
    </row>
    <row r="73" ht="18" customHeight="1" x14ac:dyDescent="0.2">
      <c r="B73" s="971" t="s">
        <v>905</v>
      </c>
      <c r="C73" s="966"/>
      <c r="D73" s="277"/>
      <c r="E73" s="148"/>
      <c r="F73" s="148"/>
      <c r="G73" s="124" t="s">
        <v>105</v>
      </c>
      <c r="H73" s="969" t="s">
        <v>105</v>
      </c>
    </row>
    <row r="74" ht="18" customHeight="1" x14ac:dyDescent="0.2">
      <c r="B74" s="971" t="s">
        <v>906</v>
      </c>
      <c r="C74" s="966"/>
      <c r="D74" s="277"/>
      <c r="E74" s="148"/>
      <c r="F74" s="148"/>
      <c r="G74" s="124">
        <v>3440.1413383857634</v>
      </c>
      <c r="H74" s="969" t="s">
        <v>675</v>
      </c>
    </row>
    <row r="75" ht="18" customHeight="1" x14ac:dyDescent="0.2">
      <c r="B75" s="971" t="s">
        <v>907</v>
      </c>
      <c r="C75" s="966"/>
      <c r="D75" s="277"/>
      <c r="E75" s="148"/>
      <c r="F75" s="148"/>
      <c r="G75" s="124" t="s">
        <v>105</v>
      </c>
      <c r="H75" s="969" t="s">
        <v>105</v>
      </c>
    </row>
    <row r="76" ht="18" customHeight="1" x14ac:dyDescent="0.2">
      <c r="B76" s="971" t="s">
        <v>908</v>
      </c>
      <c r="C76" s="966"/>
      <c r="D76" s="277"/>
      <c r="E76" s="148"/>
      <c r="F76" s="148"/>
      <c r="G76" s="124" t="s">
        <v>105</v>
      </c>
      <c r="H76" s="969" t="s">
        <v>105</v>
      </c>
    </row>
    <row r="77" ht="18" customHeight="1" x14ac:dyDescent="0.2">
      <c r="B77" s="971" t="s">
        <v>909</v>
      </c>
      <c r="C77" s="966"/>
      <c r="D77" s="277"/>
      <c r="E77" s="148"/>
      <c r="F77" s="148"/>
      <c r="G77" s="124" t="s">
        <v>105</v>
      </c>
      <c r="H77" s="969" t="s">
        <v>105</v>
      </c>
    </row>
    <row r="78" ht="18" customHeight="1" x14ac:dyDescent="0.2">
      <c r="B78" s="972" t="s">
        <v>862</v>
      </c>
      <c r="C78" s="966"/>
      <c r="D78" s="308"/>
      <c r="E78" s="140"/>
      <c r="F78" s="140"/>
      <c r="G78" s="140"/>
      <c r="H78" s="970"/>
    </row>
    <row r="79" ht="18" customHeight="1" x14ac:dyDescent="0.2">
      <c r="B79" s="973" t="s">
        <v>822</v>
      </c>
      <c r="C79" s="966"/>
      <c r="D79" s="277"/>
      <c r="E79" s="148"/>
      <c r="F79" s="148"/>
      <c r="G79" s="124">
        <v>1.425517486635861</v>
      </c>
      <c r="H79" s="969" t="s">
        <v>105</v>
      </c>
    </row>
    <row r="80" ht="18" customHeight="1" x14ac:dyDescent="0.2">
      <c r="B80" s="973" t="s">
        <v>823</v>
      </c>
      <c r="C80" s="966"/>
      <c r="D80" s="277"/>
      <c r="E80" s="148"/>
      <c r="F80" s="148"/>
      <c r="G80" s="124">
        <v>0.15819923892362056</v>
      </c>
      <c r="H80" s="969" t="s">
        <v>105</v>
      </c>
    </row>
    <row r="81" ht="18" customHeight="1" x14ac:dyDescent="0.2">
      <c r="B81" s="973" t="s">
        <v>824</v>
      </c>
      <c r="C81" s="966"/>
      <c r="D81" s="277"/>
      <c r="E81" s="148"/>
      <c r="F81" s="148"/>
      <c r="G81" s="124" t="s">
        <v>105</v>
      </c>
      <c r="H81" s="969" t="s">
        <v>105</v>
      </c>
    </row>
    <row r="82" ht="18" customHeight="1" x14ac:dyDescent="0.2">
      <c r="B82" s="973" t="s">
        <v>825</v>
      </c>
      <c r="C82" s="966"/>
      <c r="D82" s="277"/>
      <c r="E82" s="148"/>
      <c r="F82" s="148"/>
      <c r="G82" s="124" t="s">
        <v>105</v>
      </c>
      <c r="H82" s="969" t="s">
        <v>105</v>
      </c>
    </row>
    <row r="83" ht="18" customHeight="1" x14ac:dyDescent="0.2">
      <c r="B83" s="973" t="s">
        <v>826</v>
      </c>
      <c r="C83" s="966"/>
      <c r="D83" s="277"/>
      <c r="E83" s="148"/>
      <c r="F83" s="148"/>
      <c r="G83" s="124">
        <v>0.2632832744405183</v>
      </c>
      <c r="H83" s="969" t="s">
        <v>105</v>
      </c>
    </row>
    <row r="84" ht="18" customHeight="1" x14ac:dyDescent="0.2">
      <c r="B84" s="973" t="s">
        <v>827</v>
      </c>
      <c r="C84" s="966"/>
      <c r="D84" s="277"/>
      <c r="E84" s="148"/>
      <c r="F84" s="148"/>
      <c r="G84" s="124" t="s">
        <v>105</v>
      </c>
      <c r="H84" s="969" t="s">
        <v>105</v>
      </c>
    </row>
    <row r="85" ht="18" customHeight="1" x14ac:dyDescent="0.2">
      <c r="B85" s="973" t="s">
        <v>828</v>
      </c>
      <c r="C85" s="966"/>
      <c r="D85" s="277"/>
      <c r="E85" s="148"/>
      <c r="F85" s="148"/>
      <c r="G85" s="124" t="s">
        <v>105</v>
      </c>
      <c r="H85" s="969" t="s">
        <v>105</v>
      </c>
    </row>
    <row r="86" ht="18" customHeight="1" x14ac:dyDescent="0.2">
      <c r="B86" s="973" t="s">
        <v>829</v>
      </c>
      <c r="C86" s="966"/>
      <c r="D86" s="277"/>
      <c r="E86" s="148"/>
      <c r="F86" s="148"/>
      <c r="G86" s="124" t="s">
        <v>105</v>
      </c>
      <c r="H86" s="969" t="s">
        <v>105</v>
      </c>
    </row>
    <row r="87" ht="18" customHeight="1" x14ac:dyDescent="0.2">
      <c r="B87" s="973" t="s">
        <v>830</v>
      </c>
      <c r="C87" s="966"/>
      <c r="D87" s="277"/>
      <c r="E87" s="148"/>
      <c r="F87" s="148"/>
      <c r="G87" s="124" t="s">
        <v>105</v>
      </c>
      <c r="H87" s="969" t="s">
        <v>105</v>
      </c>
    </row>
    <row r="88" ht="18" customHeight="1" x14ac:dyDescent="0.2">
      <c r="B88" s="973" t="s">
        <v>831</v>
      </c>
      <c r="C88" s="966"/>
      <c r="D88" s="277"/>
      <c r="E88" s="148"/>
      <c r="F88" s="148"/>
      <c r="G88" s="124" t="s">
        <v>105</v>
      </c>
      <c r="H88" s="969" t="s">
        <v>105</v>
      </c>
    </row>
    <row r="89" ht="18" customHeight="1" x14ac:dyDescent="0.2">
      <c r="B89" s="973" t="s">
        <v>832</v>
      </c>
      <c r="C89" s="966"/>
      <c r="D89" s="277"/>
      <c r="E89" s="148"/>
      <c r="F89" s="148"/>
      <c r="G89" s="124" t="s">
        <v>105</v>
      </c>
      <c r="H89" s="969" t="s">
        <v>105</v>
      </c>
    </row>
    <row r="90" ht="18" customHeight="1" x14ac:dyDescent="0.2">
      <c r="B90" s="973" t="s">
        <v>833</v>
      </c>
      <c r="C90" s="966"/>
      <c r="D90" s="277"/>
      <c r="E90" s="148"/>
      <c r="F90" s="148"/>
      <c r="G90" s="124" t="s">
        <v>105</v>
      </c>
      <c r="H90" s="969" t="s">
        <v>105</v>
      </c>
    </row>
    <row r="91" ht="18" customHeight="1" x14ac:dyDescent="0.2">
      <c r="B91" s="973" t="s">
        <v>834</v>
      </c>
      <c r="C91" s="966"/>
      <c r="D91" s="277"/>
      <c r="E91" s="148"/>
      <c r="F91" s="148"/>
      <c r="G91" s="124" t="s">
        <v>105</v>
      </c>
      <c r="H91" s="969" t="s">
        <v>105</v>
      </c>
    </row>
    <row r="92" ht="18" customHeight="1" x14ac:dyDescent="0.2">
      <c r="B92" s="973" t="s">
        <v>835</v>
      </c>
      <c r="C92" s="966"/>
      <c r="D92" s="277"/>
      <c r="E92" s="148"/>
      <c r="F92" s="148"/>
      <c r="G92" s="124" t="s">
        <v>105</v>
      </c>
      <c r="H92" s="969" t="s">
        <v>105</v>
      </c>
    </row>
    <row r="93" ht="18" customHeight="1" x14ac:dyDescent="0.2">
      <c r="B93" s="973" t="s">
        <v>836</v>
      </c>
      <c r="C93" s="966"/>
      <c r="D93" s="277"/>
      <c r="E93" s="148"/>
      <c r="F93" s="148"/>
      <c r="G93" s="124" t="s">
        <v>105</v>
      </c>
      <c r="H93" s="969" t="s">
        <v>105</v>
      </c>
    </row>
    <row r="94" ht="18" customHeight="1" x14ac:dyDescent="0.2">
      <c r="B94" s="973" t="s">
        <v>837</v>
      </c>
      <c r="C94" s="966"/>
      <c r="D94" s="277"/>
      <c r="E94" s="148"/>
      <c r="F94" s="148"/>
      <c r="G94" s="124" t="s">
        <v>105</v>
      </c>
      <c r="H94" s="969" t="s">
        <v>105</v>
      </c>
    </row>
    <row r="95" ht="18" customHeight="1" x14ac:dyDescent="0.2">
      <c r="B95" s="973" t="s">
        <v>838</v>
      </c>
      <c r="C95" s="966"/>
      <c r="D95" s="277"/>
      <c r="E95" s="148"/>
      <c r="F95" s="148"/>
      <c r="G95" s="124" t="s">
        <v>105</v>
      </c>
      <c r="H95" s="969" t="s">
        <v>105</v>
      </c>
    </row>
    <row r="96" ht="18" customHeight="1" x14ac:dyDescent="0.2">
      <c r="B96" s="973" t="s">
        <v>839</v>
      </c>
      <c r="C96" s="966"/>
      <c r="D96" s="277"/>
      <c r="E96" s="148"/>
      <c r="F96" s="148"/>
      <c r="G96" s="124" t="s">
        <v>105</v>
      </c>
      <c r="H96" s="969" t="s">
        <v>105</v>
      </c>
    </row>
    <row r="97" ht="18" customHeight="1" x14ac:dyDescent="0.2">
      <c r="B97" s="973" t="s">
        <v>840</v>
      </c>
      <c r="C97" s="966"/>
      <c r="D97" s="277"/>
      <c r="E97" s="148"/>
      <c r="F97" s="148"/>
      <c r="G97" s="124" t="s">
        <v>105</v>
      </c>
      <c r="H97" s="969" t="s">
        <v>105</v>
      </c>
    </row>
    <row r="98" ht="18" customHeight="1" x14ac:dyDescent="0.2">
      <c r="B98" s="973" t="s">
        <v>896</v>
      </c>
      <c r="C98" s="966"/>
      <c r="D98" s="277"/>
      <c r="E98" s="148"/>
      <c r="F98" s="148"/>
      <c r="G98" s="124" t="s">
        <v>105</v>
      </c>
      <c r="H98" s="969" t="s">
        <v>105</v>
      </c>
    </row>
    <row r="99" ht="18" customHeight="1" x14ac:dyDescent="0.2">
      <c r="B99" s="973" t="s">
        <v>897</v>
      </c>
      <c r="C99" s="966"/>
      <c r="D99" s="277"/>
      <c r="E99" s="148"/>
      <c r="F99" s="148"/>
      <c r="G99" s="124" t="s">
        <v>105</v>
      </c>
      <c r="H99" s="969" t="s">
        <v>105</v>
      </c>
    </row>
    <row r="100" ht="18" customHeight="1" x14ac:dyDescent="0.2">
      <c r="B100" s="973" t="s">
        <v>898</v>
      </c>
      <c r="C100" s="966"/>
      <c r="D100" s="277"/>
      <c r="E100" s="148"/>
      <c r="F100" s="148"/>
      <c r="G100" s="124" t="s">
        <v>105</v>
      </c>
      <c r="H100" s="969" t="s">
        <v>105</v>
      </c>
    </row>
    <row r="101" ht="18" customHeight="1" x14ac:dyDescent="0.2">
      <c r="B101" s="973" t="s">
        <v>899</v>
      </c>
      <c r="C101" s="966"/>
      <c r="D101" s="277"/>
      <c r="E101" s="148"/>
      <c r="F101" s="148"/>
      <c r="G101" s="124" t="s">
        <v>105</v>
      </c>
      <c r="H101" s="969" t="s">
        <v>105</v>
      </c>
    </row>
    <row r="102" ht="18" customHeight="1" x14ac:dyDescent="0.2">
      <c r="B102" s="973" t="s">
        <v>900</v>
      </c>
      <c r="C102" s="966"/>
      <c r="D102" s="277"/>
      <c r="E102" s="148"/>
      <c r="F102" s="148"/>
      <c r="G102" s="124" t="s">
        <v>105</v>
      </c>
      <c r="H102" s="969" t="s">
        <v>105</v>
      </c>
    </row>
    <row r="103" ht="18" customHeight="1" x14ac:dyDescent="0.2">
      <c r="B103" s="973" t="s">
        <v>901</v>
      </c>
      <c r="C103" s="966"/>
      <c r="D103" s="277"/>
      <c r="E103" s="148"/>
      <c r="F103" s="148"/>
      <c r="G103" s="124" t="s">
        <v>105</v>
      </c>
      <c r="H103" s="969" t="s">
        <v>105</v>
      </c>
    </row>
    <row r="104" ht="18" customHeight="1" x14ac:dyDescent="0.2">
      <c r="B104" s="973" t="s">
        <v>902</v>
      </c>
      <c r="C104" s="966"/>
      <c r="D104" s="277"/>
      <c r="E104" s="148"/>
      <c r="F104" s="148"/>
      <c r="G104" s="124" t="s">
        <v>105</v>
      </c>
      <c r="H104" s="969" t="s">
        <v>105</v>
      </c>
    </row>
    <row r="105" ht="18" customHeight="1" x14ac:dyDescent="0.2">
      <c r="B105" s="973" t="s">
        <v>903</v>
      </c>
      <c r="C105" s="966"/>
      <c r="D105" s="277"/>
      <c r="E105" s="148"/>
      <c r="F105" s="148"/>
      <c r="G105" s="124" t="s">
        <v>105</v>
      </c>
      <c r="H105" s="969" t="s">
        <v>105</v>
      </c>
    </row>
    <row r="106" ht="18" customHeight="1" x14ac:dyDescent="0.2">
      <c r="B106" s="973" t="s">
        <v>904</v>
      </c>
      <c r="C106" s="966"/>
      <c r="D106" s="277"/>
      <c r="E106" s="148"/>
      <c r="F106" s="148"/>
      <c r="G106" s="124" t="s">
        <v>105</v>
      </c>
      <c r="H106" s="969" t="s">
        <v>105</v>
      </c>
    </row>
    <row r="107" ht="18" customHeight="1" x14ac:dyDescent="0.2">
      <c r="B107" s="973" t="s">
        <v>905</v>
      </c>
      <c r="C107" s="966"/>
      <c r="D107" s="277"/>
      <c r="E107" s="148"/>
      <c r="F107" s="148"/>
      <c r="G107" s="124" t="s">
        <v>105</v>
      </c>
      <c r="H107" s="969" t="s">
        <v>105</v>
      </c>
    </row>
    <row r="108" ht="18" customHeight="1" x14ac:dyDescent="0.2">
      <c r="B108" s="973" t="s">
        <v>906</v>
      </c>
      <c r="C108" s="966"/>
      <c r="D108" s="277"/>
      <c r="E108" s="148"/>
      <c r="F108" s="148"/>
      <c r="G108" s="124" t="s">
        <v>105</v>
      </c>
      <c r="H108" s="969" t="s">
        <v>105</v>
      </c>
    </row>
    <row r="109" ht="18" customHeight="1" x14ac:dyDescent="0.2">
      <c r="B109" s="973" t="s">
        <v>907</v>
      </c>
      <c r="C109" s="966"/>
      <c r="D109" s="277"/>
      <c r="E109" s="148"/>
      <c r="F109" s="148"/>
      <c r="G109" s="124" t="s">
        <v>105</v>
      </c>
      <c r="H109" s="969" t="s">
        <v>105</v>
      </c>
    </row>
    <row r="110" ht="18" customHeight="1" x14ac:dyDescent="0.2">
      <c r="B110" s="973" t="s">
        <v>908</v>
      </c>
      <c r="C110" s="966"/>
      <c r="D110" s="277"/>
      <c r="E110" s="148"/>
      <c r="F110" s="148"/>
      <c r="G110" s="124" t="s">
        <v>105</v>
      </c>
      <c r="H110" s="969" t="s">
        <v>105</v>
      </c>
    </row>
    <row r="111" ht="18" customHeight="1" x14ac:dyDescent="0.2">
      <c r="B111" s="973" t="s">
        <v>909</v>
      </c>
      <c r="C111" s="966"/>
      <c r="D111" s="277"/>
      <c r="E111" s="148"/>
      <c r="F111" s="148"/>
      <c r="G111" s="124" t="s">
        <v>105</v>
      </c>
      <c r="H111" s="969" t="s">
        <v>105</v>
      </c>
    </row>
    <row r="112" ht="18" customHeight="1" x14ac:dyDescent="0.2">
      <c r="B112" s="974" t="s">
        <v>910</v>
      </c>
      <c r="C112" s="966"/>
      <c r="D112" s="308"/>
      <c r="E112" s="140"/>
      <c r="F112" s="140"/>
      <c r="G112" s="140"/>
      <c r="H112" s="970"/>
    </row>
    <row r="113" ht="18" customHeight="1" x14ac:dyDescent="0.2">
      <c r="B113" s="975" t="s">
        <v>822</v>
      </c>
      <c r="C113" s="966"/>
      <c r="D113" s="976" t="s">
        <v>513</v>
      </c>
      <c r="E113" s="977" t="s">
        <v>766</v>
      </c>
      <c r="F113" s="119" t="s">
        <v>766</v>
      </c>
      <c r="G113" s="167">
        <v>0.16</v>
      </c>
      <c r="H113" s="978" t="s">
        <v>105</v>
      </c>
    </row>
    <row r="114" ht="18" customHeight="1" x14ac:dyDescent="0.2">
      <c r="B114" s="975" t="s">
        <v>823</v>
      </c>
      <c r="C114" s="966"/>
      <c r="D114" s="976" t="s">
        <v>513</v>
      </c>
      <c r="E114" s="977" t="s">
        <v>766</v>
      </c>
      <c r="F114" s="119" t="s">
        <v>105</v>
      </c>
      <c r="G114" s="167" t="s">
        <v>105</v>
      </c>
      <c r="H114" s="978" t="s">
        <v>105</v>
      </c>
    </row>
    <row r="115" ht="18" customHeight="1" x14ac:dyDescent="0.2">
      <c r="B115" s="975" t="s">
        <v>824</v>
      </c>
      <c r="C115" s="966"/>
      <c r="D115" s="976" t="s">
        <v>513</v>
      </c>
      <c r="E115" s="977" t="s">
        <v>766</v>
      </c>
      <c r="F115" s="119" t="s">
        <v>105</v>
      </c>
      <c r="G115" s="167" t="s">
        <v>105</v>
      </c>
      <c r="H115" s="978" t="s">
        <v>105</v>
      </c>
    </row>
    <row r="116" ht="18" customHeight="1" x14ac:dyDescent="0.2">
      <c r="B116" s="975" t="s">
        <v>825</v>
      </c>
      <c r="C116" s="966"/>
      <c r="D116" s="976" t="s">
        <v>513</v>
      </c>
      <c r="E116" s="977" t="s">
        <v>766</v>
      </c>
      <c r="F116" s="119" t="s">
        <v>105</v>
      </c>
      <c r="G116" s="167" t="s">
        <v>105</v>
      </c>
      <c r="H116" s="978" t="s">
        <v>105</v>
      </c>
    </row>
    <row r="117" ht="18" customHeight="1" x14ac:dyDescent="0.2">
      <c r="B117" s="975" t="s">
        <v>826</v>
      </c>
      <c r="C117" s="966"/>
      <c r="D117" s="976" t="s">
        <v>513</v>
      </c>
      <c r="E117" s="977" t="s">
        <v>766</v>
      </c>
      <c r="F117" s="119" t="s">
        <v>105</v>
      </c>
      <c r="G117" s="167" t="s">
        <v>105</v>
      </c>
      <c r="H117" s="978" t="s">
        <v>105</v>
      </c>
    </row>
    <row r="118" ht="18" customHeight="1" x14ac:dyDescent="0.2">
      <c r="B118" s="975" t="s">
        <v>827</v>
      </c>
      <c r="C118" s="966"/>
      <c r="D118" s="976" t="s">
        <v>513</v>
      </c>
      <c r="E118" s="977" t="s">
        <v>766</v>
      </c>
      <c r="F118" s="119" t="s">
        <v>105</v>
      </c>
      <c r="G118" s="167" t="s">
        <v>105</v>
      </c>
      <c r="H118" s="978" t="s">
        <v>105</v>
      </c>
    </row>
    <row r="119" ht="18" customHeight="1" x14ac:dyDescent="0.2">
      <c r="B119" s="975" t="s">
        <v>828</v>
      </c>
      <c r="C119" s="966"/>
      <c r="D119" s="976" t="s">
        <v>513</v>
      </c>
      <c r="E119" s="977" t="s">
        <v>766</v>
      </c>
      <c r="F119" s="119" t="s">
        <v>105</v>
      </c>
      <c r="G119" s="167" t="s">
        <v>105</v>
      </c>
      <c r="H119" s="978" t="s">
        <v>105</v>
      </c>
    </row>
    <row r="120" ht="18" customHeight="1" x14ac:dyDescent="0.2">
      <c r="B120" s="975" t="s">
        <v>829</v>
      </c>
      <c r="C120" s="966"/>
      <c r="D120" s="976" t="s">
        <v>513</v>
      </c>
      <c r="E120" s="977" t="s">
        <v>766</v>
      </c>
      <c r="F120" s="119" t="s">
        <v>105</v>
      </c>
      <c r="G120" s="167" t="s">
        <v>105</v>
      </c>
      <c r="H120" s="978" t="s">
        <v>105</v>
      </c>
    </row>
    <row r="121" ht="18" customHeight="1" x14ac:dyDescent="0.2">
      <c r="B121" s="975" t="s">
        <v>830</v>
      </c>
      <c r="C121" s="966"/>
      <c r="D121" s="976" t="s">
        <v>513</v>
      </c>
      <c r="E121" s="977" t="s">
        <v>766</v>
      </c>
      <c r="F121" s="119" t="s">
        <v>105</v>
      </c>
      <c r="G121" s="167" t="s">
        <v>105</v>
      </c>
      <c r="H121" s="978" t="s">
        <v>105</v>
      </c>
    </row>
    <row r="122" ht="18" customHeight="1" x14ac:dyDescent="0.2">
      <c r="B122" s="975" t="s">
        <v>831</v>
      </c>
      <c r="C122" s="966"/>
      <c r="D122" s="976" t="s">
        <v>513</v>
      </c>
      <c r="E122" s="977" t="s">
        <v>766</v>
      </c>
      <c r="F122" s="119" t="s">
        <v>105</v>
      </c>
      <c r="G122" s="167" t="s">
        <v>105</v>
      </c>
      <c r="H122" s="978" t="s">
        <v>105</v>
      </c>
    </row>
    <row r="123" ht="18" customHeight="1" x14ac:dyDescent="0.2">
      <c r="B123" s="975" t="s">
        <v>832</v>
      </c>
      <c r="C123" s="966"/>
      <c r="D123" s="976" t="s">
        <v>513</v>
      </c>
      <c r="E123" s="977" t="s">
        <v>766</v>
      </c>
      <c r="F123" s="119" t="s">
        <v>105</v>
      </c>
      <c r="G123" s="167" t="s">
        <v>105</v>
      </c>
      <c r="H123" s="978" t="s">
        <v>105</v>
      </c>
    </row>
    <row r="124" ht="18" customHeight="1" x14ac:dyDescent="0.2">
      <c r="B124" s="975" t="s">
        <v>833</v>
      </c>
      <c r="C124" s="966"/>
      <c r="D124" s="976" t="s">
        <v>513</v>
      </c>
      <c r="E124" s="977" t="s">
        <v>766</v>
      </c>
      <c r="F124" s="119" t="s">
        <v>105</v>
      </c>
      <c r="G124" s="167" t="s">
        <v>105</v>
      </c>
      <c r="H124" s="978" t="s">
        <v>105</v>
      </c>
    </row>
    <row r="125" ht="18" customHeight="1" x14ac:dyDescent="0.2">
      <c r="B125" s="975" t="s">
        <v>834</v>
      </c>
      <c r="C125" s="966"/>
      <c r="D125" s="976" t="s">
        <v>513</v>
      </c>
      <c r="E125" s="977" t="s">
        <v>766</v>
      </c>
      <c r="F125" s="119" t="s">
        <v>105</v>
      </c>
      <c r="G125" s="167" t="s">
        <v>105</v>
      </c>
      <c r="H125" s="978" t="s">
        <v>105</v>
      </c>
    </row>
    <row r="126" ht="18" customHeight="1" x14ac:dyDescent="0.2">
      <c r="B126" s="975" t="s">
        <v>835</v>
      </c>
      <c r="C126" s="966"/>
      <c r="D126" s="976" t="s">
        <v>513</v>
      </c>
      <c r="E126" s="977" t="s">
        <v>766</v>
      </c>
      <c r="F126" s="119" t="s">
        <v>105</v>
      </c>
      <c r="G126" s="167" t="s">
        <v>105</v>
      </c>
      <c r="H126" s="978" t="s">
        <v>105</v>
      </c>
    </row>
    <row r="127" ht="18" customHeight="1" x14ac:dyDescent="0.2">
      <c r="B127" s="975" t="s">
        <v>836</v>
      </c>
      <c r="C127" s="966"/>
      <c r="D127" s="976" t="s">
        <v>513</v>
      </c>
      <c r="E127" s="977" t="s">
        <v>766</v>
      </c>
      <c r="F127" s="119" t="s">
        <v>105</v>
      </c>
      <c r="G127" s="167" t="s">
        <v>105</v>
      </c>
      <c r="H127" s="978" t="s">
        <v>105</v>
      </c>
    </row>
    <row r="128" ht="18" customHeight="1" x14ac:dyDescent="0.2">
      <c r="B128" s="975" t="s">
        <v>837</v>
      </c>
      <c r="C128" s="966"/>
      <c r="D128" s="976" t="s">
        <v>513</v>
      </c>
      <c r="E128" s="977" t="s">
        <v>766</v>
      </c>
      <c r="F128" s="119" t="s">
        <v>105</v>
      </c>
      <c r="G128" s="167" t="s">
        <v>105</v>
      </c>
      <c r="H128" s="978" t="s">
        <v>105</v>
      </c>
    </row>
    <row r="129" ht="18" customHeight="1" x14ac:dyDescent="0.2">
      <c r="B129" s="975" t="s">
        <v>838</v>
      </c>
      <c r="C129" s="966"/>
      <c r="D129" s="976" t="s">
        <v>513</v>
      </c>
      <c r="E129" s="977" t="s">
        <v>766</v>
      </c>
      <c r="F129" s="119" t="s">
        <v>105</v>
      </c>
      <c r="G129" s="167" t="s">
        <v>105</v>
      </c>
      <c r="H129" s="978" t="s">
        <v>105</v>
      </c>
    </row>
    <row r="130" ht="18" customHeight="1" x14ac:dyDescent="0.2">
      <c r="B130" s="975" t="s">
        <v>839</v>
      </c>
      <c r="C130" s="966"/>
      <c r="D130" s="976" t="s">
        <v>513</v>
      </c>
      <c r="E130" s="977" t="s">
        <v>766</v>
      </c>
      <c r="F130" s="119" t="s">
        <v>105</v>
      </c>
      <c r="G130" s="167" t="s">
        <v>105</v>
      </c>
      <c r="H130" s="978" t="s">
        <v>105</v>
      </c>
    </row>
    <row r="131" ht="18" customHeight="1" x14ac:dyDescent="0.2">
      <c r="B131" s="975" t="s">
        <v>840</v>
      </c>
      <c r="C131" s="966"/>
      <c r="D131" s="976" t="s">
        <v>513</v>
      </c>
      <c r="E131" s="977" t="s">
        <v>766</v>
      </c>
      <c r="F131" s="119" t="s">
        <v>105</v>
      </c>
      <c r="G131" s="167" t="s">
        <v>105</v>
      </c>
      <c r="H131" s="978" t="s">
        <v>105</v>
      </c>
    </row>
    <row r="132" ht="18" customHeight="1" x14ac:dyDescent="0.2">
      <c r="B132" s="975" t="s">
        <v>896</v>
      </c>
      <c r="C132" s="966"/>
      <c r="D132" s="976" t="s">
        <v>513</v>
      </c>
      <c r="E132" s="977" t="s">
        <v>766</v>
      </c>
      <c r="F132" s="119" t="s">
        <v>105</v>
      </c>
      <c r="G132" s="167" t="s">
        <v>105</v>
      </c>
      <c r="H132" s="978" t="s">
        <v>105</v>
      </c>
    </row>
    <row r="133" ht="18" customHeight="1" x14ac:dyDescent="0.2">
      <c r="B133" s="975" t="s">
        <v>897</v>
      </c>
      <c r="C133" s="966"/>
      <c r="D133" s="976" t="s">
        <v>513</v>
      </c>
      <c r="E133" s="977" t="s">
        <v>766</v>
      </c>
      <c r="F133" s="119" t="s">
        <v>105</v>
      </c>
      <c r="G133" s="167" t="s">
        <v>105</v>
      </c>
      <c r="H133" s="978" t="s">
        <v>105</v>
      </c>
    </row>
    <row r="134" ht="18" customHeight="1" x14ac:dyDescent="0.2">
      <c r="B134" s="975" t="s">
        <v>898</v>
      </c>
      <c r="C134" s="966"/>
      <c r="D134" s="976" t="s">
        <v>513</v>
      </c>
      <c r="E134" s="977" t="s">
        <v>766</v>
      </c>
      <c r="F134" s="119" t="s">
        <v>105</v>
      </c>
      <c r="G134" s="167" t="s">
        <v>105</v>
      </c>
      <c r="H134" s="978" t="s">
        <v>105</v>
      </c>
    </row>
    <row r="135" ht="18" customHeight="1" x14ac:dyDescent="0.2">
      <c r="B135" s="975" t="s">
        <v>899</v>
      </c>
      <c r="C135" s="966"/>
      <c r="D135" s="976" t="s">
        <v>513</v>
      </c>
      <c r="E135" s="977" t="s">
        <v>766</v>
      </c>
      <c r="F135" s="119" t="s">
        <v>105</v>
      </c>
      <c r="G135" s="167" t="s">
        <v>105</v>
      </c>
      <c r="H135" s="978" t="s">
        <v>105</v>
      </c>
    </row>
    <row r="136" ht="18" customHeight="1" x14ac:dyDescent="0.2">
      <c r="B136" s="975" t="s">
        <v>900</v>
      </c>
      <c r="C136" s="966"/>
      <c r="D136" s="976" t="s">
        <v>513</v>
      </c>
      <c r="E136" s="977" t="s">
        <v>766</v>
      </c>
      <c r="F136" s="119" t="s">
        <v>105</v>
      </c>
      <c r="G136" s="167" t="s">
        <v>105</v>
      </c>
      <c r="H136" s="978" t="s">
        <v>105</v>
      </c>
    </row>
    <row r="137" ht="18" customHeight="1" x14ac:dyDescent="0.2">
      <c r="B137" s="975" t="s">
        <v>901</v>
      </c>
      <c r="C137" s="966"/>
      <c r="D137" s="976" t="s">
        <v>513</v>
      </c>
      <c r="E137" s="977" t="s">
        <v>766</v>
      </c>
      <c r="F137" s="119" t="s">
        <v>105</v>
      </c>
      <c r="G137" s="167" t="s">
        <v>105</v>
      </c>
      <c r="H137" s="978" t="s">
        <v>105</v>
      </c>
    </row>
    <row r="138" ht="18" customHeight="1" x14ac:dyDescent="0.2">
      <c r="B138" s="975" t="s">
        <v>902</v>
      </c>
      <c r="C138" s="966"/>
      <c r="D138" s="976" t="s">
        <v>513</v>
      </c>
      <c r="E138" s="977" t="s">
        <v>766</v>
      </c>
      <c r="F138" s="119" t="s">
        <v>105</v>
      </c>
      <c r="G138" s="167" t="s">
        <v>105</v>
      </c>
      <c r="H138" s="978" t="s">
        <v>105</v>
      </c>
    </row>
    <row r="139" ht="18" customHeight="1" x14ac:dyDescent="0.2">
      <c r="B139" s="975" t="s">
        <v>903</v>
      </c>
      <c r="C139" s="966"/>
      <c r="D139" s="976" t="s">
        <v>513</v>
      </c>
      <c r="E139" s="977" t="s">
        <v>766</v>
      </c>
      <c r="F139" s="119" t="s">
        <v>105</v>
      </c>
      <c r="G139" s="167" t="s">
        <v>105</v>
      </c>
      <c r="H139" s="978" t="s">
        <v>105</v>
      </c>
    </row>
    <row r="140" ht="18" customHeight="1" x14ac:dyDescent="0.2">
      <c r="B140" s="975" t="s">
        <v>904</v>
      </c>
      <c r="C140" s="966"/>
      <c r="D140" s="976" t="s">
        <v>513</v>
      </c>
      <c r="E140" s="977" t="s">
        <v>766</v>
      </c>
      <c r="F140" s="119" t="s">
        <v>105</v>
      </c>
      <c r="G140" s="167" t="s">
        <v>105</v>
      </c>
      <c r="H140" s="978" t="s">
        <v>105</v>
      </c>
    </row>
    <row r="141" ht="18" customHeight="1" x14ac:dyDescent="0.2">
      <c r="B141" s="975" t="s">
        <v>905</v>
      </c>
      <c r="C141" s="966"/>
      <c r="D141" s="976" t="s">
        <v>513</v>
      </c>
      <c r="E141" s="977" t="s">
        <v>766</v>
      </c>
      <c r="F141" s="119" t="s">
        <v>105</v>
      </c>
      <c r="G141" s="167" t="s">
        <v>105</v>
      </c>
      <c r="H141" s="978" t="s">
        <v>105</v>
      </c>
    </row>
    <row r="142" ht="18" customHeight="1" x14ac:dyDescent="0.2">
      <c r="B142" s="975" t="s">
        <v>906</v>
      </c>
      <c r="C142" s="966"/>
      <c r="D142" s="976" t="s">
        <v>513</v>
      </c>
      <c r="E142" s="977" t="s">
        <v>766</v>
      </c>
      <c r="F142" s="119" t="s">
        <v>105</v>
      </c>
      <c r="G142" s="167" t="s">
        <v>105</v>
      </c>
      <c r="H142" s="978" t="s">
        <v>105</v>
      </c>
    </row>
    <row r="143" ht="18" customHeight="1" x14ac:dyDescent="0.2">
      <c r="B143" s="975" t="s">
        <v>907</v>
      </c>
      <c r="C143" s="966"/>
      <c r="D143" s="976" t="s">
        <v>513</v>
      </c>
      <c r="E143" s="977" t="s">
        <v>766</v>
      </c>
      <c r="F143" s="119" t="s">
        <v>105</v>
      </c>
      <c r="G143" s="167" t="s">
        <v>105</v>
      </c>
      <c r="H143" s="978" t="s">
        <v>105</v>
      </c>
    </row>
    <row r="144" ht="18" customHeight="1" x14ac:dyDescent="0.2">
      <c r="B144" s="975" t="s">
        <v>908</v>
      </c>
      <c r="C144" s="966"/>
      <c r="D144" s="976" t="s">
        <v>513</v>
      </c>
      <c r="E144" s="977" t="s">
        <v>766</v>
      </c>
      <c r="F144" s="119" t="s">
        <v>105</v>
      </c>
      <c r="G144" s="167" t="s">
        <v>105</v>
      </c>
      <c r="H144" s="978" t="s">
        <v>105</v>
      </c>
    </row>
    <row r="145" ht="18" customHeight="1" x14ac:dyDescent="0.2">
      <c r="B145" s="975" t="s">
        <v>909</v>
      </c>
      <c r="C145" s="966"/>
      <c r="D145" s="976" t="s">
        <v>513</v>
      </c>
      <c r="E145" s="977" t="s">
        <v>766</v>
      </c>
      <c r="F145" s="119" t="s">
        <v>105</v>
      </c>
      <c r="G145" s="167" t="s">
        <v>105</v>
      </c>
      <c r="H145" s="978" t="s">
        <v>105</v>
      </c>
    </row>
    <row r="146" ht="18" customHeight="1" x14ac:dyDescent="0.2">
      <c r="B146" s="974" t="s">
        <v>911</v>
      </c>
      <c r="C146" s="966"/>
      <c r="D146" s="308"/>
      <c r="E146" s="140"/>
      <c r="F146" s="140"/>
      <c r="G146" s="140"/>
      <c r="H146" s="970"/>
    </row>
    <row r="147" ht="18" customHeight="1" x14ac:dyDescent="0.2">
      <c r="B147" s="972" t="s">
        <v>912</v>
      </c>
      <c r="C147" s="966"/>
      <c r="D147" s="308"/>
      <c r="E147" s="140"/>
      <c r="F147" s="140"/>
      <c r="G147" s="140"/>
      <c r="H147" s="970"/>
    </row>
    <row r="148" ht="18" customHeight="1" x14ac:dyDescent="0.2">
      <c r="B148" s="973" t="s">
        <v>897</v>
      </c>
      <c r="C148" s="966"/>
      <c r="D148" s="277"/>
      <c r="E148" s="148"/>
      <c r="F148" s="148"/>
      <c r="G148" s="124">
        <v>1.6422726748876337</v>
      </c>
      <c r="H148" s="969" t="s">
        <v>460</v>
      </c>
    </row>
    <row r="149" ht="18" customHeight="1" x14ac:dyDescent="0.2">
      <c r="B149" s="973" t="s">
        <v>898</v>
      </c>
      <c r="C149" s="966"/>
      <c r="D149" s="277"/>
      <c r="E149" s="148"/>
      <c r="F149" s="148"/>
      <c r="G149" s="124">
        <v>1.6422726748876337</v>
      </c>
      <c r="H149" s="969" t="s">
        <v>460</v>
      </c>
    </row>
    <row r="150" ht="18" customHeight="1" x14ac:dyDescent="0.2">
      <c r="B150" s="973" t="s">
        <v>899</v>
      </c>
      <c r="C150" s="966"/>
      <c r="D150" s="277"/>
      <c r="E150" s="148"/>
      <c r="F150" s="148"/>
      <c r="G150" s="124">
        <v>15.312339331619539</v>
      </c>
      <c r="H150" s="969" t="s">
        <v>460</v>
      </c>
    </row>
    <row r="151" ht="18" customHeight="1" x14ac:dyDescent="0.2">
      <c r="B151" s="973" t="s">
        <v>906</v>
      </c>
      <c r="C151" s="966"/>
      <c r="D151" s="277"/>
      <c r="E151" s="148"/>
      <c r="F151" s="148"/>
      <c r="G151" s="124">
        <v>3440.1413383857634</v>
      </c>
      <c r="H151" s="969" t="s">
        <v>460</v>
      </c>
    </row>
    <row r="152" ht="18" customHeight="1" x14ac:dyDescent="0.2">
      <c r="B152" s="974" t="s">
        <v>913</v>
      </c>
      <c r="C152" s="966"/>
      <c r="D152" s="277"/>
      <c r="E152" s="148"/>
      <c r="F152" s="148"/>
      <c r="G152" s="140"/>
      <c r="H152" s="970"/>
    </row>
    <row r="153" ht="18" customHeight="1" x14ac:dyDescent="0.2">
      <c r="B153" s="974" t="s">
        <v>914</v>
      </c>
      <c r="C153" s="966"/>
      <c r="D153" s="277"/>
      <c r="E153" s="148"/>
      <c r="F153" s="148"/>
      <c r="G153" s="140"/>
      <c r="H153" s="970"/>
    </row>
    <row r="154" ht="18" customHeight="1" x14ac:dyDescent="0.2">
      <c r="B154" s="974" t="s">
        <v>915</v>
      </c>
      <c r="C154" s="966"/>
      <c r="D154" s="277"/>
      <c r="E154" s="148"/>
      <c r="F154" s="148"/>
      <c r="G154" s="140"/>
      <c r="H154" s="970"/>
    </row>
    <row r="155" ht="18" customHeight="1" x14ac:dyDescent="0.2">
      <c r="B155" s="974" t="s">
        <v>916</v>
      </c>
      <c r="C155" s="966"/>
      <c r="D155" s="979"/>
      <c r="E155" s="49"/>
      <c r="F155" s="140"/>
      <c r="G155" s="140"/>
      <c r="H155" s="970"/>
    </row>
    <row r="156" ht="18" customHeight="1" x14ac:dyDescent="0.2">
      <c r="B156" s="980" t="s">
        <v>917</v>
      </c>
      <c r="C156" s="966"/>
      <c r="D156" s="979"/>
      <c r="E156" s="49"/>
      <c r="F156" s="140"/>
      <c r="G156" s="140"/>
      <c r="H156" s="970"/>
    </row>
    <row r="157" ht="18" customHeight="1" x14ac:dyDescent="0.2" s="589" customFormat="1">
      <c r="B157" s="975" t="s">
        <v>897</v>
      </c>
      <c r="C157" s="966"/>
      <c r="D157" s="976" t="s">
        <v>918</v>
      </c>
      <c r="E157" s="977" t="s">
        <v>460</v>
      </c>
      <c r="F157" s="119" t="s">
        <v>460</v>
      </c>
      <c r="G157" s="167">
        <v>1.6422726748876337</v>
      </c>
      <c r="H157" s="978" t="s">
        <v>460</v>
      </c>
    </row>
    <row r="158" ht="18" customHeight="1" x14ac:dyDescent="0.2" s="589" customFormat="1">
      <c r="B158" s="975" t="s">
        <v>898</v>
      </c>
      <c r="C158" s="966"/>
      <c r="D158" s="976" t="s">
        <v>918</v>
      </c>
      <c r="E158" s="977" t="s">
        <v>460</v>
      </c>
      <c r="F158" s="119" t="s">
        <v>460</v>
      </c>
      <c r="G158" s="167">
        <v>1.6422726748876337</v>
      </c>
      <c r="H158" s="978" t="s">
        <v>460</v>
      </c>
    </row>
    <row r="159" ht="18" customHeight="1" x14ac:dyDescent="0.2" s="589" customFormat="1">
      <c r="B159" s="975" t="s">
        <v>899</v>
      </c>
      <c r="C159" s="966"/>
      <c r="D159" s="976" t="s">
        <v>513</v>
      </c>
      <c r="E159" s="977" t="s">
        <v>460</v>
      </c>
      <c r="F159" s="119" t="s">
        <v>460</v>
      </c>
      <c r="G159" s="167">
        <v>15.312339331619539</v>
      </c>
      <c r="H159" s="978" t="s">
        <v>460</v>
      </c>
    </row>
    <row r="160" ht="18" customHeight="1" x14ac:dyDescent="0.2" s="589" customFormat="1">
      <c r="B160" s="975" t="s">
        <v>906</v>
      </c>
      <c r="C160" s="966"/>
      <c r="D160" s="976" t="s">
        <v>918</v>
      </c>
      <c r="E160" s="977" t="s">
        <v>460</v>
      </c>
      <c r="F160" s="119" t="s">
        <v>460</v>
      </c>
      <c r="G160" s="167">
        <v>3440.1413383857634</v>
      </c>
      <c r="H160" s="978" t="s">
        <v>460</v>
      </c>
    </row>
    <row r="161" ht="18" customHeight="1" x14ac:dyDescent="0.2">
      <c r="B161" s="870" t="s">
        <v>919</v>
      </c>
      <c r="C161" s="966"/>
      <c r="D161" s="308"/>
      <c r="E161" s="140"/>
      <c r="F161" s="140"/>
      <c r="G161" s="140"/>
      <c r="H161" s="970"/>
    </row>
    <row r="162" ht="18" customHeight="1" x14ac:dyDescent="0.2">
      <c r="B162" s="972" t="s">
        <v>920</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921</v>
      </c>
      <c r="C165" s="569"/>
      <c r="D165" s="983"/>
      <c r="E165" s="132"/>
      <c r="F165" s="574"/>
      <c r="G165" s="574"/>
      <c r="H165" s="984"/>
    </row>
    <row r="166" ht="18" customHeight="1" x14ac:dyDescent="0.2">
      <c r="B166" s="968" t="s">
        <v>822</v>
      </c>
      <c r="C166" s="966"/>
      <c r="D166" s="277"/>
      <c r="E166" s="148"/>
      <c r="F166" s="148"/>
      <c r="G166" s="124" t="s">
        <v>105</v>
      </c>
      <c r="H166" s="969" t="s">
        <v>105</v>
      </c>
    </row>
    <row r="167" ht="18" customHeight="1" x14ac:dyDescent="0.2">
      <c r="B167" s="968" t="s">
        <v>823</v>
      </c>
      <c r="C167" s="966"/>
      <c r="D167" s="277"/>
      <c r="E167" s="148"/>
      <c r="F167" s="148"/>
      <c r="G167" s="124" t="s">
        <v>105</v>
      </c>
      <c r="H167" s="969" t="s">
        <v>105</v>
      </c>
    </row>
    <row r="168" ht="18" customHeight="1" x14ac:dyDescent="0.2">
      <c r="B168" s="968" t="s">
        <v>824</v>
      </c>
      <c r="C168" s="966"/>
      <c r="D168" s="277"/>
      <c r="E168" s="148"/>
      <c r="F168" s="148"/>
      <c r="G168" s="124" t="s">
        <v>105</v>
      </c>
      <c r="H168" s="969" t="s">
        <v>105</v>
      </c>
    </row>
    <row r="169" ht="18" customHeight="1" x14ac:dyDescent="0.2">
      <c r="B169" s="968" t="s">
        <v>825</v>
      </c>
      <c r="C169" s="966"/>
      <c r="D169" s="277"/>
      <c r="E169" s="148"/>
      <c r="F169" s="148"/>
      <c r="G169" s="124" t="s">
        <v>105</v>
      </c>
      <c r="H169" s="969" t="s">
        <v>105</v>
      </c>
    </row>
    <row r="170" ht="18" customHeight="1" x14ac:dyDescent="0.2">
      <c r="B170" s="968" t="s">
        <v>826</v>
      </c>
      <c r="C170" s="966"/>
      <c r="D170" s="277"/>
      <c r="E170" s="148"/>
      <c r="F170" s="148"/>
      <c r="G170" s="124" t="s">
        <v>105</v>
      </c>
      <c r="H170" s="969" t="s">
        <v>105</v>
      </c>
    </row>
    <row r="171" ht="18" customHeight="1" x14ac:dyDescent="0.2">
      <c r="B171" s="968" t="s">
        <v>827</v>
      </c>
      <c r="C171" s="966"/>
      <c r="D171" s="277"/>
      <c r="E171" s="148"/>
      <c r="F171" s="148"/>
      <c r="G171" s="124" t="s">
        <v>105</v>
      </c>
      <c r="H171" s="969" t="s">
        <v>105</v>
      </c>
    </row>
    <row r="172" ht="18" customHeight="1" x14ac:dyDescent="0.2">
      <c r="B172" s="968" t="s">
        <v>828</v>
      </c>
      <c r="C172" s="966"/>
      <c r="D172" s="277"/>
      <c r="E172" s="148"/>
      <c r="F172" s="148"/>
      <c r="G172" s="124">
        <v>1.5394</v>
      </c>
      <c r="H172" s="969" t="s">
        <v>105</v>
      </c>
    </row>
    <row r="173" ht="18" customHeight="1" x14ac:dyDescent="0.2">
      <c r="B173" s="968" t="s">
        <v>829</v>
      </c>
      <c r="C173" s="966"/>
      <c r="D173" s="277"/>
      <c r="E173" s="148"/>
      <c r="F173" s="148"/>
      <c r="G173" s="124" t="s">
        <v>105</v>
      </c>
      <c r="H173" s="969" t="s">
        <v>105</v>
      </c>
    </row>
    <row r="174" ht="18" customHeight="1" x14ac:dyDescent="0.2">
      <c r="B174" s="968" t="s">
        <v>830</v>
      </c>
      <c r="C174" s="966"/>
      <c r="D174" s="277"/>
      <c r="E174" s="148"/>
      <c r="F174" s="148"/>
      <c r="G174" s="124" t="s">
        <v>105</v>
      </c>
      <c r="H174" s="969" t="s">
        <v>105</v>
      </c>
    </row>
    <row r="175" ht="18" customHeight="1" x14ac:dyDescent="0.2">
      <c r="B175" s="968" t="s">
        <v>831</v>
      </c>
      <c r="C175" s="966"/>
      <c r="D175" s="277"/>
      <c r="E175" s="148"/>
      <c r="F175" s="148"/>
      <c r="G175" s="124" t="s">
        <v>105</v>
      </c>
      <c r="H175" s="969" t="s">
        <v>105</v>
      </c>
    </row>
    <row r="176" ht="18" customHeight="1" x14ac:dyDescent="0.2">
      <c r="B176" s="968" t="s">
        <v>832</v>
      </c>
      <c r="C176" s="966"/>
      <c r="D176" s="277"/>
      <c r="E176" s="148"/>
      <c r="F176" s="148"/>
      <c r="G176" s="124" t="s">
        <v>105</v>
      </c>
      <c r="H176" s="969" t="s">
        <v>105</v>
      </c>
    </row>
    <row r="177" ht="18" customHeight="1" x14ac:dyDescent="0.2">
      <c r="B177" s="968" t="s">
        <v>833</v>
      </c>
      <c r="C177" s="966"/>
      <c r="D177" s="277"/>
      <c r="E177" s="148"/>
      <c r="F177" s="148"/>
      <c r="G177" s="124" t="s">
        <v>105</v>
      </c>
      <c r="H177" s="969" t="s">
        <v>105</v>
      </c>
    </row>
    <row r="178" ht="18" customHeight="1" x14ac:dyDescent="0.2">
      <c r="B178" s="968" t="s">
        <v>834</v>
      </c>
      <c r="C178" s="966"/>
      <c r="D178" s="277"/>
      <c r="E178" s="148"/>
      <c r="F178" s="148"/>
      <c r="G178" s="124" t="s">
        <v>105</v>
      </c>
      <c r="H178" s="969" t="s">
        <v>105</v>
      </c>
    </row>
    <row r="179" ht="18" customHeight="1" x14ac:dyDescent="0.2">
      <c r="B179" s="968" t="s">
        <v>835</v>
      </c>
      <c r="C179" s="966"/>
      <c r="D179" s="277"/>
      <c r="E179" s="148"/>
      <c r="F179" s="148"/>
      <c r="G179" s="124" t="s">
        <v>105</v>
      </c>
      <c r="H179" s="969" t="s">
        <v>105</v>
      </c>
    </row>
    <row r="180" ht="18" customHeight="1" x14ac:dyDescent="0.2">
      <c r="B180" s="968" t="s">
        <v>836</v>
      </c>
      <c r="C180" s="966"/>
      <c r="D180" s="277"/>
      <c r="E180" s="148"/>
      <c r="F180" s="148"/>
      <c r="G180" s="124" t="s">
        <v>105</v>
      </c>
      <c r="H180" s="969" t="s">
        <v>105</v>
      </c>
    </row>
    <row r="181" ht="18" customHeight="1" x14ac:dyDescent="0.2">
      <c r="B181" s="968" t="s">
        <v>837</v>
      </c>
      <c r="C181" s="966"/>
      <c r="D181" s="277"/>
      <c r="E181" s="148"/>
      <c r="F181" s="148"/>
      <c r="G181" s="124" t="s">
        <v>105</v>
      </c>
      <c r="H181" s="969" t="s">
        <v>105</v>
      </c>
    </row>
    <row r="182" ht="18" customHeight="1" x14ac:dyDescent="0.2">
      <c r="B182" s="968" t="s">
        <v>838</v>
      </c>
      <c r="C182" s="966"/>
      <c r="D182" s="277"/>
      <c r="E182" s="148"/>
      <c r="F182" s="148"/>
      <c r="G182" s="124" t="s">
        <v>105</v>
      </c>
      <c r="H182" s="969" t="s">
        <v>105</v>
      </c>
    </row>
    <row r="183" ht="18" customHeight="1" x14ac:dyDescent="0.2">
      <c r="B183" s="968" t="s">
        <v>839</v>
      </c>
      <c r="C183" s="966"/>
      <c r="D183" s="277"/>
      <c r="E183" s="148"/>
      <c r="F183" s="148"/>
      <c r="G183" s="124" t="s">
        <v>105</v>
      </c>
      <c r="H183" s="969" t="s">
        <v>105</v>
      </c>
    </row>
    <row r="184" ht="18" customHeight="1" x14ac:dyDescent="0.2">
      <c r="B184" s="968" t="s">
        <v>840</v>
      </c>
      <c r="C184" s="966"/>
      <c r="D184" s="277"/>
      <c r="E184" s="148"/>
      <c r="F184" s="148"/>
      <c r="G184" s="124" t="s">
        <v>105</v>
      </c>
      <c r="H184" s="969" t="s">
        <v>105</v>
      </c>
    </row>
    <row r="185" ht="18" customHeight="1" x14ac:dyDescent="0.2">
      <c r="B185" s="968" t="s">
        <v>896</v>
      </c>
      <c r="C185" s="966"/>
      <c r="D185" s="277"/>
      <c r="E185" s="148"/>
      <c r="F185" s="148"/>
      <c r="G185" s="124" t="s">
        <v>105</v>
      </c>
      <c r="H185" s="969" t="s">
        <v>105</v>
      </c>
    </row>
    <row r="186" ht="18" customHeight="1" x14ac:dyDescent="0.2">
      <c r="B186" s="968" t="s">
        <v>897</v>
      </c>
      <c r="C186" s="966"/>
      <c r="D186" s="277"/>
      <c r="E186" s="148"/>
      <c r="F186" s="148"/>
      <c r="G186" s="124">
        <v>1.6097972476943498</v>
      </c>
      <c r="H186" s="969" t="s">
        <v>105</v>
      </c>
    </row>
    <row r="187" ht="18" customHeight="1" x14ac:dyDescent="0.2">
      <c r="B187" s="968" t="s">
        <v>898</v>
      </c>
      <c r="C187" s="966"/>
      <c r="D187" s="277"/>
      <c r="E187" s="148"/>
      <c r="F187" s="148"/>
      <c r="G187" s="124">
        <v>0.1947854669710163</v>
      </c>
      <c r="H187" s="969" t="s">
        <v>105</v>
      </c>
    </row>
    <row r="188" ht="18" customHeight="1" x14ac:dyDescent="0.2">
      <c r="B188" s="968" t="s">
        <v>899</v>
      </c>
      <c r="C188" s="966"/>
      <c r="D188" s="277"/>
      <c r="E188" s="148"/>
      <c r="F188" s="148"/>
      <c r="G188" s="124" t="s">
        <v>105</v>
      </c>
      <c r="H188" s="969" t="s">
        <v>105</v>
      </c>
    </row>
    <row r="189" ht="18" customHeight="1" x14ac:dyDescent="0.2">
      <c r="B189" s="968" t="s">
        <v>900</v>
      </c>
      <c r="C189" s="966"/>
      <c r="D189" s="277"/>
      <c r="E189" s="148"/>
      <c r="F189" s="148"/>
      <c r="G189" s="124" t="s">
        <v>105</v>
      </c>
      <c r="H189" s="969" t="s">
        <v>105</v>
      </c>
    </row>
    <row r="190" ht="18" customHeight="1" x14ac:dyDescent="0.2">
      <c r="B190" s="968" t="s">
        <v>901</v>
      </c>
      <c r="C190" s="966"/>
      <c r="D190" s="277"/>
      <c r="E190" s="148"/>
      <c r="F190" s="148"/>
      <c r="G190" s="124" t="s">
        <v>105</v>
      </c>
      <c r="H190" s="969" t="s">
        <v>105</v>
      </c>
    </row>
    <row r="191" ht="18" customHeight="1" x14ac:dyDescent="0.2">
      <c r="B191" s="968" t="s">
        <v>902</v>
      </c>
      <c r="C191" s="966"/>
      <c r="D191" s="277"/>
      <c r="E191" s="148"/>
      <c r="F191" s="148"/>
      <c r="G191" s="124" t="s">
        <v>105</v>
      </c>
      <c r="H191" s="969" t="s">
        <v>105</v>
      </c>
    </row>
    <row r="192" ht="18" customHeight="1" x14ac:dyDescent="0.2">
      <c r="B192" s="968" t="s">
        <v>903</v>
      </c>
      <c r="C192" s="966"/>
      <c r="D192" s="277"/>
      <c r="E192" s="148"/>
      <c r="F192" s="148"/>
      <c r="G192" s="124" t="s">
        <v>105</v>
      </c>
      <c r="H192" s="969" t="s">
        <v>105</v>
      </c>
    </row>
    <row r="193" ht="18" customHeight="1" x14ac:dyDescent="0.2">
      <c r="B193" s="968" t="s">
        <v>904</v>
      </c>
      <c r="C193" s="966"/>
      <c r="D193" s="277"/>
      <c r="E193" s="148"/>
      <c r="F193" s="148"/>
      <c r="G193" s="124" t="s">
        <v>105</v>
      </c>
      <c r="H193" s="969" t="s">
        <v>105</v>
      </c>
    </row>
    <row r="194" ht="18" customHeight="1" x14ac:dyDescent="0.2">
      <c r="B194" s="968" t="s">
        <v>905</v>
      </c>
      <c r="C194" s="966"/>
      <c r="D194" s="277"/>
      <c r="E194" s="148"/>
      <c r="F194" s="148"/>
      <c r="G194" s="124" t="s">
        <v>105</v>
      </c>
      <c r="H194" s="969" t="s">
        <v>105</v>
      </c>
    </row>
    <row r="195" ht="18" customHeight="1" x14ac:dyDescent="0.2">
      <c r="B195" s="968" t="s">
        <v>906</v>
      </c>
      <c r="C195" s="966"/>
      <c r="D195" s="277"/>
      <c r="E195" s="148"/>
      <c r="F195" s="148"/>
      <c r="G195" s="124" t="s">
        <v>105</v>
      </c>
      <c r="H195" s="969" t="s">
        <v>105</v>
      </c>
    </row>
    <row r="196" ht="18" customHeight="1" x14ac:dyDescent="0.2">
      <c r="B196" s="968" t="s">
        <v>907</v>
      </c>
      <c r="C196" s="966"/>
      <c r="D196" s="277"/>
      <c r="E196" s="148"/>
      <c r="F196" s="148"/>
      <c r="G196" s="124" t="s">
        <v>105</v>
      </c>
      <c r="H196" s="969" t="s">
        <v>105</v>
      </c>
    </row>
    <row r="197" ht="18" customHeight="1" x14ac:dyDescent="0.2">
      <c r="B197" s="968" t="s">
        <v>908</v>
      </c>
      <c r="C197" s="966"/>
      <c r="D197" s="277"/>
      <c r="E197" s="148"/>
      <c r="F197" s="148"/>
      <c r="G197" s="124">
        <v>3.1948499999999997</v>
      </c>
      <c r="H197" s="969" t="s">
        <v>105</v>
      </c>
    </row>
    <row r="198" ht="18" customHeight="1" x14ac:dyDescent="0.2">
      <c r="B198" s="870" t="s">
        <v>770</v>
      </c>
      <c r="C198" s="966"/>
      <c r="D198" s="277"/>
      <c r="E198" s="985"/>
      <c r="F198" s="140"/>
      <c r="G198" s="140"/>
      <c r="H198" s="970"/>
    </row>
    <row r="199" ht="18" customHeight="1" x14ac:dyDescent="0.2">
      <c r="B199" s="971" t="s">
        <v>897</v>
      </c>
      <c r="C199" s="966"/>
      <c r="D199" s="277"/>
      <c r="E199" s="148"/>
      <c r="F199" s="148"/>
      <c r="G199" s="124">
        <v>1.6097972476943498</v>
      </c>
      <c r="H199" s="969" t="s">
        <v>105</v>
      </c>
    </row>
    <row r="200" ht="18" customHeight="1" x14ac:dyDescent="0.2">
      <c r="B200" s="971" t="s">
        <v>898</v>
      </c>
      <c r="C200" s="966"/>
      <c r="D200" s="277"/>
      <c r="E200" s="148"/>
      <c r="F200" s="148"/>
      <c r="G200" s="124">
        <v>0.1947854669710163</v>
      </c>
      <c r="H200" s="969" t="s">
        <v>105</v>
      </c>
    </row>
    <row r="201" ht="18" customHeight="1" x14ac:dyDescent="0.2">
      <c r="B201" s="971" t="s">
        <v>899</v>
      </c>
      <c r="C201" s="966"/>
      <c r="D201" s="277"/>
      <c r="E201" s="148"/>
      <c r="F201" s="148"/>
      <c r="G201" s="124" t="s">
        <v>105</v>
      </c>
      <c r="H201" s="969" t="s">
        <v>105</v>
      </c>
    </row>
    <row r="202" ht="18" customHeight="1" x14ac:dyDescent="0.2">
      <c r="B202" s="971" t="s">
        <v>900</v>
      </c>
      <c r="C202" s="966"/>
      <c r="D202" s="277"/>
      <c r="E202" s="148"/>
      <c r="F202" s="148"/>
      <c r="G202" s="124" t="s">
        <v>105</v>
      </c>
      <c r="H202" s="969" t="s">
        <v>105</v>
      </c>
    </row>
    <row r="203" ht="18" customHeight="1" x14ac:dyDescent="0.2">
      <c r="B203" s="971" t="s">
        <v>901</v>
      </c>
      <c r="C203" s="966"/>
      <c r="D203" s="277"/>
      <c r="E203" s="148"/>
      <c r="F203" s="148"/>
      <c r="G203" s="124" t="s">
        <v>105</v>
      </c>
      <c r="H203" s="969" t="s">
        <v>105</v>
      </c>
    </row>
    <row r="204" ht="18" customHeight="1" x14ac:dyDescent="0.2">
      <c r="B204" s="971" t="s">
        <v>902</v>
      </c>
      <c r="C204" s="966"/>
      <c r="D204" s="277"/>
      <c r="E204" s="148"/>
      <c r="F204" s="148"/>
      <c r="G204" s="124" t="s">
        <v>105</v>
      </c>
      <c r="H204" s="969" t="s">
        <v>105</v>
      </c>
    </row>
    <row r="205" ht="18" customHeight="1" x14ac:dyDescent="0.2">
      <c r="B205" s="971" t="s">
        <v>903</v>
      </c>
      <c r="C205" s="966"/>
      <c r="D205" s="277"/>
      <c r="E205" s="148"/>
      <c r="F205" s="148"/>
      <c r="G205" s="124" t="s">
        <v>105</v>
      </c>
      <c r="H205" s="969" t="s">
        <v>105</v>
      </c>
    </row>
    <row r="206" ht="18" customHeight="1" x14ac:dyDescent="0.2">
      <c r="B206" s="971" t="s">
        <v>904</v>
      </c>
      <c r="C206" s="966"/>
      <c r="D206" s="277"/>
      <c r="E206" s="148"/>
      <c r="F206" s="148"/>
      <c r="G206" s="124" t="s">
        <v>105</v>
      </c>
      <c r="H206" s="969" t="s">
        <v>105</v>
      </c>
    </row>
    <row r="207" ht="18" customHeight="1" x14ac:dyDescent="0.2">
      <c r="B207" s="971" t="s">
        <v>905</v>
      </c>
      <c r="C207" s="966"/>
      <c r="D207" s="277"/>
      <c r="E207" s="148"/>
      <c r="F207" s="148"/>
      <c r="G207" s="124" t="s">
        <v>105</v>
      </c>
      <c r="H207" s="969" t="s">
        <v>105</v>
      </c>
    </row>
    <row r="208" ht="18" customHeight="1" x14ac:dyDescent="0.2">
      <c r="B208" s="971" t="s">
        <v>906</v>
      </c>
      <c r="C208" s="966"/>
      <c r="D208" s="277"/>
      <c r="E208" s="148"/>
      <c r="F208" s="148"/>
      <c r="G208" s="124" t="s">
        <v>105</v>
      </c>
      <c r="H208" s="969" t="s">
        <v>105</v>
      </c>
    </row>
    <row r="209" ht="18" customHeight="1" x14ac:dyDescent="0.2">
      <c r="B209" s="971" t="s">
        <v>908</v>
      </c>
      <c r="C209" s="966"/>
      <c r="D209" s="277"/>
      <c r="E209" s="148"/>
      <c r="F209" s="148"/>
      <c r="G209" s="124" t="s">
        <v>105</v>
      </c>
      <c r="H209" s="969" t="s">
        <v>105</v>
      </c>
    </row>
    <row r="210" ht="18" customHeight="1" x14ac:dyDescent="0.2">
      <c r="B210" s="972" t="s">
        <v>922</v>
      </c>
      <c r="C210" s="966"/>
      <c r="D210" s="277"/>
      <c r="E210" s="985"/>
      <c r="F210" s="140"/>
      <c r="G210" s="140"/>
      <c r="H210" s="970"/>
    </row>
    <row r="211" ht="18" customHeight="1" x14ac:dyDescent="0.2">
      <c r="B211" s="973" t="s">
        <v>897</v>
      </c>
      <c r="C211" s="966"/>
      <c r="D211" s="976" t="s">
        <v>513</v>
      </c>
      <c r="E211" s="977">
        <v>47586.878</v>
      </c>
      <c r="F211" s="119">
        <v>0.0338285955152248</v>
      </c>
      <c r="G211" s="170">
        <v>1.6097972476943498</v>
      </c>
      <c r="H211" s="978" t="s">
        <v>105</v>
      </c>
    </row>
    <row r="212" ht="18" customHeight="1" x14ac:dyDescent="0.2">
      <c r="B212" s="973" t="s">
        <v>898</v>
      </c>
      <c r="C212" s="966"/>
      <c r="D212" s="976" t="s">
        <v>513</v>
      </c>
      <c r="E212" s="977">
        <v>47586.878</v>
      </c>
      <c r="F212" s="119">
        <v>0.004093260057342201</v>
      </c>
      <c r="G212" s="170">
        <v>0.1947854669710163</v>
      </c>
      <c r="H212" s="978" t="s">
        <v>105</v>
      </c>
    </row>
    <row r="213" ht="18" customHeight="1" x14ac:dyDescent="0.2">
      <c r="B213" s="973" t="s">
        <v>899</v>
      </c>
      <c r="C213" s="966"/>
      <c r="D213" s="976" t="s">
        <v>513</v>
      </c>
      <c r="E213" s="977">
        <v>47586.878</v>
      </c>
      <c r="F213" s="119" t="s">
        <v>105</v>
      </c>
      <c r="G213" s="170" t="s">
        <v>105</v>
      </c>
      <c r="H213" s="978" t="s">
        <v>105</v>
      </c>
    </row>
    <row r="214" ht="18" customHeight="1" x14ac:dyDescent="0.2">
      <c r="B214" s="973" t="s">
        <v>900</v>
      </c>
      <c r="C214" s="966"/>
      <c r="D214" s="976" t="s">
        <v>513</v>
      </c>
      <c r="E214" s="977">
        <v>47586.878</v>
      </c>
      <c r="F214" s="119" t="s">
        <v>105</v>
      </c>
      <c r="G214" s="170" t="s">
        <v>105</v>
      </c>
      <c r="H214" s="978" t="s">
        <v>105</v>
      </c>
    </row>
    <row r="215" ht="18" customHeight="1" x14ac:dyDescent="0.2">
      <c r="B215" s="973" t="s">
        <v>901</v>
      </c>
      <c r="C215" s="966"/>
      <c r="D215" s="976" t="s">
        <v>513</v>
      </c>
      <c r="E215" s="977">
        <v>47586.878</v>
      </c>
      <c r="F215" s="119" t="s">
        <v>105</v>
      </c>
      <c r="G215" s="170" t="s">
        <v>105</v>
      </c>
      <c r="H215" s="978" t="s">
        <v>105</v>
      </c>
    </row>
    <row r="216" ht="18" customHeight="1" x14ac:dyDescent="0.2">
      <c r="B216" s="973" t="s">
        <v>902</v>
      </c>
      <c r="C216" s="966"/>
      <c r="D216" s="976" t="s">
        <v>513</v>
      </c>
      <c r="E216" s="977">
        <v>47586.878</v>
      </c>
      <c r="F216" s="119" t="s">
        <v>105</v>
      </c>
      <c r="G216" s="170" t="s">
        <v>105</v>
      </c>
      <c r="H216" s="978" t="s">
        <v>105</v>
      </c>
    </row>
    <row r="217" ht="18" customHeight="1" x14ac:dyDescent="0.2">
      <c r="B217" s="973" t="s">
        <v>903</v>
      </c>
      <c r="C217" s="966"/>
      <c r="D217" s="976" t="s">
        <v>513</v>
      </c>
      <c r="E217" s="977">
        <v>47586.878</v>
      </c>
      <c r="F217" s="119" t="s">
        <v>105</v>
      </c>
      <c r="G217" s="170" t="s">
        <v>105</v>
      </c>
      <c r="H217" s="978" t="s">
        <v>105</v>
      </c>
    </row>
    <row r="218" ht="18" customHeight="1" x14ac:dyDescent="0.2">
      <c r="B218" s="973" t="s">
        <v>904</v>
      </c>
      <c r="C218" s="966"/>
      <c r="D218" s="976" t="s">
        <v>513</v>
      </c>
      <c r="E218" s="977">
        <v>47586.878</v>
      </c>
      <c r="F218" s="119" t="s">
        <v>105</v>
      </c>
      <c r="G218" s="170" t="s">
        <v>105</v>
      </c>
      <c r="H218" s="978" t="s">
        <v>105</v>
      </c>
    </row>
    <row r="219" ht="18" customHeight="1" x14ac:dyDescent="0.2">
      <c r="B219" s="973" t="s">
        <v>905</v>
      </c>
      <c r="C219" s="966"/>
      <c r="D219" s="976" t="s">
        <v>513</v>
      </c>
      <c r="E219" s="977">
        <v>47586.878</v>
      </c>
      <c r="F219" s="119" t="s">
        <v>105</v>
      </c>
      <c r="G219" s="170" t="s">
        <v>105</v>
      </c>
      <c r="H219" s="978" t="s">
        <v>105</v>
      </c>
    </row>
    <row r="220" ht="18" customHeight="1" x14ac:dyDescent="0.2">
      <c r="B220" s="973" t="s">
        <v>906</v>
      </c>
      <c r="C220" s="966"/>
      <c r="D220" s="976" t="s">
        <v>513</v>
      </c>
      <c r="E220" s="977">
        <v>47586.878</v>
      </c>
      <c r="F220" s="119" t="s">
        <v>105</v>
      </c>
      <c r="G220" s="170" t="s">
        <v>105</v>
      </c>
      <c r="H220" s="978" t="s">
        <v>105</v>
      </c>
    </row>
    <row r="221" ht="18" customHeight="1" x14ac:dyDescent="0.2">
      <c r="B221" s="973" t="s">
        <v>908</v>
      </c>
      <c r="C221" s="966"/>
      <c r="D221" s="976" t="s">
        <v>513</v>
      </c>
      <c r="E221" s="977">
        <v>47586.878</v>
      </c>
      <c r="F221" s="119" t="s">
        <v>105</v>
      </c>
      <c r="G221" s="170" t="s">
        <v>105</v>
      </c>
      <c r="H221" s="978" t="s">
        <v>105</v>
      </c>
    </row>
    <row r="222" ht="18" customHeight="1" x14ac:dyDescent="0.2">
      <c r="B222" s="972" t="s">
        <v>923</v>
      </c>
      <c r="C222" s="966"/>
      <c r="D222" s="277"/>
      <c r="E222" s="985"/>
      <c r="F222" s="140"/>
      <c r="G222" s="140"/>
      <c r="H222" s="970"/>
    </row>
    <row r="223" ht="18" customHeight="1" x14ac:dyDescent="0.2">
      <c r="B223" s="973" t="s">
        <v>897</v>
      </c>
      <c r="C223" s="966"/>
      <c r="D223" s="976" t="s">
        <v>924</v>
      </c>
      <c r="E223" s="977">
        <v>47586.878</v>
      </c>
      <c r="F223" s="119" t="s">
        <v>105</v>
      </c>
      <c r="G223" s="170" t="s">
        <v>105</v>
      </c>
      <c r="H223" s="978" t="s">
        <v>105</v>
      </c>
    </row>
    <row r="224" ht="18" customHeight="1" x14ac:dyDescent="0.2">
      <c r="B224" s="973" t="s">
        <v>898</v>
      </c>
      <c r="C224" s="966"/>
      <c r="D224" s="976" t="s">
        <v>924</v>
      </c>
      <c r="E224" s="977">
        <v>47586.878</v>
      </c>
      <c r="F224" s="119" t="s">
        <v>105</v>
      </c>
      <c r="G224" s="170" t="s">
        <v>105</v>
      </c>
      <c r="H224" s="978" t="s">
        <v>105</v>
      </c>
    </row>
    <row r="225" ht="18" customHeight="1" x14ac:dyDescent="0.2">
      <c r="B225" s="973" t="s">
        <v>899</v>
      </c>
      <c r="C225" s="966"/>
      <c r="D225" s="976" t="s">
        <v>513</v>
      </c>
      <c r="E225" s="977" t="s">
        <v>105</v>
      </c>
      <c r="F225" s="119" t="s">
        <v>105</v>
      </c>
      <c r="G225" s="170" t="s">
        <v>105</v>
      </c>
      <c r="H225" s="978" t="s">
        <v>105</v>
      </c>
    </row>
    <row r="226" ht="18" customHeight="1" x14ac:dyDescent="0.2">
      <c r="B226" s="973" t="s">
        <v>900</v>
      </c>
      <c r="C226" s="966"/>
      <c r="D226" s="976" t="s">
        <v>513</v>
      </c>
      <c r="E226" s="977" t="s">
        <v>105</v>
      </c>
      <c r="F226" s="119" t="s">
        <v>105</v>
      </c>
      <c r="G226" s="170" t="s">
        <v>105</v>
      </c>
      <c r="H226" s="978" t="s">
        <v>105</v>
      </c>
    </row>
    <row r="227" ht="18" customHeight="1" x14ac:dyDescent="0.2">
      <c r="B227" s="973" t="s">
        <v>901</v>
      </c>
      <c r="C227" s="966"/>
      <c r="D227" s="976" t="s">
        <v>513</v>
      </c>
      <c r="E227" s="977" t="s">
        <v>105</v>
      </c>
      <c r="F227" s="119" t="s">
        <v>105</v>
      </c>
      <c r="G227" s="170" t="s">
        <v>105</v>
      </c>
      <c r="H227" s="978" t="s">
        <v>105</v>
      </c>
    </row>
    <row r="228" ht="18" customHeight="1" x14ac:dyDescent="0.2">
      <c r="B228" s="973" t="s">
        <v>902</v>
      </c>
      <c r="C228" s="966"/>
      <c r="D228" s="976" t="s">
        <v>513</v>
      </c>
      <c r="E228" s="977" t="s">
        <v>105</v>
      </c>
      <c r="F228" s="119" t="s">
        <v>105</v>
      </c>
      <c r="G228" s="170" t="s">
        <v>105</v>
      </c>
      <c r="H228" s="978" t="s">
        <v>105</v>
      </c>
    </row>
    <row r="229" ht="18" customHeight="1" x14ac:dyDescent="0.2">
      <c r="B229" s="973" t="s">
        <v>903</v>
      </c>
      <c r="C229" s="966"/>
      <c r="D229" s="976" t="s">
        <v>513</v>
      </c>
      <c r="E229" s="977" t="s">
        <v>105</v>
      </c>
      <c r="F229" s="119" t="s">
        <v>105</v>
      </c>
      <c r="G229" s="170" t="s">
        <v>105</v>
      </c>
      <c r="H229" s="978" t="s">
        <v>105</v>
      </c>
    </row>
    <row r="230" ht="18" customHeight="1" x14ac:dyDescent="0.2">
      <c r="B230" s="973" t="s">
        <v>904</v>
      </c>
      <c r="C230" s="966"/>
      <c r="D230" s="976" t="s">
        <v>513</v>
      </c>
      <c r="E230" s="977" t="s">
        <v>105</v>
      </c>
      <c r="F230" s="119" t="s">
        <v>105</v>
      </c>
      <c r="G230" s="170" t="s">
        <v>105</v>
      </c>
      <c r="H230" s="978" t="s">
        <v>105</v>
      </c>
    </row>
    <row r="231" ht="18" customHeight="1" x14ac:dyDescent="0.2">
      <c r="B231" s="973" t="s">
        <v>905</v>
      </c>
      <c r="C231" s="966"/>
      <c r="D231" s="976" t="s">
        <v>513</v>
      </c>
      <c r="E231" s="977" t="s">
        <v>105</v>
      </c>
      <c r="F231" s="119" t="s">
        <v>105</v>
      </c>
      <c r="G231" s="170" t="s">
        <v>105</v>
      </c>
      <c r="H231" s="978" t="s">
        <v>105</v>
      </c>
    </row>
    <row r="232" ht="18" customHeight="1" x14ac:dyDescent="0.2">
      <c r="B232" s="973" t="s">
        <v>906</v>
      </c>
      <c r="C232" s="966"/>
      <c r="D232" s="976" t="s">
        <v>513</v>
      </c>
      <c r="E232" s="977" t="s">
        <v>105</v>
      </c>
      <c r="F232" s="119" t="s">
        <v>105</v>
      </c>
      <c r="G232" s="170" t="s">
        <v>105</v>
      </c>
      <c r="H232" s="978" t="s">
        <v>105</v>
      </c>
    </row>
    <row r="233" ht="18" customHeight="1" x14ac:dyDescent="0.2">
      <c r="B233" s="973" t="s">
        <v>908</v>
      </c>
      <c r="C233" s="966"/>
      <c r="D233" s="976" t="s">
        <v>513</v>
      </c>
      <c r="E233" s="977" t="s">
        <v>105</v>
      </c>
      <c r="F233" s="119" t="s">
        <v>105</v>
      </c>
      <c r="G233" s="170" t="s">
        <v>105</v>
      </c>
      <c r="H233" s="978" t="s">
        <v>105</v>
      </c>
    </row>
    <row r="234" ht="18" customHeight="1" x14ac:dyDescent="0.2">
      <c r="B234" s="870" t="s">
        <v>925</v>
      </c>
      <c r="C234" s="966"/>
      <c r="D234" s="277"/>
      <c r="E234" s="985"/>
      <c r="F234" s="140"/>
      <c r="G234" s="140"/>
      <c r="H234" s="970"/>
    </row>
    <row r="235" ht="18" customHeight="1" x14ac:dyDescent="0.2">
      <c r="B235" s="971" t="s">
        <v>822</v>
      </c>
      <c r="C235" s="966"/>
      <c r="D235" s="986" t="s">
        <v>513</v>
      </c>
      <c r="E235" s="170">
        <v>827.3333333333334</v>
      </c>
      <c r="F235" s="119" t="s">
        <v>105</v>
      </c>
      <c r="G235" s="170" t="s">
        <v>105</v>
      </c>
      <c r="H235" s="978" t="s">
        <v>105</v>
      </c>
    </row>
    <row r="236" ht="18" customHeight="1" x14ac:dyDescent="0.2">
      <c r="B236" s="971" t="s">
        <v>823</v>
      </c>
      <c r="C236" s="966"/>
      <c r="D236" s="986" t="s">
        <v>513</v>
      </c>
      <c r="E236" s="170">
        <v>827.3333333333334</v>
      </c>
      <c r="F236" s="119" t="s">
        <v>105</v>
      </c>
      <c r="G236" s="170" t="s">
        <v>105</v>
      </c>
      <c r="H236" s="978" t="s">
        <v>105</v>
      </c>
    </row>
    <row r="237" ht="18" customHeight="1" x14ac:dyDescent="0.2">
      <c r="B237" s="971" t="s">
        <v>824</v>
      </c>
      <c r="C237" s="966"/>
      <c r="D237" s="986" t="s">
        <v>513</v>
      </c>
      <c r="E237" s="170">
        <v>827.3333333333334</v>
      </c>
      <c r="F237" s="119" t="s">
        <v>105</v>
      </c>
      <c r="G237" s="170" t="s">
        <v>105</v>
      </c>
      <c r="H237" s="978" t="s">
        <v>105</v>
      </c>
    </row>
    <row r="238" ht="18" customHeight="1" x14ac:dyDescent="0.2">
      <c r="B238" s="971" t="s">
        <v>825</v>
      </c>
      <c r="C238" s="966"/>
      <c r="D238" s="986" t="s">
        <v>513</v>
      </c>
      <c r="E238" s="170">
        <v>827.3333333333334</v>
      </c>
      <c r="F238" s="119" t="s">
        <v>105</v>
      </c>
      <c r="G238" s="170" t="s">
        <v>105</v>
      </c>
      <c r="H238" s="978" t="s">
        <v>105</v>
      </c>
    </row>
    <row r="239" ht="18" customHeight="1" x14ac:dyDescent="0.2">
      <c r="B239" s="971" t="s">
        <v>826</v>
      </c>
      <c r="C239" s="966"/>
      <c r="D239" s="986" t="s">
        <v>513</v>
      </c>
      <c r="E239" s="170">
        <v>827.3333333333334</v>
      </c>
      <c r="F239" s="119" t="s">
        <v>105</v>
      </c>
      <c r="G239" s="170" t="s">
        <v>105</v>
      </c>
      <c r="H239" s="978" t="s">
        <v>105</v>
      </c>
    </row>
    <row r="240" ht="18" customHeight="1" x14ac:dyDescent="0.2">
      <c r="B240" s="971" t="s">
        <v>827</v>
      </c>
      <c r="C240" s="966"/>
      <c r="D240" s="986" t="s">
        <v>513</v>
      </c>
      <c r="E240" s="170">
        <v>827.3333333333334</v>
      </c>
      <c r="F240" s="119" t="s">
        <v>105</v>
      </c>
      <c r="G240" s="170" t="s">
        <v>105</v>
      </c>
      <c r="H240" s="978" t="s">
        <v>105</v>
      </c>
    </row>
    <row r="241" ht="18" customHeight="1" x14ac:dyDescent="0.2">
      <c r="B241" s="971" t="s">
        <v>828</v>
      </c>
      <c r="C241" s="966"/>
      <c r="D241" s="986" t="s">
        <v>513</v>
      </c>
      <c r="E241" s="170">
        <v>827.3333333333334</v>
      </c>
      <c r="F241" s="119">
        <v>1.8606768734891217</v>
      </c>
      <c r="G241" s="170">
        <v>1.5394</v>
      </c>
      <c r="H241" s="978" t="s">
        <v>105</v>
      </c>
    </row>
    <row r="242" ht="18" customHeight="1" x14ac:dyDescent="0.2">
      <c r="B242" s="971" t="s">
        <v>829</v>
      </c>
      <c r="C242" s="966"/>
      <c r="D242" s="986" t="s">
        <v>513</v>
      </c>
      <c r="E242" s="170">
        <v>827.3333333333334</v>
      </c>
      <c r="F242" s="119" t="s">
        <v>105</v>
      </c>
      <c r="G242" s="170" t="s">
        <v>105</v>
      </c>
      <c r="H242" s="978" t="s">
        <v>105</v>
      </c>
    </row>
    <row r="243" ht="18" customHeight="1" x14ac:dyDescent="0.2">
      <c r="B243" s="971" t="s">
        <v>830</v>
      </c>
      <c r="C243" s="966"/>
      <c r="D243" s="986" t="s">
        <v>513</v>
      </c>
      <c r="E243" s="170">
        <v>827.3333333333334</v>
      </c>
      <c r="F243" s="119" t="s">
        <v>105</v>
      </c>
      <c r="G243" s="170" t="s">
        <v>105</v>
      </c>
      <c r="H243" s="978" t="s">
        <v>105</v>
      </c>
    </row>
    <row r="244" ht="18" customHeight="1" x14ac:dyDescent="0.2">
      <c r="B244" s="971" t="s">
        <v>831</v>
      </c>
      <c r="C244" s="966"/>
      <c r="D244" s="986" t="s">
        <v>513</v>
      </c>
      <c r="E244" s="170">
        <v>827.3333333333334</v>
      </c>
      <c r="F244" s="119" t="s">
        <v>105</v>
      </c>
      <c r="G244" s="170" t="s">
        <v>105</v>
      </c>
      <c r="H244" s="978" t="s">
        <v>105</v>
      </c>
    </row>
    <row r="245" ht="18" customHeight="1" x14ac:dyDescent="0.2">
      <c r="B245" s="971" t="s">
        <v>832</v>
      </c>
      <c r="C245" s="966"/>
      <c r="D245" s="986" t="s">
        <v>513</v>
      </c>
      <c r="E245" s="170">
        <v>827.3333333333334</v>
      </c>
      <c r="F245" s="119" t="s">
        <v>105</v>
      </c>
      <c r="G245" s="170" t="s">
        <v>105</v>
      </c>
      <c r="H245" s="978" t="s">
        <v>105</v>
      </c>
    </row>
    <row r="246" ht="18" customHeight="1" x14ac:dyDescent="0.2">
      <c r="B246" s="971" t="s">
        <v>833</v>
      </c>
      <c r="C246" s="966"/>
      <c r="D246" s="986" t="s">
        <v>513</v>
      </c>
      <c r="E246" s="170">
        <v>827.3333333333334</v>
      </c>
      <c r="F246" s="119" t="s">
        <v>105</v>
      </c>
      <c r="G246" s="170" t="s">
        <v>105</v>
      </c>
      <c r="H246" s="978" t="s">
        <v>105</v>
      </c>
    </row>
    <row r="247" ht="18" customHeight="1" x14ac:dyDescent="0.2">
      <c r="B247" s="971" t="s">
        <v>834</v>
      </c>
      <c r="C247" s="966"/>
      <c r="D247" s="986" t="s">
        <v>513</v>
      </c>
      <c r="E247" s="170">
        <v>827.3333333333334</v>
      </c>
      <c r="F247" s="119" t="s">
        <v>105</v>
      </c>
      <c r="G247" s="170" t="s">
        <v>105</v>
      </c>
      <c r="H247" s="978" t="s">
        <v>105</v>
      </c>
    </row>
    <row r="248" ht="18" customHeight="1" x14ac:dyDescent="0.2">
      <c r="B248" s="971" t="s">
        <v>835</v>
      </c>
      <c r="C248" s="966"/>
      <c r="D248" s="986" t="s">
        <v>513</v>
      </c>
      <c r="E248" s="170">
        <v>827.3333333333334</v>
      </c>
      <c r="F248" s="119" t="s">
        <v>105</v>
      </c>
      <c r="G248" s="170" t="s">
        <v>105</v>
      </c>
      <c r="H248" s="978" t="s">
        <v>105</v>
      </c>
    </row>
    <row r="249" ht="18" customHeight="1" x14ac:dyDescent="0.2">
      <c r="B249" s="971" t="s">
        <v>836</v>
      </c>
      <c r="C249" s="966"/>
      <c r="D249" s="986" t="s">
        <v>513</v>
      </c>
      <c r="E249" s="170">
        <v>827.3333333333334</v>
      </c>
      <c r="F249" s="119" t="s">
        <v>105</v>
      </c>
      <c r="G249" s="170" t="s">
        <v>105</v>
      </c>
      <c r="H249" s="978" t="s">
        <v>105</v>
      </c>
    </row>
    <row r="250" ht="18" customHeight="1" x14ac:dyDescent="0.2">
      <c r="B250" s="971" t="s">
        <v>837</v>
      </c>
      <c r="C250" s="966"/>
      <c r="D250" s="986" t="s">
        <v>513</v>
      </c>
      <c r="E250" s="170">
        <v>827.3333333333334</v>
      </c>
      <c r="F250" s="119" t="s">
        <v>105</v>
      </c>
      <c r="G250" s="170" t="s">
        <v>105</v>
      </c>
      <c r="H250" s="978" t="s">
        <v>105</v>
      </c>
    </row>
    <row r="251" ht="18" customHeight="1" x14ac:dyDescent="0.2">
      <c r="B251" s="971" t="s">
        <v>838</v>
      </c>
      <c r="C251" s="966"/>
      <c r="D251" s="986" t="s">
        <v>513</v>
      </c>
      <c r="E251" s="170">
        <v>827.3333333333334</v>
      </c>
      <c r="F251" s="119" t="s">
        <v>105</v>
      </c>
      <c r="G251" s="170" t="s">
        <v>105</v>
      </c>
      <c r="H251" s="978" t="s">
        <v>105</v>
      </c>
    </row>
    <row r="252" ht="18" customHeight="1" x14ac:dyDescent="0.2">
      <c r="B252" s="971" t="s">
        <v>839</v>
      </c>
      <c r="C252" s="966"/>
      <c r="D252" s="986" t="s">
        <v>513</v>
      </c>
      <c r="E252" s="170">
        <v>827.3333333333334</v>
      </c>
      <c r="F252" s="119" t="s">
        <v>105</v>
      </c>
      <c r="G252" s="170" t="s">
        <v>105</v>
      </c>
      <c r="H252" s="978" t="s">
        <v>105</v>
      </c>
    </row>
    <row r="253" ht="18" customHeight="1" x14ac:dyDescent="0.2">
      <c r="B253" s="971" t="s">
        <v>840</v>
      </c>
      <c r="C253" s="966"/>
      <c r="D253" s="986" t="s">
        <v>513</v>
      </c>
      <c r="E253" s="170">
        <v>827.3333333333334</v>
      </c>
      <c r="F253" s="119" t="s">
        <v>105</v>
      </c>
      <c r="G253" s="170" t="s">
        <v>105</v>
      </c>
      <c r="H253" s="978" t="s">
        <v>105</v>
      </c>
    </row>
    <row r="254" ht="18" customHeight="1" x14ac:dyDescent="0.2">
      <c r="B254" s="971" t="s">
        <v>896</v>
      </c>
      <c r="C254" s="966"/>
      <c r="D254" s="986" t="s">
        <v>513</v>
      </c>
      <c r="E254" s="170">
        <v>827.3333333333334</v>
      </c>
      <c r="F254" s="119" t="s">
        <v>105</v>
      </c>
      <c r="G254" s="170" t="s">
        <v>105</v>
      </c>
      <c r="H254" s="978" t="s">
        <v>105</v>
      </c>
    </row>
    <row r="255" ht="18" customHeight="1" x14ac:dyDescent="0.2">
      <c r="B255" s="971" t="s">
        <v>897</v>
      </c>
      <c r="C255" s="966"/>
      <c r="D255" s="986" t="s">
        <v>513</v>
      </c>
      <c r="E255" s="170">
        <v>827.3333333333334</v>
      </c>
      <c r="F255" s="119" t="s">
        <v>105</v>
      </c>
      <c r="G255" s="170" t="s">
        <v>105</v>
      </c>
      <c r="H255" s="978" t="s">
        <v>105</v>
      </c>
    </row>
    <row r="256" ht="18" customHeight="1" x14ac:dyDescent="0.2">
      <c r="B256" s="971" t="s">
        <v>898</v>
      </c>
      <c r="C256" s="966"/>
      <c r="D256" s="986" t="s">
        <v>513</v>
      </c>
      <c r="E256" s="170">
        <v>827.3333333333334</v>
      </c>
      <c r="F256" s="119" t="s">
        <v>105</v>
      </c>
      <c r="G256" s="170" t="s">
        <v>105</v>
      </c>
      <c r="H256" s="978" t="s">
        <v>105</v>
      </c>
    </row>
    <row r="257" ht="18" customHeight="1" x14ac:dyDescent="0.2">
      <c r="B257" s="971" t="s">
        <v>899</v>
      </c>
      <c r="C257" s="966"/>
      <c r="D257" s="986" t="s">
        <v>513</v>
      </c>
      <c r="E257" s="170">
        <v>827.3333333333334</v>
      </c>
      <c r="F257" s="119" t="s">
        <v>105</v>
      </c>
      <c r="G257" s="170" t="s">
        <v>105</v>
      </c>
      <c r="H257" s="978" t="s">
        <v>105</v>
      </c>
    </row>
    <row r="258" ht="18" customHeight="1" x14ac:dyDescent="0.2">
      <c r="B258" s="971" t="s">
        <v>900</v>
      </c>
      <c r="C258" s="966"/>
      <c r="D258" s="986" t="s">
        <v>513</v>
      </c>
      <c r="E258" s="170">
        <v>827.3333333333334</v>
      </c>
      <c r="F258" s="119" t="s">
        <v>105</v>
      </c>
      <c r="G258" s="170" t="s">
        <v>105</v>
      </c>
      <c r="H258" s="978" t="s">
        <v>105</v>
      </c>
    </row>
    <row r="259" ht="18" customHeight="1" x14ac:dyDescent="0.2">
      <c r="B259" s="971" t="s">
        <v>901</v>
      </c>
      <c r="C259" s="966"/>
      <c r="D259" s="986" t="s">
        <v>513</v>
      </c>
      <c r="E259" s="170">
        <v>827.3333333333334</v>
      </c>
      <c r="F259" s="119" t="s">
        <v>105</v>
      </c>
      <c r="G259" s="170" t="s">
        <v>105</v>
      </c>
      <c r="H259" s="978" t="s">
        <v>105</v>
      </c>
    </row>
    <row r="260" ht="18" customHeight="1" x14ac:dyDescent="0.2">
      <c r="B260" s="971" t="s">
        <v>902</v>
      </c>
      <c r="C260" s="966"/>
      <c r="D260" s="986" t="s">
        <v>513</v>
      </c>
      <c r="E260" s="170">
        <v>827.3333333333334</v>
      </c>
      <c r="F260" s="119" t="s">
        <v>105</v>
      </c>
      <c r="G260" s="170" t="s">
        <v>105</v>
      </c>
      <c r="H260" s="978" t="s">
        <v>105</v>
      </c>
    </row>
    <row r="261" ht="18" customHeight="1" x14ac:dyDescent="0.2">
      <c r="B261" s="971" t="s">
        <v>903</v>
      </c>
      <c r="C261" s="966"/>
      <c r="D261" s="986" t="s">
        <v>513</v>
      </c>
      <c r="E261" s="170">
        <v>827.3333333333334</v>
      </c>
      <c r="F261" s="119" t="s">
        <v>105</v>
      </c>
      <c r="G261" s="170" t="s">
        <v>105</v>
      </c>
      <c r="H261" s="978" t="s">
        <v>105</v>
      </c>
    </row>
    <row r="262" ht="18" customHeight="1" x14ac:dyDescent="0.2">
      <c r="B262" s="971" t="s">
        <v>904</v>
      </c>
      <c r="C262" s="966"/>
      <c r="D262" s="986" t="s">
        <v>513</v>
      </c>
      <c r="E262" s="170">
        <v>827.3333333333334</v>
      </c>
      <c r="F262" s="119" t="s">
        <v>105</v>
      </c>
      <c r="G262" s="170" t="s">
        <v>105</v>
      </c>
      <c r="H262" s="978" t="s">
        <v>105</v>
      </c>
    </row>
    <row r="263" ht="18" customHeight="1" x14ac:dyDescent="0.2">
      <c r="B263" s="971" t="s">
        <v>905</v>
      </c>
      <c r="C263" s="966"/>
      <c r="D263" s="986" t="s">
        <v>513</v>
      </c>
      <c r="E263" s="170">
        <v>827.3333333333334</v>
      </c>
      <c r="F263" s="119" t="s">
        <v>105</v>
      </c>
      <c r="G263" s="170" t="s">
        <v>105</v>
      </c>
      <c r="H263" s="978" t="s">
        <v>105</v>
      </c>
    </row>
    <row r="264" ht="18" customHeight="1" x14ac:dyDescent="0.2">
      <c r="B264" s="971" t="s">
        <v>906</v>
      </c>
      <c r="C264" s="966"/>
      <c r="D264" s="986" t="s">
        <v>513</v>
      </c>
      <c r="E264" s="170">
        <v>827.3333333333334</v>
      </c>
      <c r="F264" s="119" t="s">
        <v>105</v>
      </c>
      <c r="G264" s="170" t="s">
        <v>105</v>
      </c>
      <c r="H264" s="978" t="s">
        <v>105</v>
      </c>
    </row>
    <row r="265" ht="18" customHeight="1" x14ac:dyDescent="0.2">
      <c r="B265" s="971" t="s">
        <v>907</v>
      </c>
      <c r="C265" s="966"/>
      <c r="D265" s="986" t="s">
        <v>513</v>
      </c>
      <c r="E265" s="170">
        <v>827.3333333333334</v>
      </c>
      <c r="F265" s="119" t="s">
        <v>105</v>
      </c>
      <c r="G265" s="170" t="s">
        <v>105</v>
      </c>
      <c r="H265" s="978" t="s">
        <v>105</v>
      </c>
    </row>
    <row r="266" ht="18" customHeight="1" x14ac:dyDescent="0.2">
      <c r="B266" s="971" t="s">
        <v>908</v>
      </c>
      <c r="C266" s="966"/>
      <c r="D266" s="986" t="s">
        <v>513</v>
      </c>
      <c r="E266" s="170">
        <v>827.3333333333334</v>
      </c>
      <c r="F266" s="119">
        <v>3.861623690572119</v>
      </c>
      <c r="G266" s="170">
        <v>3.1948499999999997</v>
      </c>
      <c r="H266" s="978" t="s">
        <v>105</v>
      </c>
    </row>
    <row r="267" ht="18" customHeight="1" x14ac:dyDescent="0.2">
      <c r="B267" s="870" t="s">
        <v>774</v>
      </c>
      <c r="C267" s="966"/>
      <c r="D267" s="979"/>
      <c r="E267" s="49"/>
      <c r="F267" s="140"/>
      <c r="G267" s="140"/>
      <c r="H267" s="970"/>
    </row>
    <row r="268" ht="18" customHeight="1" x14ac:dyDescent="0.2">
      <c r="B268" s="826" t="s">
        <v>926</v>
      </c>
      <c r="C268" s="966"/>
      <c r="D268" s="979"/>
      <c r="E268" s="49"/>
      <c r="F268" s="140"/>
      <c r="G268" s="140"/>
      <c r="H268" s="970"/>
    </row>
    <row r="269" ht="18" customHeight="1" x14ac:dyDescent="0.2">
      <c r="B269" s="987" t="s">
        <v>776</v>
      </c>
      <c r="C269" s="966"/>
      <c r="D269" s="979"/>
      <c r="E269" s="49"/>
      <c r="F269" s="140"/>
      <c r="G269" s="140"/>
      <c r="H269" s="970"/>
    </row>
    <row r="270" ht="18" customHeight="1" x14ac:dyDescent="0.2">
      <c r="B270" s="982" t="s">
        <v>927</v>
      </c>
      <c r="C270" s="569"/>
      <c r="D270" s="983"/>
      <c r="E270" s="132"/>
      <c r="F270" s="574"/>
      <c r="G270" s="574"/>
      <c r="H270" s="988"/>
    </row>
    <row r="271" ht="18" customHeight="1" x14ac:dyDescent="0.2">
      <c r="B271" s="968" t="s">
        <v>822</v>
      </c>
      <c r="C271" s="966"/>
      <c r="D271" s="277"/>
      <c r="E271" s="148"/>
      <c r="F271" s="148"/>
      <c r="G271" s="124">
        <v>0.5502170250950225</v>
      </c>
      <c r="H271" s="969" t="s">
        <v>675</v>
      </c>
    </row>
    <row r="272" ht="18" customHeight="1" x14ac:dyDescent="0.2">
      <c r="B272" s="968" t="s">
        <v>823</v>
      </c>
      <c r="C272" s="966"/>
      <c r="D272" s="277"/>
      <c r="E272" s="148"/>
      <c r="F272" s="148"/>
      <c r="G272" s="124" t="s">
        <v>105</v>
      </c>
      <c r="H272" s="969" t="s">
        <v>105</v>
      </c>
    </row>
    <row r="273" ht="18" customHeight="1" x14ac:dyDescent="0.2">
      <c r="B273" s="968" t="s">
        <v>824</v>
      </c>
      <c r="C273" s="966"/>
      <c r="D273" s="277"/>
      <c r="E273" s="148"/>
      <c r="F273" s="148"/>
      <c r="G273" s="124" t="s">
        <v>105</v>
      </c>
      <c r="H273" s="969" t="s">
        <v>105</v>
      </c>
    </row>
    <row r="274" ht="18" customHeight="1" x14ac:dyDescent="0.2">
      <c r="B274" s="968" t="s">
        <v>825</v>
      </c>
      <c r="C274" s="966"/>
      <c r="D274" s="277"/>
      <c r="E274" s="148"/>
      <c r="F274" s="148"/>
      <c r="G274" s="124" t="s">
        <v>105</v>
      </c>
      <c r="H274" s="969" t="s">
        <v>105</v>
      </c>
    </row>
    <row r="275" ht="18" customHeight="1" x14ac:dyDescent="0.2">
      <c r="B275" s="968" t="s">
        <v>826</v>
      </c>
      <c r="C275" s="966"/>
      <c r="D275" s="277"/>
      <c r="E275" s="148"/>
      <c r="F275" s="148"/>
      <c r="G275" s="124" t="s">
        <v>105</v>
      </c>
      <c r="H275" s="969" t="s">
        <v>105</v>
      </c>
    </row>
    <row r="276" ht="18" customHeight="1" x14ac:dyDescent="0.2">
      <c r="B276" s="968" t="s">
        <v>827</v>
      </c>
      <c r="C276" s="966"/>
      <c r="D276" s="277"/>
      <c r="E276" s="148"/>
      <c r="F276" s="148"/>
      <c r="G276" s="124" t="s">
        <v>105</v>
      </c>
      <c r="H276" s="969" t="s">
        <v>105</v>
      </c>
    </row>
    <row r="277" ht="18" customHeight="1" x14ac:dyDescent="0.2">
      <c r="B277" s="968" t="s">
        <v>828</v>
      </c>
      <c r="C277" s="966"/>
      <c r="D277" s="277"/>
      <c r="E277" s="148"/>
      <c r="F277" s="148"/>
      <c r="G277" s="124" t="s">
        <v>105</v>
      </c>
      <c r="H277" s="969" t="s">
        <v>105</v>
      </c>
    </row>
    <row r="278" ht="18" customHeight="1" x14ac:dyDescent="0.2">
      <c r="B278" s="968" t="s">
        <v>829</v>
      </c>
      <c r="C278" s="966"/>
      <c r="D278" s="277"/>
      <c r="E278" s="148"/>
      <c r="F278" s="148"/>
      <c r="G278" s="124" t="s">
        <v>105</v>
      </c>
      <c r="H278" s="969" t="s">
        <v>105</v>
      </c>
    </row>
    <row r="279" ht="18" customHeight="1" x14ac:dyDescent="0.2">
      <c r="B279" s="968" t="s">
        <v>830</v>
      </c>
      <c r="C279" s="966"/>
      <c r="D279" s="277"/>
      <c r="E279" s="148"/>
      <c r="F279" s="148"/>
      <c r="G279" s="124" t="s">
        <v>105</v>
      </c>
      <c r="H279" s="969" t="s">
        <v>105</v>
      </c>
    </row>
    <row r="280" ht="18" customHeight="1" x14ac:dyDescent="0.2">
      <c r="B280" s="968" t="s">
        <v>831</v>
      </c>
      <c r="C280" s="966"/>
      <c r="D280" s="277"/>
      <c r="E280" s="148"/>
      <c r="F280" s="148"/>
      <c r="G280" s="124" t="s">
        <v>105</v>
      </c>
      <c r="H280" s="969" t="s">
        <v>105</v>
      </c>
    </row>
    <row r="281" ht="18" customHeight="1" x14ac:dyDescent="0.2">
      <c r="B281" s="968" t="s">
        <v>832</v>
      </c>
      <c r="C281" s="966"/>
      <c r="D281" s="277"/>
      <c r="E281" s="148"/>
      <c r="F281" s="148"/>
      <c r="G281" s="124" t="s">
        <v>105</v>
      </c>
      <c r="H281" s="969" t="s">
        <v>105</v>
      </c>
    </row>
    <row r="282" ht="18" customHeight="1" x14ac:dyDescent="0.2">
      <c r="B282" s="968" t="s">
        <v>833</v>
      </c>
      <c r="C282" s="966"/>
      <c r="D282" s="277"/>
      <c r="E282" s="148"/>
      <c r="F282" s="148"/>
      <c r="G282" s="124" t="s">
        <v>105</v>
      </c>
      <c r="H282" s="969" t="s">
        <v>105</v>
      </c>
    </row>
    <row r="283" ht="18" customHeight="1" x14ac:dyDescent="0.2">
      <c r="B283" s="968" t="s">
        <v>834</v>
      </c>
      <c r="C283" s="966"/>
      <c r="D283" s="277"/>
      <c r="E283" s="148"/>
      <c r="F283" s="148"/>
      <c r="G283" s="124" t="s">
        <v>105</v>
      </c>
      <c r="H283" s="969" t="s">
        <v>105</v>
      </c>
    </row>
    <row r="284" ht="18" customHeight="1" x14ac:dyDescent="0.2">
      <c r="B284" s="968" t="s">
        <v>835</v>
      </c>
      <c r="C284" s="966"/>
      <c r="D284" s="277"/>
      <c r="E284" s="148"/>
      <c r="F284" s="148"/>
      <c r="G284" s="124" t="s">
        <v>105</v>
      </c>
      <c r="H284" s="969" t="s">
        <v>105</v>
      </c>
    </row>
    <row r="285" ht="18" customHeight="1" x14ac:dyDescent="0.2">
      <c r="B285" s="968" t="s">
        <v>836</v>
      </c>
      <c r="C285" s="966"/>
      <c r="D285" s="277"/>
      <c r="E285" s="148"/>
      <c r="F285" s="148"/>
      <c r="G285" s="124" t="s">
        <v>105</v>
      </c>
      <c r="H285" s="969" t="s">
        <v>105</v>
      </c>
    </row>
    <row r="286" ht="18" customHeight="1" x14ac:dyDescent="0.2">
      <c r="B286" s="968" t="s">
        <v>837</v>
      </c>
      <c r="C286" s="966"/>
      <c r="D286" s="277"/>
      <c r="E286" s="148"/>
      <c r="F286" s="148"/>
      <c r="G286" s="124" t="s">
        <v>105</v>
      </c>
      <c r="H286" s="969" t="s">
        <v>105</v>
      </c>
    </row>
    <row r="287" ht="18" customHeight="1" x14ac:dyDescent="0.2">
      <c r="B287" s="968" t="s">
        <v>838</v>
      </c>
      <c r="C287" s="966"/>
      <c r="D287" s="277"/>
      <c r="E287" s="148"/>
      <c r="F287" s="148"/>
      <c r="G287" s="124" t="s">
        <v>105</v>
      </c>
      <c r="H287" s="969" t="s">
        <v>105</v>
      </c>
    </row>
    <row r="288" ht="18" customHeight="1" x14ac:dyDescent="0.2">
      <c r="B288" s="968" t="s">
        <v>839</v>
      </c>
      <c r="C288" s="966"/>
      <c r="D288" s="277"/>
      <c r="E288" s="148"/>
      <c r="F288" s="148"/>
      <c r="G288" s="124" t="s">
        <v>105</v>
      </c>
      <c r="H288" s="969" t="s">
        <v>105</v>
      </c>
    </row>
    <row r="289" ht="18" customHeight="1" x14ac:dyDescent="0.2">
      <c r="B289" s="968" t="s">
        <v>840</v>
      </c>
      <c r="C289" s="966"/>
      <c r="D289" s="277"/>
      <c r="E289" s="148"/>
      <c r="F289" s="148"/>
      <c r="G289" s="124" t="s">
        <v>105</v>
      </c>
      <c r="H289" s="969" t="s">
        <v>105</v>
      </c>
    </row>
    <row r="290" ht="18" customHeight="1" x14ac:dyDescent="0.2">
      <c r="B290" s="968" t="s">
        <v>896</v>
      </c>
      <c r="C290" s="966"/>
      <c r="D290" s="277"/>
      <c r="E290" s="148"/>
      <c r="F290" s="148"/>
      <c r="G290" s="124" t="s">
        <v>675</v>
      </c>
      <c r="H290" s="969" t="s">
        <v>675</v>
      </c>
    </row>
    <row r="291" ht="18" customHeight="1" x14ac:dyDescent="0.2">
      <c r="B291" s="968" t="s">
        <v>897</v>
      </c>
      <c r="C291" s="966"/>
      <c r="D291" s="277"/>
      <c r="E291" s="148"/>
      <c r="F291" s="148"/>
      <c r="G291" s="124" t="s">
        <v>672</v>
      </c>
      <c r="H291" s="969" t="s">
        <v>672</v>
      </c>
    </row>
    <row r="292" ht="18" customHeight="1" x14ac:dyDescent="0.2">
      <c r="B292" s="968" t="s">
        <v>898</v>
      </c>
      <c r="C292" s="966"/>
      <c r="D292" s="277"/>
      <c r="E292" s="148"/>
      <c r="F292" s="148"/>
      <c r="G292" s="124" t="s">
        <v>203</v>
      </c>
      <c r="H292" s="969" t="s">
        <v>203</v>
      </c>
    </row>
    <row r="293" ht="18" customHeight="1" x14ac:dyDescent="0.2">
      <c r="B293" s="968" t="s">
        <v>899</v>
      </c>
      <c r="C293" s="966"/>
      <c r="D293" s="277"/>
      <c r="E293" s="148"/>
      <c r="F293" s="148"/>
      <c r="G293" s="124" t="s">
        <v>203</v>
      </c>
      <c r="H293" s="969" t="s">
        <v>203</v>
      </c>
    </row>
    <row r="294" ht="18" customHeight="1" x14ac:dyDescent="0.2">
      <c r="B294" s="968" t="s">
        <v>900</v>
      </c>
      <c r="C294" s="966"/>
      <c r="D294" s="277"/>
      <c r="E294" s="148"/>
      <c r="F294" s="148"/>
      <c r="G294" s="124" t="s">
        <v>105</v>
      </c>
      <c r="H294" s="969" t="s">
        <v>105</v>
      </c>
    </row>
    <row r="295" ht="18" customHeight="1" x14ac:dyDescent="0.2">
      <c r="B295" s="968" t="s">
        <v>901</v>
      </c>
      <c r="C295" s="966"/>
      <c r="D295" s="277"/>
      <c r="E295" s="148"/>
      <c r="F295" s="148"/>
      <c r="G295" s="124" t="s">
        <v>105</v>
      </c>
      <c r="H295" s="969" t="s">
        <v>105</v>
      </c>
    </row>
    <row r="296" ht="18" customHeight="1" x14ac:dyDescent="0.2">
      <c r="B296" s="968" t="s">
        <v>902</v>
      </c>
      <c r="C296" s="966"/>
      <c r="D296" s="277"/>
      <c r="E296" s="148"/>
      <c r="F296" s="148"/>
      <c r="G296" s="124" t="s">
        <v>105</v>
      </c>
      <c r="H296" s="969" t="s">
        <v>105</v>
      </c>
    </row>
    <row r="297" ht="18" customHeight="1" x14ac:dyDescent="0.2">
      <c r="B297" s="968" t="s">
        <v>903</v>
      </c>
      <c r="C297" s="966"/>
      <c r="D297" s="277"/>
      <c r="E297" s="148"/>
      <c r="F297" s="148"/>
      <c r="G297" s="124" t="s">
        <v>105</v>
      </c>
      <c r="H297" s="969" t="s">
        <v>105</v>
      </c>
    </row>
    <row r="298" ht="18" customHeight="1" x14ac:dyDescent="0.2">
      <c r="B298" s="968" t="s">
        <v>904</v>
      </c>
      <c r="C298" s="966"/>
      <c r="D298" s="277"/>
      <c r="E298" s="148"/>
      <c r="F298" s="148"/>
      <c r="G298" s="124" t="s">
        <v>105</v>
      </c>
      <c r="H298" s="969" t="s">
        <v>105</v>
      </c>
    </row>
    <row r="299" ht="18" customHeight="1" x14ac:dyDescent="0.2">
      <c r="B299" s="968" t="s">
        <v>905</v>
      </c>
      <c r="C299" s="966"/>
      <c r="D299" s="277"/>
      <c r="E299" s="148"/>
      <c r="F299" s="148"/>
      <c r="G299" s="124" t="s">
        <v>105</v>
      </c>
      <c r="H299" s="969" t="s">
        <v>105</v>
      </c>
    </row>
    <row r="300" ht="18" customHeight="1" x14ac:dyDescent="0.2">
      <c r="B300" s="968" t="s">
        <v>906</v>
      </c>
      <c r="C300" s="966"/>
      <c r="D300" s="277"/>
      <c r="E300" s="148"/>
      <c r="F300" s="148"/>
      <c r="G300" s="124" t="s">
        <v>675</v>
      </c>
      <c r="H300" s="969" t="s">
        <v>675</v>
      </c>
    </row>
    <row r="301" ht="18" customHeight="1" x14ac:dyDescent="0.2">
      <c r="B301" s="968" t="s">
        <v>907</v>
      </c>
      <c r="C301" s="966"/>
      <c r="D301" s="277"/>
      <c r="E301" s="148"/>
      <c r="F301" s="148"/>
      <c r="G301" s="124" t="s">
        <v>105</v>
      </c>
      <c r="H301" s="969" t="s">
        <v>105</v>
      </c>
    </row>
    <row r="302" ht="18" customHeight="1" x14ac:dyDescent="0.2">
      <c r="B302" s="968" t="s">
        <v>908</v>
      </c>
      <c r="C302" s="966"/>
      <c r="D302" s="277"/>
      <c r="E302" s="148"/>
      <c r="F302" s="148"/>
      <c r="G302" s="124" t="s">
        <v>672</v>
      </c>
      <c r="H302" s="969" t="s">
        <v>672</v>
      </c>
    </row>
    <row r="303" ht="18" customHeight="1" x14ac:dyDescent="0.2">
      <c r="B303" s="968" t="s">
        <v>909</v>
      </c>
      <c r="C303" s="966"/>
      <c r="D303" s="277"/>
      <c r="E303" s="148"/>
      <c r="F303" s="148"/>
      <c r="G303" s="124">
        <v>0.0019516483593730912</v>
      </c>
      <c r="H303" s="969" t="s">
        <v>675</v>
      </c>
    </row>
    <row r="304" ht="18" customHeight="1" x14ac:dyDescent="0.2">
      <c r="B304" s="870" t="s">
        <v>788</v>
      </c>
      <c r="C304" s="966"/>
      <c r="D304" s="979"/>
      <c r="E304" s="49"/>
      <c r="F304" s="140"/>
      <c r="G304" s="140"/>
      <c r="H304" s="989"/>
    </row>
    <row r="305" ht="18" customHeight="1" x14ac:dyDescent="0.2" s="589" customFormat="1">
      <c r="B305" s="971" t="s">
        <v>822</v>
      </c>
      <c r="C305" s="966"/>
      <c r="D305" s="976" t="s">
        <v>928</v>
      </c>
      <c r="E305" s="977">
        <v>4.388965127852179</v>
      </c>
      <c r="F305" s="119">
        <v>125.36372677088944</v>
      </c>
      <c r="G305" s="167">
        <v>0.5502170250950225</v>
      </c>
      <c r="H305" s="978" t="s">
        <v>460</v>
      </c>
    </row>
    <row r="306" ht="18" customHeight="1" x14ac:dyDescent="0.2" s="589" customFormat="1">
      <c r="B306" s="971" t="s">
        <v>823</v>
      </c>
      <c r="C306" s="966"/>
      <c r="D306" s="976" t="s">
        <v>513</v>
      </c>
      <c r="E306" s="977" t="s">
        <v>105</v>
      </c>
      <c r="F306" s="119" t="s">
        <v>105</v>
      </c>
      <c r="G306" s="167" t="s">
        <v>105</v>
      </c>
      <c r="H306" s="978" t="s">
        <v>105</v>
      </c>
    </row>
    <row r="307" ht="18" customHeight="1" x14ac:dyDescent="0.2" s="589" customFormat="1">
      <c r="B307" s="971" t="s">
        <v>824</v>
      </c>
      <c r="C307" s="966"/>
      <c r="D307" s="976" t="s">
        <v>513</v>
      </c>
      <c r="E307" s="977" t="s">
        <v>105</v>
      </c>
      <c r="F307" s="119" t="s">
        <v>105</v>
      </c>
      <c r="G307" s="167" t="s">
        <v>105</v>
      </c>
      <c r="H307" s="978" t="s">
        <v>105</v>
      </c>
    </row>
    <row r="308" ht="18" customHeight="1" x14ac:dyDescent="0.2" s="589" customFormat="1">
      <c r="B308" s="971" t="s">
        <v>825</v>
      </c>
      <c r="C308" s="966"/>
      <c r="D308" s="976" t="s">
        <v>513</v>
      </c>
      <c r="E308" s="977" t="s">
        <v>105</v>
      </c>
      <c r="F308" s="119" t="s">
        <v>105</v>
      </c>
      <c r="G308" s="167" t="s">
        <v>105</v>
      </c>
      <c r="H308" s="978" t="s">
        <v>105</v>
      </c>
    </row>
    <row r="309" ht="18" customHeight="1" x14ac:dyDescent="0.2" s="589" customFormat="1">
      <c r="B309" s="971" t="s">
        <v>826</v>
      </c>
      <c r="C309" s="966"/>
      <c r="D309" s="976" t="s">
        <v>513</v>
      </c>
      <c r="E309" s="977" t="s">
        <v>105</v>
      </c>
      <c r="F309" s="119" t="s">
        <v>105</v>
      </c>
      <c r="G309" s="167" t="s">
        <v>105</v>
      </c>
      <c r="H309" s="978" t="s">
        <v>105</v>
      </c>
    </row>
    <row r="310" ht="18" customHeight="1" x14ac:dyDescent="0.2" s="589" customFormat="1">
      <c r="B310" s="971" t="s">
        <v>827</v>
      </c>
      <c r="C310" s="966"/>
      <c r="D310" s="976" t="s">
        <v>513</v>
      </c>
      <c r="E310" s="977" t="s">
        <v>105</v>
      </c>
      <c r="F310" s="119" t="s">
        <v>105</v>
      </c>
      <c r="G310" s="167" t="s">
        <v>105</v>
      </c>
      <c r="H310" s="978" t="s">
        <v>105</v>
      </c>
    </row>
    <row r="311" ht="18" customHeight="1" x14ac:dyDescent="0.2" s="589" customFormat="1">
      <c r="B311" s="971" t="s">
        <v>828</v>
      </c>
      <c r="C311" s="966"/>
      <c r="D311" s="976" t="s">
        <v>513</v>
      </c>
      <c r="E311" s="977" t="s">
        <v>105</v>
      </c>
      <c r="F311" s="119" t="s">
        <v>105</v>
      </c>
      <c r="G311" s="167" t="s">
        <v>105</v>
      </c>
      <c r="H311" s="978" t="s">
        <v>105</v>
      </c>
    </row>
    <row r="312" ht="18" customHeight="1" x14ac:dyDescent="0.2" s="589" customFormat="1">
      <c r="B312" s="971" t="s">
        <v>829</v>
      </c>
      <c r="C312" s="966"/>
      <c r="D312" s="976" t="s">
        <v>513</v>
      </c>
      <c r="E312" s="977" t="s">
        <v>105</v>
      </c>
      <c r="F312" s="119" t="s">
        <v>105</v>
      </c>
      <c r="G312" s="167" t="s">
        <v>105</v>
      </c>
      <c r="H312" s="978" t="s">
        <v>105</v>
      </c>
    </row>
    <row r="313" ht="18" customHeight="1" x14ac:dyDescent="0.2" s="589" customFormat="1">
      <c r="B313" s="971" t="s">
        <v>830</v>
      </c>
      <c r="C313" s="966"/>
      <c r="D313" s="976" t="s">
        <v>513</v>
      </c>
      <c r="E313" s="977" t="s">
        <v>105</v>
      </c>
      <c r="F313" s="119" t="s">
        <v>105</v>
      </c>
      <c r="G313" s="167" t="s">
        <v>105</v>
      </c>
      <c r="H313" s="978" t="s">
        <v>105</v>
      </c>
    </row>
    <row r="314" ht="18" customHeight="1" x14ac:dyDescent="0.2" s="589" customFormat="1">
      <c r="B314" s="971" t="s">
        <v>831</v>
      </c>
      <c r="C314" s="966"/>
      <c r="D314" s="976" t="s">
        <v>513</v>
      </c>
      <c r="E314" s="977" t="s">
        <v>105</v>
      </c>
      <c r="F314" s="119" t="s">
        <v>105</v>
      </c>
      <c r="G314" s="167" t="s">
        <v>105</v>
      </c>
      <c r="H314" s="978" t="s">
        <v>105</v>
      </c>
    </row>
    <row r="315" ht="18" customHeight="1" x14ac:dyDescent="0.2" s="589" customFormat="1">
      <c r="B315" s="971" t="s">
        <v>832</v>
      </c>
      <c r="C315" s="966"/>
      <c r="D315" s="976" t="s">
        <v>513</v>
      </c>
      <c r="E315" s="977" t="s">
        <v>105</v>
      </c>
      <c r="F315" s="119" t="s">
        <v>105</v>
      </c>
      <c r="G315" s="167" t="s">
        <v>105</v>
      </c>
      <c r="H315" s="978" t="s">
        <v>105</v>
      </c>
    </row>
    <row r="316" ht="18" customHeight="1" x14ac:dyDescent="0.2" s="589" customFormat="1">
      <c r="B316" s="971" t="s">
        <v>833</v>
      </c>
      <c r="C316" s="966"/>
      <c r="D316" s="976" t="s">
        <v>513</v>
      </c>
      <c r="E316" s="977" t="s">
        <v>105</v>
      </c>
      <c r="F316" s="119" t="s">
        <v>105</v>
      </c>
      <c r="G316" s="167" t="s">
        <v>105</v>
      </c>
      <c r="H316" s="978" t="s">
        <v>105</v>
      </c>
    </row>
    <row r="317" ht="18" customHeight="1" x14ac:dyDescent="0.2" s="589" customFormat="1">
      <c r="B317" s="971" t="s">
        <v>834</v>
      </c>
      <c r="C317" s="966"/>
      <c r="D317" s="976" t="s">
        <v>513</v>
      </c>
      <c r="E317" s="977" t="s">
        <v>105</v>
      </c>
      <c r="F317" s="119" t="s">
        <v>105</v>
      </c>
      <c r="G317" s="167" t="s">
        <v>105</v>
      </c>
      <c r="H317" s="978" t="s">
        <v>105</v>
      </c>
    </row>
    <row r="318" ht="18" customHeight="1" x14ac:dyDescent="0.2" s="589" customFormat="1">
      <c r="B318" s="971" t="s">
        <v>835</v>
      </c>
      <c r="C318" s="966"/>
      <c r="D318" s="976" t="s">
        <v>513</v>
      </c>
      <c r="E318" s="977" t="s">
        <v>105</v>
      </c>
      <c r="F318" s="119" t="s">
        <v>105</v>
      </c>
      <c r="G318" s="167" t="s">
        <v>105</v>
      </c>
      <c r="H318" s="978" t="s">
        <v>105</v>
      </c>
    </row>
    <row r="319" ht="18" customHeight="1" x14ac:dyDescent="0.2" s="589" customFormat="1">
      <c r="B319" s="971" t="s">
        <v>836</v>
      </c>
      <c r="C319" s="966"/>
      <c r="D319" s="976" t="s">
        <v>513</v>
      </c>
      <c r="E319" s="977" t="s">
        <v>105</v>
      </c>
      <c r="F319" s="119" t="s">
        <v>105</v>
      </c>
      <c r="G319" s="167" t="s">
        <v>105</v>
      </c>
      <c r="H319" s="978" t="s">
        <v>105</v>
      </c>
    </row>
    <row r="320" ht="18" customHeight="1" x14ac:dyDescent="0.2" s="589" customFormat="1">
      <c r="B320" s="971" t="s">
        <v>837</v>
      </c>
      <c r="C320" s="966"/>
      <c r="D320" s="976" t="s">
        <v>513</v>
      </c>
      <c r="E320" s="977" t="s">
        <v>105</v>
      </c>
      <c r="F320" s="119" t="s">
        <v>105</v>
      </c>
      <c r="G320" s="167" t="s">
        <v>105</v>
      </c>
      <c r="H320" s="978" t="s">
        <v>105</v>
      </c>
    </row>
    <row r="321" ht="18" customHeight="1" x14ac:dyDescent="0.2" s="589" customFormat="1">
      <c r="B321" s="971" t="s">
        <v>838</v>
      </c>
      <c r="C321" s="966"/>
      <c r="D321" s="976" t="s">
        <v>513</v>
      </c>
      <c r="E321" s="977" t="s">
        <v>105</v>
      </c>
      <c r="F321" s="119" t="s">
        <v>105</v>
      </c>
      <c r="G321" s="167" t="s">
        <v>105</v>
      </c>
      <c r="H321" s="978" t="s">
        <v>105</v>
      </c>
    </row>
    <row r="322" ht="18" customHeight="1" x14ac:dyDescent="0.2" s="589" customFormat="1">
      <c r="B322" s="971" t="s">
        <v>839</v>
      </c>
      <c r="C322" s="966"/>
      <c r="D322" s="976" t="s">
        <v>513</v>
      </c>
      <c r="E322" s="977" t="s">
        <v>105</v>
      </c>
      <c r="F322" s="119" t="s">
        <v>105</v>
      </c>
      <c r="G322" s="167" t="s">
        <v>105</v>
      </c>
      <c r="H322" s="978" t="s">
        <v>105</v>
      </c>
    </row>
    <row r="323" ht="18" customHeight="1" x14ac:dyDescent="0.2" s="589" customFormat="1">
      <c r="B323" s="971" t="s">
        <v>840</v>
      </c>
      <c r="C323" s="966"/>
      <c r="D323" s="976" t="s">
        <v>513</v>
      </c>
      <c r="E323" s="977" t="s">
        <v>105</v>
      </c>
      <c r="F323" s="119" t="s">
        <v>105</v>
      </c>
      <c r="G323" s="167" t="s">
        <v>105</v>
      </c>
      <c r="H323" s="978" t="s">
        <v>105</v>
      </c>
    </row>
    <row r="324" ht="18" customHeight="1" x14ac:dyDescent="0.2" s="589" customFormat="1">
      <c r="B324" s="971" t="s">
        <v>896</v>
      </c>
      <c r="C324" s="966"/>
      <c r="D324" s="976" t="s">
        <v>513</v>
      </c>
      <c r="E324" s="977" t="s">
        <v>105</v>
      </c>
      <c r="F324" s="119" t="s">
        <v>105</v>
      </c>
      <c r="G324" s="167" t="s">
        <v>105</v>
      </c>
      <c r="H324" s="978" t="s">
        <v>105</v>
      </c>
    </row>
    <row r="325" ht="18" customHeight="1" x14ac:dyDescent="0.2" s="589" customFormat="1">
      <c r="B325" s="971" t="s">
        <v>897</v>
      </c>
      <c r="C325" s="966"/>
      <c r="D325" s="976" t="s">
        <v>513</v>
      </c>
      <c r="E325" s="977" t="s">
        <v>104</v>
      </c>
      <c r="F325" s="119" t="s">
        <v>104</v>
      </c>
      <c r="G325" s="167" t="s">
        <v>104</v>
      </c>
      <c r="H325" s="978" t="s">
        <v>104</v>
      </c>
    </row>
    <row r="326" ht="18" customHeight="1" x14ac:dyDescent="0.2" s="589" customFormat="1">
      <c r="B326" s="971" t="s">
        <v>898</v>
      </c>
      <c r="C326" s="966"/>
      <c r="D326" s="976" t="s">
        <v>513</v>
      </c>
      <c r="E326" s="977" t="s">
        <v>104</v>
      </c>
      <c r="F326" s="119" t="s">
        <v>104</v>
      </c>
      <c r="G326" s="167" t="s">
        <v>104</v>
      </c>
      <c r="H326" s="978" t="s">
        <v>104</v>
      </c>
    </row>
    <row r="327" ht="18" customHeight="1" x14ac:dyDescent="0.2" s="589" customFormat="1">
      <c r="B327" s="971" t="s">
        <v>899</v>
      </c>
      <c r="C327" s="966"/>
      <c r="D327" s="976" t="s">
        <v>513</v>
      </c>
      <c r="E327" s="977" t="s">
        <v>104</v>
      </c>
      <c r="F327" s="119" t="s">
        <v>104</v>
      </c>
      <c r="G327" s="167" t="s">
        <v>104</v>
      </c>
      <c r="H327" s="978" t="s">
        <v>104</v>
      </c>
    </row>
    <row r="328" ht="18" customHeight="1" x14ac:dyDescent="0.2" s="589" customFormat="1">
      <c r="B328" s="971" t="s">
        <v>900</v>
      </c>
      <c r="C328" s="966"/>
      <c r="D328" s="976" t="s">
        <v>513</v>
      </c>
      <c r="E328" s="977" t="s">
        <v>105</v>
      </c>
      <c r="F328" s="119" t="s">
        <v>105</v>
      </c>
      <c r="G328" s="167" t="s">
        <v>105</v>
      </c>
      <c r="H328" s="978" t="s">
        <v>105</v>
      </c>
    </row>
    <row r="329" ht="18" customHeight="1" x14ac:dyDescent="0.2" s="589" customFormat="1">
      <c r="B329" s="971" t="s">
        <v>901</v>
      </c>
      <c r="C329" s="966"/>
      <c r="D329" s="976" t="s">
        <v>513</v>
      </c>
      <c r="E329" s="977" t="s">
        <v>105</v>
      </c>
      <c r="F329" s="119" t="s">
        <v>105</v>
      </c>
      <c r="G329" s="167" t="s">
        <v>105</v>
      </c>
      <c r="H329" s="978" t="s">
        <v>105</v>
      </c>
    </row>
    <row r="330" ht="18" customHeight="1" x14ac:dyDescent="0.2" s="589" customFormat="1">
      <c r="B330" s="971" t="s">
        <v>902</v>
      </c>
      <c r="C330" s="966"/>
      <c r="D330" s="976" t="s">
        <v>513</v>
      </c>
      <c r="E330" s="977" t="s">
        <v>105</v>
      </c>
      <c r="F330" s="119" t="s">
        <v>105</v>
      </c>
      <c r="G330" s="167" t="s">
        <v>105</v>
      </c>
      <c r="H330" s="978" t="s">
        <v>105</v>
      </c>
    </row>
    <row r="331" ht="18" customHeight="1" x14ac:dyDescent="0.2" s="589" customFormat="1">
      <c r="B331" s="971" t="s">
        <v>903</v>
      </c>
      <c r="C331" s="966"/>
      <c r="D331" s="976" t="s">
        <v>513</v>
      </c>
      <c r="E331" s="977" t="s">
        <v>105</v>
      </c>
      <c r="F331" s="119" t="s">
        <v>105</v>
      </c>
      <c r="G331" s="167" t="s">
        <v>105</v>
      </c>
      <c r="H331" s="978" t="s">
        <v>105</v>
      </c>
    </row>
    <row r="332" ht="18" customHeight="1" x14ac:dyDescent="0.2" s="589" customFormat="1">
      <c r="B332" s="971" t="s">
        <v>904</v>
      </c>
      <c r="C332" s="966"/>
      <c r="D332" s="976" t="s">
        <v>513</v>
      </c>
      <c r="E332" s="977" t="s">
        <v>105</v>
      </c>
      <c r="F332" s="119" t="s">
        <v>105</v>
      </c>
      <c r="G332" s="167" t="s">
        <v>105</v>
      </c>
      <c r="H332" s="978" t="s">
        <v>105</v>
      </c>
    </row>
    <row r="333" ht="18" customHeight="1" x14ac:dyDescent="0.2" s="589" customFormat="1">
      <c r="B333" s="971" t="s">
        <v>905</v>
      </c>
      <c r="C333" s="966"/>
      <c r="D333" s="976" t="s">
        <v>513</v>
      </c>
      <c r="E333" s="977" t="s">
        <v>105</v>
      </c>
      <c r="F333" s="119" t="s">
        <v>105</v>
      </c>
      <c r="G333" s="167" t="s">
        <v>105</v>
      </c>
      <c r="H333" s="978" t="s">
        <v>105</v>
      </c>
    </row>
    <row r="334" ht="18" customHeight="1" x14ac:dyDescent="0.2" s="589" customFormat="1">
      <c r="B334" s="971" t="s">
        <v>906</v>
      </c>
      <c r="C334" s="966"/>
      <c r="D334" s="976" t="s">
        <v>513</v>
      </c>
      <c r="E334" s="977" t="s">
        <v>105</v>
      </c>
      <c r="F334" s="119" t="s">
        <v>105</v>
      </c>
      <c r="G334" s="167" t="s">
        <v>105</v>
      </c>
      <c r="H334" s="978" t="s">
        <v>105</v>
      </c>
    </row>
    <row r="335" ht="18" customHeight="1" x14ac:dyDescent="0.2" s="589" customFormat="1">
      <c r="B335" s="971" t="s">
        <v>907</v>
      </c>
      <c r="C335" s="966"/>
      <c r="D335" s="976" t="s">
        <v>513</v>
      </c>
      <c r="E335" s="977" t="s">
        <v>105</v>
      </c>
      <c r="F335" s="119" t="s">
        <v>105</v>
      </c>
      <c r="G335" s="167" t="s">
        <v>105</v>
      </c>
      <c r="H335" s="978" t="s">
        <v>105</v>
      </c>
    </row>
    <row r="336" ht="18" customHeight="1" x14ac:dyDescent="0.2" s="589" customFormat="1">
      <c r="B336" s="971" t="s">
        <v>908</v>
      </c>
      <c r="C336" s="966"/>
      <c r="D336" s="976" t="s">
        <v>513</v>
      </c>
      <c r="E336" s="977" t="s">
        <v>104</v>
      </c>
      <c r="F336" s="119" t="s">
        <v>104</v>
      </c>
      <c r="G336" s="167" t="s">
        <v>104</v>
      </c>
      <c r="H336" s="978" t="s">
        <v>104</v>
      </c>
    </row>
    <row r="337" ht="18" customHeight="1" x14ac:dyDescent="0.2" s="589" customFormat="1">
      <c r="B337" s="971" t="s">
        <v>909</v>
      </c>
      <c r="C337" s="966"/>
      <c r="D337" s="976" t="s">
        <v>928</v>
      </c>
      <c r="E337" s="977">
        <v>4.982244084453806</v>
      </c>
      <c r="F337" s="119">
        <v>0.3917207439641221</v>
      </c>
      <c r="G337" s="167">
        <v>0.0019516483593730912</v>
      </c>
      <c r="H337" s="978" t="s">
        <v>105</v>
      </c>
    </row>
    <row r="338" ht="18" customHeight="1" x14ac:dyDescent="0.2">
      <c r="B338" s="870" t="s">
        <v>789</v>
      </c>
      <c r="C338" s="966"/>
      <c r="D338" s="979"/>
      <c r="E338" s="49"/>
      <c r="F338" s="140"/>
      <c r="G338" s="140"/>
      <c r="H338" s="989"/>
    </row>
    <row r="339" ht="18" customHeight="1" x14ac:dyDescent="0.2" s="589" customFormat="1">
      <c r="B339" s="971" t="s">
        <v>822</v>
      </c>
      <c r="C339" s="966"/>
      <c r="D339" s="976" t="s">
        <v>513</v>
      </c>
      <c r="E339" s="977" t="s">
        <v>460</v>
      </c>
      <c r="F339" s="119" t="s">
        <v>460</v>
      </c>
      <c r="G339" s="167" t="s">
        <v>460</v>
      </c>
      <c r="H339" s="978" t="s">
        <v>460</v>
      </c>
    </row>
    <row r="340" ht="18" customHeight="1" x14ac:dyDescent="0.2" s="589" customFormat="1">
      <c r="B340" s="971" t="s">
        <v>823</v>
      </c>
      <c r="C340" s="966"/>
      <c r="D340" s="976" t="s">
        <v>513</v>
      </c>
      <c r="E340" s="977" t="s">
        <v>105</v>
      </c>
      <c r="F340" s="119" t="s">
        <v>105</v>
      </c>
      <c r="G340" s="167" t="s">
        <v>105</v>
      </c>
      <c r="H340" s="978" t="s">
        <v>105</v>
      </c>
    </row>
    <row r="341" ht="18" customHeight="1" x14ac:dyDescent="0.2" s="589" customFormat="1">
      <c r="B341" s="971" t="s">
        <v>824</v>
      </c>
      <c r="C341" s="966"/>
      <c r="D341" s="976" t="s">
        <v>513</v>
      </c>
      <c r="E341" s="977" t="s">
        <v>105</v>
      </c>
      <c r="F341" s="119" t="s">
        <v>105</v>
      </c>
      <c r="G341" s="167" t="s">
        <v>105</v>
      </c>
      <c r="H341" s="978" t="s">
        <v>105</v>
      </c>
    </row>
    <row r="342" ht="18" customHeight="1" x14ac:dyDescent="0.2" s="589" customFormat="1">
      <c r="B342" s="971" t="s">
        <v>825</v>
      </c>
      <c r="C342" s="966"/>
      <c r="D342" s="976" t="s">
        <v>513</v>
      </c>
      <c r="E342" s="977" t="s">
        <v>105</v>
      </c>
      <c r="F342" s="119" t="s">
        <v>105</v>
      </c>
      <c r="G342" s="167" t="s">
        <v>105</v>
      </c>
      <c r="H342" s="978" t="s">
        <v>105</v>
      </c>
    </row>
    <row r="343" ht="18" customHeight="1" x14ac:dyDescent="0.2" s="589" customFormat="1">
      <c r="B343" s="971" t="s">
        <v>826</v>
      </c>
      <c r="C343" s="966"/>
      <c r="D343" s="976" t="s">
        <v>513</v>
      </c>
      <c r="E343" s="977" t="s">
        <v>105</v>
      </c>
      <c r="F343" s="119" t="s">
        <v>105</v>
      </c>
      <c r="G343" s="167" t="s">
        <v>105</v>
      </c>
      <c r="H343" s="978" t="s">
        <v>105</v>
      </c>
    </row>
    <row r="344" ht="18" customHeight="1" x14ac:dyDescent="0.2" s="589" customFormat="1">
      <c r="B344" s="971" t="s">
        <v>827</v>
      </c>
      <c r="C344" s="966"/>
      <c r="D344" s="976" t="s">
        <v>513</v>
      </c>
      <c r="E344" s="977" t="s">
        <v>105</v>
      </c>
      <c r="F344" s="119" t="s">
        <v>105</v>
      </c>
      <c r="G344" s="167" t="s">
        <v>105</v>
      </c>
      <c r="H344" s="978" t="s">
        <v>105</v>
      </c>
    </row>
    <row r="345" ht="18" customHeight="1" x14ac:dyDescent="0.2" s="589" customFormat="1">
      <c r="B345" s="971" t="s">
        <v>828</v>
      </c>
      <c r="C345" s="966"/>
      <c r="D345" s="976" t="s">
        <v>513</v>
      </c>
      <c r="E345" s="977" t="s">
        <v>105</v>
      </c>
      <c r="F345" s="119" t="s">
        <v>105</v>
      </c>
      <c r="G345" s="167" t="s">
        <v>105</v>
      </c>
      <c r="H345" s="978" t="s">
        <v>105</v>
      </c>
    </row>
    <row r="346" ht="18" customHeight="1" x14ac:dyDescent="0.2" s="589" customFormat="1">
      <c r="B346" s="971" t="s">
        <v>829</v>
      </c>
      <c r="C346" s="966"/>
      <c r="D346" s="976" t="s">
        <v>513</v>
      </c>
      <c r="E346" s="977" t="s">
        <v>105</v>
      </c>
      <c r="F346" s="119" t="s">
        <v>105</v>
      </c>
      <c r="G346" s="167" t="s">
        <v>105</v>
      </c>
      <c r="H346" s="978" t="s">
        <v>105</v>
      </c>
    </row>
    <row r="347" ht="18" customHeight="1" x14ac:dyDescent="0.2" s="589" customFormat="1">
      <c r="B347" s="971" t="s">
        <v>830</v>
      </c>
      <c r="C347" s="966"/>
      <c r="D347" s="976" t="s">
        <v>513</v>
      </c>
      <c r="E347" s="977" t="s">
        <v>105</v>
      </c>
      <c r="F347" s="119" t="s">
        <v>105</v>
      </c>
      <c r="G347" s="167" t="s">
        <v>105</v>
      </c>
      <c r="H347" s="978" t="s">
        <v>105</v>
      </c>
    </row>
    <row r="348" ht="18" customHeight="1" x14ac:dyDescent="0.2" s="589" customFormat="1">
      <c r="B348" s="971" t="s">
        <v>831</v>
      </c>
      <c r="C348" s="966"/>
      <c r="D348" s="976" t="s">
        <v>513</v>
      </c>
      <c r="E348" s="977" t="s">
        <v>105</v>
      </c>
      <c r="F348" s="119" t="s">
        <v>105</v>
      </c>
      <c r="G348" s="167" t="s">
        <v>105</v>
      </c>
      <c r="H348" s="978" t="s">
        <v>105</v>
      </c>
    </row>
    <row r="349" ht="18" customHeight="1" x14ac:dyDescent="0.2" s="589" customFormat="1">
      <c r="B349" s="971" t="s">
        <v>832</v>
      </c>
      <c r="C349" s="966"/>
      <c r="D349" s="976" t="s">
        <v>513</v>
      </c>
      <c r="E349" s="977" t="s">
        <v>105</v>
      </c>
      <c r="F349" s="119" t="s">
        <v>105</v>
      </c>
      <c r="G349" s="167" t="s">
        <v>105</v>
      </c>
      <c r="H349" s="978" t="s">
        <v>105</v>
      </c>
    </row>
    <row r="350" ht="18" customHeight="1" x14ac:dyDescent="0.2" s="589" customFormat="1">
      <c r="B350" s="971" t="s">
        <v>833</v>
      </c>
      <c r="C350" s="966"/>
      <c r="D350" s="976" t="s">
        <v>513</v>
      </c>
      <c r="E350" s="977" t="s">
        <v>105</v>
      </c>
      <c r="F350" s="119" t="s">
        <v>105</v>
      </c>
      <c r="G350" s="167" t="s">
        <v>105</v>
      </c>
      <c r="H350" s="978" t="s">
        <v>105</v>
      </c>
    </row>
    <row r="351" ht="18" customHeight="1" x14ac:dyDescent="0.2" s="589" customFormat="1">
      <c r="B351" s="971" t="s">
        <v>834</v>
      </c>
      <c r="C351" s="966"/>
      <c r="D351" s="976" t="s">
        <v>513</v>
      </c>
      <c r="E351" s="977" t="s">
        <v>105</v>
      </c>
      <c r="F351" s="119" t="s">
        <v>105</v>
      </c>
      <c r="G351" s="167" t="s">
        <v>105</v>
      </c>
      <c r="H351" s="978" t="s">
        <v>105</v>
      </c>
    </row>
    <row r="352" ht="18" customHeight="1" x14ac:dyDescent="0.2" s="589" customFormat="1">
      <c r="B352" s="971" t="s">
        <v>835</v>
      </c>
      <c r="C352" s="966"/>
      <c r="D352" s="976" t="s">
        <v>513</v>
      </c>
      <c r="E352" s="977" t="s">
        <v>105</v>
      </c>
      <c r="F352" s="119" t="s">
        <v>105</v>
      </c>
      <c r="G352" s="167" t="s">
        <v>105</v>
      </c>
      <c r="H352" s="978" t="s">
        <v>105</v>
      </c>
    </row>
    <row r="353" ht="18" customHeight="1" x14ac:dyDescent="0.2" s="589" customFormat="1">
      <c r="B353" s="971" t="s">
        <v>836</v>
      </c>
      <c r="C353" s="966"/>
      <c r="D353" s="976" t="s">
        <v>513</v>
      </c>
      <c r="E353" s="977" t="s">
        <v>105</v>
      </c>
      <c r="F353" s="119" t="s">
        <v>105</v>
      </c>
      <c r="G353" s="167" t="s">
        <v>105</v>
      </c>
      <c r="H353" s="978" t="s">
        <v>105</v>
      </c>
    </row>
    <row r="354" ht="18" customHeight="1" x14ac:dyDescent="0.2" s="589" customFormat="1">
      <c r="B354" s="971" t="s">
        <v>837</v>
      </c>
      <c r="C354" s="966"/>
      <c r="D354" s="976" t="s">
        <v>513</v>
      </c>
      <c r="E354" s="977" t="s">
        <v>105</v>
      </c>
      <c r="F354" s="119" t="s">
        <v>105</v>
      </c>
      <c r="G354" s="167" t="s">
        <v>105</v>
      </c>
      <c r="H354" s="978" t="s">
        <v>105</v>
      </c>
    </row>
    <row r="355" ht="18" customHeight="1" x14ac:dyDescent="0.2" s="589" customFormat="1">
      <c r="B355" s="971" t="s">
        <v>838</v>
      </c>
      <c r="C355" s="966"/>
      <c r="D355" s="976" t="s">
        <v>513</v>
      </c>
      <c r="E355" s="977" t="s">
        <v>105</v>
      </c>
      <c r="F355" s="119" t="s">
        <v>105</v>
      </c>
      <c r="G355" s="167" t="s">
        <v>105</v>
      </c>
      <c r="H355" s="978" t="s">
        <v>105</v>
      </c>
    </row>
    <row r="356" ht="18" customHeight="1" x14ac:dyDescent="0.2" s="589" customFormat="1">
      <c r="B356" s="971" t="s">
        <v>839</v>
      </c>
      <c r="C356" s="966"/>
      <c r="D356" s="976" t="s">
        <v>513</v>
      </c>
      <c r="E356" s="977" t="s">
        <v>105</v>
      </c>
      <c r="F356" s="119" t="s">
        <v>105</v>
      </c>
      <c r="G356" s="167" t="s">
        <v>105</v>
      </c>
      <c r="H356" s="978" t="s">
        <v>105</v>
      </c>
    </row>
    <row r="357" ht="18" customHeight="1" x14ac:dyDescent="0.2" s="589" customFormat="1">
      <c r="B357" s="971" t="s">
        <v>840</v>
      </c>
      <c r="C357" s="966"/>
      <c r="D357" s="976" t="s">
        <v>513</v>
      </c>
      <c r="E357" s="977" t="s">
        <v>105</v>
      </c>
      <c r="F357" s="119" t="s">
        <v>105</v>
      </c>
      <c r="G357" s="167" t="s">
        <v>105</v>
      </c>
      <c r="H357" s="978" t="s">
        <v>105</v>
      </c>
    </row>
    <row r="358" ht="18" customHeight="1" x14ac:dyDescent="0.2" s="589" customFormat="1">
      <c r="B358" s="971" t="s">
        <v>896</v>
      </c>
      <c r="C358" s="966"/>
      <c r="D358" s="976" t="s">
        <v>513</v>
      </c>
      <c r="E358" s="977" t="s">
        <v>460</v>
      </c>
      <c r="F358" s="119" t="s">
        <v>460</v>
      </c>
      <c r="G358" s="167" t="s">
        <v>460</v>
      </c>
      <c r="H358" s="978" t="s">
        <v>460</v>
      </c>
    </row>
    <row r="359" ht="18" customHeight="1" x14ac:dyDescent="0.2" s="589" customFormat="1">
      <c r="B359" s="971" t="s">
        <v>897</v>
      </c>
      <c r="C359" s="966"/>
      <c r="D359" s="976" t="s">
        <v>513</v>
      </c>
      <c r="E359" s="977" t="s">
        <v>460</v>
      </c>
      <c r="F359" s="119" t="s">
        <v>460</v>
      </c>
      <c r="G359" s="167" t="s">
        <v>460</v>
      </c>
      <c r="H359" s="978" t="s">
        <v>460</v>
      </c>
    </row>
    <row r="360" ht="18" customHeight="1" x14ac:dyDescent="0.2" s="589" customFormat="1">
      <c r="B360" s="971" t="s">
        <v>898</v>
      </c>
      <c r="C360" s="966"/>
      <c r="D360" s="976" t="s">
        <v>513</v>
      </c>
      <c r="E360" s="977" t="s">
        <v>105</v>
      </c>
      <c r="F360" s="119" t="s">
        <v>105</v>
      </c>
      <c r="G360" s="167" t="s">
        <v>105</v>
      </c>
      <c r="H360" s="978" t="s">
        <v>105</v>
      </c>
    </row>
    <row r="361" ht="18" customHeight="1" x14ac:dyDescent="0.2" s="589" customFormat="1">
      <c r="B361" s="971" t="s">
        <v>899</v>
      </c>
      <c r="C361" s="966"/>
      <c r="D361" s="976" t="s">
        <v>513</v>
      </c>
      <c r="E361" s="977" t="s">
        <v>105</v>
      </c>
      <c r="F361" s="119" t="s">
        <v>105</v>
      </c>
      <c r="G361" s="167" t="s">
        <v>105</v>
      </c>
      <c r="H361" s="978" t="s">
        <v>105</v>
      </c>
    </row>
    <row r="362" ht="18" customHeight="1" x14ac:dyDescent="0.2" s="589" customFormat="1">
      <c r="B362" s="971" t="s">
        <v>900</v>
      </c>
      <c r="C362" s="966"/>
      <c r="D362" s="976" t="s">
        <v>513</v>
      </c>
      <c r="E362" s="977" t="s">
        <v>105</v>
      </c>
      <c r="F362" s="119" t="s">
        <v>105</v>
      </c>
      <c r="G362" s="167" t="s">
        <v>105</v>
      </c>
      <c r="H362" s="978" t="s">
        <v>105</v>
      </c>
    </row>
    <row r="363" ht="18" customHeight="1" x14ac:dyDescent="0.2" s="589" customFormat="1">
      <c r="B363" s="971" t="s">
        <v>901</v>
      </c>
      <c r="C363" s="966"/>
      <c r="D363" s="976" t="s">
        <v>513</v>
      </c>
      <c r="E363" s="977" t="s">
        <v>105</v>
      </c>
      <c r="F363" s="119" t="s">
        <v>105</v>
      </c>
      <c r="G363" s="167" t="s">
        <v>105</v>
      </c>
      <c r="H363" s="978" t="s">
        <v>105</v>
      </c>
    </row>
    <row r="364" ht="18" customHeight="1" x14ac:dyDescent="0.2" s="589" customFormat="1">
      <c r="B364" s="971" t="s">
        <v>902</v>
      </c>
      <c r="C364" s="966"/>
      <c r="D364" s="976" t="s">
        <v>513</v>
      </c>
      <c r="E364" s="977" t="s">
        <v>105</v>
      </c>
      <c r="F364" s="119" t="s">
        <v>105</v>
      </c>
      <c r="G364" s="167" t="s">
        <v>105</v>
      </c>
      <c r="H364" s="978" t="s">
        <v>105</v>
      </c>
    </row>
    <row r="365" ht="18" customHeight="1" x14ac:dyDescent="0.2" s="589" customFormat="1">
      <c r="B365" s="971" t="s">
        <v>903</v>
      </c>
      <c r="C365" s="966"/>
      <c r="D365" s="976" t="s">
        <v>513</v>
      </c>
      <c r="E365" s="977" t="s">
        <v>105</v>
      </c>
      <c r="F365" s="119" t="s">
        <v>105</v>
      </c>
      <c r="G365" s="167" t="s">
        <v>105</v>
      </c>
      <c r="H365" s="978" t="s">
        <v>105</v>
      </c>
    </row>
    <row r="366" ht="18" customHeight="1" x14ac:dyDescent="0.2" s="589" customFormat="1">
      <c r="B366" s="971" t="s">
        <v>904</v>
      </c>
      <c r="C366" s="966"/>
      <c r="D366" s="976" t="s">
        <v>513</v>
      </c>
      <c r="E366" s="977" t="s">
        <v>105</v>
      </c>
      <c r="F366" s="119" t="s">
        <v>105</v>
      </c>
      <c r="G366" s="167" t="s">
        <v>105</v>
      </c>
      <c r="H366" s="978" t="s">
        <v>105</v>
      </c>
    </row>
    <row r="367" ht="18" customHeight="1" x14ac:dyDescent="0.2" s="589" customFormat="1">
      <c r="B367" s="971" t="s">
        <v>905</v>
      </c>
      <c r="C367" s="966"/>
      <c r="D367" s="976" t="s">
        <v>513</v>
      </c>
      <c r="E367" s="977" t="s">
        <v>105</v>
      </c>
      <c r="F367" s="119" t="s">
        <v>105</v>
      </c>
      <c r="G367" s="167" t="s">
        <v>105</v>
      </c>
      <c r="H367" s="978" t="s">
        <v>105</v>
      </c>
    </row>
    <row r="368" ht="18" customHeight="1" x14ac:dyDescent="0.2" s="589" customFormat="1">
      <c r="B368" s="971" t="s">
        <v>906</v>
      </c>
      <c r="C368" s="966"/>
      <c r="D368" s="976" t="s">
        <v>513</v>
      </c>
      <c r="E368" s="977" t="s">
        <v>105</v>
      </c>
      <c r="F368" s="119" t="s">
        <v>105</v>
      </c>
      <c r="G368" s="167" t="s">
        <v>105</v>
      </c>
      <c r="H368" s="978" t="s">
        <v>105</v>
      </c>
    </row>
    <row r="369" ht="18" customHeight="1" x14ac:dyDescent="0.2" s="589" customFormat="1">
      <c r="B369" s="971" t="s">
        <v>907</v>
      </c>
      <c r="C369" s="966"/>
      <c r="D369" s="976" t="s">
        <v>513</v>
      </c>
      <c r="E369" s="977" t="s">
        <v>105</v>
      </c>
      <c r="F369" s="119" t="s">
        <v>105</v>
      </c>
      <c r="G369" s="167" t="s">
        <v>105</v>
      </c>
      <c r="H369" s="978" t="s">
        <v>105</v>
      </c>
    </row>
    <row r="370" ht="18" customHeight="1" x14ac:dyDescent="0.2" s="589" customFormat="1">
      <c r="B370" s="971" t="s">
        <v>908</v>
      </c>
      <c r="C370" s="966"/>
      <c r="D370" s="976" t="s">
        <v>513</v>
      </c>
      <c r="E370" s="977" t="s">
        <v>460</v>
      </c>
      <c r="F370" s="119" t="s">
        <v>460</v>
      </c>
      <c r="G370" s="167" t="s">
        <v>460</v>
      </c>
      <c r="H370" s="978" t="s">
        <v>460</v>
      </c>
    </row>
    <row r="371" ht="18" customHeight="1" x14ac:dyDescent="0.2" s="589" customFormat="1">
      <c r="B371" s="971" t="s">
        <v>909</v>
      </c>
      <c r="C371" s="966"/>
      <c r="D371" s="976" t="s">
        <v>513</v>
      </c>
      <c r="E371" s="977" t="s">
        <v>460</v>
      </c>
      <c r="F371" s="119" t="s">
        <v>460</v>
      </c>
      <c r="G371" s="167" t="s">
        <v>460</v>
      </c>
      <c r="H371" s="978" t="s">
        <v>460</v>
      </c>
    </row>
    <row r="372" ht="18" customHeight="1" x14ac:dyDescent="0.2">
      <c r="B372" s="870" t="s">
        <v>866</v>
      </c>
      <c r="C372" s="966"/>
      <c r="D372" s="979"/>
      <c r="E372" s="49"/>
      <c r="F372" s="140"/>
      <c r="G372" s="140"/>
      <c r="H372" s="989"/>
    </row>
    <row r="373" ht="18" customHeight="1" x14ac:dyDescent="0.2" s="589" customFormat="1">
      <c r="B373" s="971" t="s">
        <v>822</v>
      </c>
      <c r="C373" s="966"/>
      <c r="D373" s="976" t="s">
        <v>513</v>
      </c>
      <c r="E373" s="977" t="s">
        <v>460</v>
      </c>
      <c r="F373" s="119" t="s">
        <v>460</v>
      </c>
      <c r="G373" s="167" t="s">
        <v>460</v>
      </c>
      <c r="H373" s="978" t="s">
        <v>460</v>
      </c>
    </row>
    <row r="374" ht="18" customHeight="1" x14ac:dyDescent="0.2" s="589" customFormat="1">
      <c r="B374" s="971" t="s">
        <v>823</v>
      </c>
      <c r="C374" s="966"/>
      <c r="D374" s="976" t="s">
        <v>513</v>
      </c>
      <c r="E374" s="977" t="s">
        <v>105</v>
      </c>
      <c r="F374" s="119" t="s">
        <v>105</v>
      </c>
      <c r="G374" s="167" t="s">
        <v>105</v>
      </c>
      <c r="H374" s="978" t="s">
        <v>105</v>
      </c>
    </row>
    <row r="375" ht="18" customHeight="1" x14ac:dyDescent="0.2" s="589" customFormat="1">
      <c r="B375" s="971" t="s">
        <v>824</v>
      </c>
      <c r="C375" s="966"/>
      <c r="D375" s="976" t="s">
        <v>513</v>
      </c>
      <c r="E375" s="977" t="s">
        <v>105</v>
      </c>
      <c r="F375" s="119" t="s">
        <v>105</v>
      </c>
      <c r="G375" s="167" t="s">
        <v>105</v>
      </c>
      <c r="H375" s="978" t="s">
        <v>105</v>
      </c>
    </row>
    <row r="376" ht="18" customHeight="1" x14ac:dyDescent="0.2" s="589" customFormat="1">
      <c r="B376" s="971" t="s">
        <v>825</v>
      </c>
      <c r="C376" s="966"/>
      <c r="D376" s="976" t="s">
        <v>513</v>
      </c>
      <c r="E376" s="977" t="s">
        <v>105</v>
      </c>
      <c r="F376" s="119" t="s">
        <v>105</v>
      </c>
      <c r="G376" s="167" t="s">
        <v>105</v>
      </c>
      <c r="H376" s="978" t="s">
        <v>105</v>
      </c>
    </row>
    <row r="377" ht="18" customHeight="1" x14ac:dyDescent="0.2" s="589" customFormat="1">
      <c r="B377" s="971" t="s">
        <v>826</v>
      </c>
      <c r="C377" s="966"/>
      <c r="D377" s="976" t="s">
        <v>513</v>
      </c>
      <c r="E377" s="977" t="s">
        <v>105</v>
      </c>
      <c r="F377" s="119" t="s">
        <v>105</v>
      </c>
      <c r="G377" s="167" t="s">
        <v>105</v>
      </c>
      <c r="H377" s="978" t="s">
        <v>105</v>
      </c>
    </row>
    <row r="378" ht="18" customHeight="1" x14ac:dyDescent="0.2" s="589" customFormat="1">
      <c r="B378" s="971" t="s">
        <v>827</v>
      </c>
      <c r="C378" s="966"/>
      <c r="D378" s="976" t="s">
        <v>513</v>
      </c>
      <c r="E378" s="977" t="s">
        <v>105</v>
      </c>
      <c r="F378" s="119" t="s">
        <v>105</v>
      </c>
      <c r="G378" s="167" t="s">
        <v>105</v>
      </c>
      <c r="H378" s="978" t="s">
        <v>105</v>
      </c>
    </row>
    <row r="379" ht="18" customHeight="1" x14ac:dyDescent="0.2" s="589" customFormat="1">
      <c r="B379" s="971" t="s">
        <v>828</v>
      </c>
      <c r="C379" s="966"/>
      <c r="D379" s="976" t="s">
        <v>513</v>
      </c>
      <c r="E379" s="977" t="s">
        <v>105</v>
      </c>
      <c r="F379" s="119" t="s">
        <v>105</v>
      </c>
      <c r="G379" s="167" t="s">
        <v>105</v>
      </c>
      <c r="H379" s="978" t="s">
        <v>105</v>
      </c>
    </row>
    <row r="380" ht="18" customHeight="1" x14ac:dyDescent="0.2" s="589" customFormat="1">
      <c r="B380" s="971" t="s">
        <v>829</v>
      </c>
      <c r="C380" s="966"/>
      <c r="D380" s="976" t="s">
        <v>513</v>
      </c>
      <c r="E380" s="977" t="s">
        <v>105</v>
      </c>
      <c r="F380" s="119" t="s">
        <v>105</v>
      </c>
      <c r="G380" s="167" t="s">
        <v>105</v>
      </c>
      <c r="H380" s="978" t="s">
        <v>105</v>
      </c>
    </row>
    <row r="381" ht="18" customHeight="1" x14ac:dyDescent="0.2" s="589" customFormat="1">
      <c r="B381" s="971" t="s">
        <v>830</v>
      </c>
      <c r="C381" s="966"/>
      <c r="D381" s="976" t="s">
        <v>513</v>
      </c>
      <c r="E381" s="977" t="s">
        <v>105</v>
      </c>
      <c r="F381" s="119" t="s">
        <v>105</v>
      </c>
      <c r="G381" s="167" t="s">
        <v>105</v>
      </c>
      <c r="H381" s="978" t="s">
        <v>105</v>
      </c>
    </row>
    <row r="382" ht="18" customHeight="1" x14ac:dyDescent="0.2" s="589" customFormat="1">
      <c r="B382" s="971" t="s">
        <v>831</v>
      </c>
      <c r="C382" s="966"/>
      <c r="D382" s="976" t="s">
        <v>513</v>
      </c>
      <c r="E382" s="977" t="s">
        <v>105</v>
      </c>
      <c r="F382" s="119" t="s">
        <v>105</v>
      </c>
      <c r="G382" s="167" t="s">
        <v>105</v>
      </c>
      <c r="H382" s="978" t="s">
        <v>105</v>
      </c>
    </row>
    <row r="383" ht="18" customHeight="1" x14ac:dyDescent="0.2" s="589" customFormat="1">
      <c r="B383" s="971" t="s">
        <v>832</v>
      </c>
      <c r="C383" s="966"/>
      <c r="D383" s="976" t="s">
        <v>513</v>
      </c>
      <c r="E383" s="977" t="s">
        <v>105</v>
      </c>
      <c r="F383" s="119" t="s">
        <v>105</v>
      </c>
      <c r="G383" s="167" t="s">
        <v>105</v>
      </c>
      <c r="H383" s="978" t="s">
        <v>105</v>
      </c>
    </row>
    <row r="384" ht="18" customHeight="1" x14ac:dyDescent="0.2" s="589" customFormat="1">
      <c r="B384" s="971" t="s">
        <v>833</v>
      </c>
      <c r="C384" s="966"/>
      <c r="D384" s="976" t="s">
        <v>513</v>
      </c>
      <c r="E384" s="977" t="s">
        <v>105</v>
      </c>
      <c r="F384" s="119" t="s">
        <v>105</v>
      </c>
      <c r="G384" s="167" t="s">
        <v>105</v>
      </c>
      <c r="H384" s="978" t="s">
        <v>105</v>
      </c>
    </row>
    <row r="385" ht="18" customHeight="1" x14ac:dyDescent="0.2" s="589" customFormat="1">
      <c r="B385" s="971" t="s">
        <v>834</v>
      </c>
      <c r="C385" s="966"/>
      <c r="D385" s="976" t="s">
        <v>513</v>
      </c>
      <c r="E385" s="977" t="s">
        <v>105</v>
      </c>
      <c r="F385" s="119" t="s">
        <v>105</v>
      </c>
      <c r="G385" s="167" t="s">
        <v>105</v>
      </c>
      <c r="H385" s="978" t="s">
        <v>105</v>
      </c>
    </row>
    <row r="386" ht="18" customHeight="1" x14ac:dyDescent="0.2" s="589" customFormat="1">
      <c r="B386" s="971" t="s">
        <v>835</v>
      </c>
      <c r="C386" s="966"/>
      <c r="D386" s="976" t="s">
        <v>513</v>
      </c>
      <c r="E386" s="977" t="s">
        <v>105</v>
      </c>
      <c r="F386" s="119" t="s">
        <v>105</v>
      </c>
      <c r="G386" s="167" t="s">
        <v>105</v>
      </c>
      <c r="H386" s="978" t="s">
        <v>105</v>
      </c>
    </row>
    <row r="387" ht="18" customHeight="1" x14ac:dyDescent="0.2" s="589" customFormat="1">
      <c r="B387" s="971" t="s">
        <v>836</v>
      </c>
      <c r="C387" s="966"/>
      <c r="D387" s="976" t="s">
        <v>513</v>
      </c>
      <c r="E387" s="977" t="s">
        <v>105</v>
      </c>
      <c r="F387" s="119" t="s">
        <v>105</v>
      </c>
      <c r="G387" s="167" t="s">
        <v>105</v>
      </c>
      <c r="H387" s="978" t="s">
        <v>105</v>
      </c>
    </row>
    <row r="388" ht="18" customHeight="1" x14ac:dyDescent="0.2" s="589" customFormat="1">
      <c r="B388" s="971" t="s">
        <v>837</v>
      </c>
      <c r="C388" s="966"/>
      <c r="D388" s="976" t="s">
        <v>513</v>
      </c>
      <c r="E388" s="977" t="s">
        <v>105</v>
      </c>
      <c r="F388" s="119" t="s">
        <v>105</v>
      </c>
      <c r="G388" s="167" t="s">
        <v>105</v>
      </c>
      <c r="H388" s="978" t="s">
        <v>105</v>
      </c>
    </row>
    <row r="389" ht="18" customHeight="1" x14ac:dyDescent="0.2" s="589" customFormat="1">
      <c r="B389" s="971" t="s">
        <v>838</v>
      </c>
      <c r="C389" s="966"/>
      <c r="D389" s="976" t="s">
        <v>513</v>
      </c>
      <c r="E389" s="977" t="s">
        <v>105</v>
      </c>
      <c r="F389" s="119" t="s">
        <v>105</v>
      </c>
      <c r="G389" s="167" t="s">
        <v>105</v>
      </c>
      <c r="H389" s="978" t="s">
        <v>105</v>
      </c>
    </row>
    <row r="390" ht="18" customHeight="1" x14ac:dyDescent="0.2" s="589" customFormat="1">
      <c r="B390" s="971" t="s">
        <v>839</v>
      </c>
      <c r="C390" s="966"/>
      <c r="D390" s="976" t="s">
        <v>513</v>
      </c>
      <c r="E390" s="977" t="s">
        <v>105</v>
      </c>
      <c r="F390" s="119" t="s">
        <v>105</v>
      </c>
      <c r="G390" s="167" t="s">
        <v>105</v>
      </c>
      <c r="H390" s="978" t="s">
        <v>105</v>
      </c>
    </row>
    <row r="391" ht="18" customHeight="1" x14ac:dyDescent="0.2" s="589" customFormat="1">
      <c r="B391" s="971" t="s">
        <v>840</v>
      </c>
      <c r="C391" s="966"/>
      <c r="D391" s="976" t="s">
        <v>513</v>
      </c>
      <c r="E391" s="977" t="s">
        <v>105</v>
      </c>
      <c r="F391" s="119" t="s">
        <v>105</v>
      </c>
      <c r="G391" s="167" t="s">
        <v>105</v>
      </c>
      <c r="H391" s="978" t="s">
        <v>105</v>
      </c>
    </row>
    <row r="392" ht="18" customHeight="1" x14ac:dyDescent="0.2" s="589" customFormat="1">
      <c r="B392" s="971" t="s">
        <v>896</v>
      </c>
      <c r="C392" s="966"/>
      <c r="D392" s="976" t="s">
        <v>513</v>
      </c>
      <c r="E392" s="977" t="s">
        <v>460</v>
      </c>
      <c r="F392" s="119" t="s">
        <v>460</v>
      </c>
      <c r="G392" s="167" t="s">
        <v>460</v>
      </c>
      <c r="H392" s="978" t="s">
        <v>460</v>
      </c>
    </row>
    <row r="393" ht="18" customHeight="1" x14ac:dyDescent="0.2" s="589" customFormat="1">
      <c r="B393" s="971" t="s">
        <v>897</v>
      </c>
      <c r="C393" s="966"/>
      <c r="D393" s="976" t="s">
        <v>513</v>
      </c>
      <c r="E393" s="977" t="s">
        <v>460</v>
      </c>
      <c r="F393" s="119" t="s">
        <v>460</v>
      </c>
      <c r="G393" s="167" t="s">
        <v>460</v>
      </c>
      <c r="H393" s="978" t="s">
        <v>460</v>
      </c>
    </row>
    <row r="394" ht="18" customHeight="1" x14ac:dyDescent="0.2" s="589" customFormat="1">
      <c r="B394" s="971" t="s">
        <v>898</v>
      </c>
      <c r="C394" s="966"/>
      <c r="D394" s="976" t="s">
        <v>513</v>
      </c>
      <c r="E394" s="977" t="s">
        <v>105</v>
      </c>
      <c r="F394" s="119" t="s">
        <v>105</v>
      </c>
      <c r="G394" s="167" t="s">
        <v>105</v>
      </c>
      <c r="H394" s="978" t="s">
        <v>105</v>
      </c>
    </row>
    <row r="395" ht="18" customHeight="1" x14ac:dyDescent="0.2" s="589" customFormat="1">
      <c r="B395" s="971" t="s">
        <v>899</v>
      </c>
      <c r="C395" s="966"/>
      <c r="D395" s="976" t="s">
        <v>513</v>
      </c>
      <c r="E395" s="977" t="s">
        <v>105</v>
      </c>
      <c r="F395" s="119" t="s">
        <v>105</v>
      </c>
      <c r="G395" s="167" t="s">
        <v>105</v>
      </c>
      <c r="H395" s="978" t="s">
        <v>105</v>
      </c>
    </row>
    <row r="396" ht="18" customHeight="1" x14ac:dyDescent="0.2" s="589" customFormat="1">
      <c r="B396" s="971" t="s">
        <v>900</v>
      </c>
      <c r="C396" s="966"/>
      <c r="D396" s="976" t="s">
        <v>513</v>
      </c>
      <c r="E396" s="977" t="s">
        <v>105</v>
      </c>
      <c r="F396" s="119" t="s">
        <v>105</v>
      </c>
      <c r="G396" s="167" t="s">
        <v>105</v>
      </c>
      <c r="H396" s="978" t="s">
        <v>105</v>
      </c>
    </row>
    <row r="397" ht="18" customHeight="1" x14ac:dyDescent="0.2" s="589" customFormat="1">
      <c r="B397" s="971" t="s">
        <v>901</v>
      </c>
      <c r="C397" s="966"/>
      <c r="D397" s="976" t="s">
        <v>513</v>
      </c>
      <c r="E397" s="977" t="s">
        <v>105</v>
      </c>
      <c r="F397" s="119" t="s">
        <v>105</v>
      </c>
      <c r="G397" s="167" t="s">
        <v>105</v>
      </c>
      <c r="H397" s="978" t="s">
        <v>105</v>
      </c>
    </row>
    <row r="398" ht="18" customHeight="1" x14ac:dyDescent="0.2" s="589" customFormat="1">
      <c r="B398" s="971" t="s">
        <v>902</v>
      </c>
      <c r="C398" s="966"/>
      <c r="D398" s="976" t="s">
        <v>513</v>
      </c>
      <c r="E398" s="977" t="s">
        <v>105</v>
      </c>
      <c r="F398" s="119" t="s">
        <v>105</v>
      </c>
      <c r="G398" s="167" t="s">
        <v>105</v>
      </c>
      <c r="H398" s="978" t="s">
        <v>105</v>
      </c>
    </row>
    <row r="399" ht="18" customHeight="1" x14ac:dyDescent="0.2" s="589" customFormat="1">
      <c r="B399" s="971" t="s">
        <v>903</v>
      </c>
      <c r="C399" s="966"/>
      <c r="D399" s="976" t="s">
        <v>513</v>
      </c>
      <c r="E399" s="977" t="s">
        <v>105</v>
      </c>
      <c r="F399" s="119" t="s">
        <v>105</v>
      </c>
      <c r="G399" s="167" t="s">
        <v>105</v>
      </c>
      <c r="H399" s="978" t="s">
        <v>105</v>
      </c>
    </row>
    <row r="400" ht="18" customHeight="1" x14ac:dyDescent="0.2" s="589" customFormat="1">
      <c r="B400" s="971" t="s">
        <v>904</v>
      </c>
      <c r="C400" s="966"/>
      <c r="D400" s="976" t="s">
        <v>513</v>
      </c>
      <c r="E400" s="977" t="s">
        <v>105</v>
      </c>
      <c r="F400" s="119" t="s">
        <v>105</v>
      </c>
      <c r="G400" s="167" t="s">
        <v>105</v>
      </c>
      <c r="H400" s="978" t="s">
        <v>105</v>
      </c>
    </row>
    <row r="401" ht="18" customHeight="1" x14ac:dyDescent="0.2" s="589" customFormat="1">
      <c r="B401" s="971" t="s">
        <v>905</v>
      </c>
      <c r="C401" s="966"/>
      <c r="D401" s="976" t="s">
        <v>513</v>
      </c>
      <c r="E401" s="977" t="s">
        <v>105</v>
      </c>
      <c r="F401" s="119" t="s">
        <v>105</v>
      </c>
      <c r="G401" s="167" t="s">
        <v>105</v>
      </c>
      <c r="H401" s="978" t="s">
        <v>105</v>
      </c>
    </row>
    <row r="402" ht="18" customHeight="1" x14ac:dyDescent="0.2" s="589" customFormat="1">
      <c r="B402" s="971" t="s">
        <v>906</v>
      </c>
      <c r="C402" s="966"/>
      <c r="D402" s="976" t="s">
        <v>513</v>
      </c>
      <c r="E402" s="977" t="s">
        <v>105</v>
      </c>
      <c r="F402" s="119" t="s">
        <v>105</v>
      </c>
      <c r="G402" s="167" t="s">
        <v>105</v>
      </c>
      <c r="H402" s="978" t="s">
        <v>105</v>
      </c>
    </row>
    <row r="403" ht="18" customHeight="1" x14ac:dyDescent="0.2" s="589" customFormat="1">
      <c r="B403" s="971" t="s">
        <v>907</v>
      </c>
      <c r="C403" s="966"/>
      <c r="D403" s="976" t="s">
        <v>513</v>
      </c>
      <c r="E403" s="977" t="s">
        <v>105</v>
      </c>
      <c r="F403" s="119" t="s">
        <v>105</v>
      </c>
      <c r="G403" s="167" t="s">
        <v>105</v>
      </c>
      <c r="H403" s="978" t="s">
        <v>105</v>
      </c>
    </row>
    <row r="404" ht="18" customHeight="1" x14ac:dyDescent="0.2" s="589" customFormat="1">
      <c r="B404" s="971" t="s">
        <v>908</v>
      </c>
      <c r="C404" s="966"/>
      <c r="D404" s="976" t="s">
        <v>513</v>
      </c>
      <c r="E404" s="977" t="s">
        <v>460</v>
      </c>
      <c r="F404" s="119" t="s">
        <v>460</v>
      </c>
      <c r="G404" s="167" t="s">
        <v>460</v>
      </c>
      <c r="H404" s="978" t="s">
        <v>460</v>
      </c>
    </row>
    <row r="405" ht="18" customHeight="1" x14ac:dyDescent="0.2" s="589" customFormat="1">
      <c r="B405" s="971" t="s">
        <v>909</v>
      </c>
      <c r="C405" s="966"/>
      <c r="D405" s="976" t="s">
        <v>513</v>
      </c>
      <c r="E405" s="977" t="s">
        <v>460</v>
      </c>
      <c r="F405" s="119" t="s">
        <v>460</v>
      </c>
      <c r="G405" s="167" t="s">
        <v>460</v>
      </c>
      <c r="H405" s="978" t="s">
        <v>460</v>
      </c>
    </row>
    <row r="406" ht="18" customHeight="1" x14ac:dyDescent="0.2">
      <c r="B406" s="870" t="s">
        <v>867</v>
      </c>
      <c r="C406" s="966"/>
      <c r="D406" s="979"/>
      <c r="E406" s="49"/>
      <c r="F406" s="140"/>
      <c r="G406" s="140"/>
      <c r="H406" s="989"/>
    </row>
    <row r="407" ht="18" customHeight="1" x14ac:dyDescent="0.2" s="589" customFormat="1">
      <c r="B407" s="971" t="s">
        <v>822</v>
      </c>
      <c r="C407" s="966"/>
      <c r="D407" s="976" t="s">
        <v>513</v>
      </c>
      <c r="E407" s="977" t="s">
        <v>105</v>
      </c>
      <c r="F407" s="119" t="s">
        <v>105</v>
      </c>
      <c r="G407" s="167" t="s">
        <v>105</v>
      </c>
      <c r="H407" s="978" t="s">
        <v>105</v>
      </c>
    </row>
    <row r="408" ht="18" customHeight="1" x14ac:dyDescent="0.2" s="589" customFormat="1">
      <c r="B408" s="971" t="s">
        <v>823</v>
      </c>
      <c r="C408" s="966"/>
      <c r="D408" s="976" t="s">
        <v>513</v>
      </c>
      <c r="E408" s="977" t="s">
        <v>105</v>
      </c>
      <c r="F408" s="119" t="s">
        <v>105</v>
      </c>
      <c r="G408" s="167" t="s">
        <v>105</v>
      </c>
      <c r="H408" s="978" t="s">
        <v>105</v>
      </c>
    </row>
    <row r="409" ht="18" customHeight="1" x14ac:dyDescent="0.2" s="589" customFormat="1">
      <c r="B409" s="971" t="s">
        <v>824</v>
      </c>
      <c r="C409" s="966"/>
      <c r="D409" s="976" t="s">
        <v>513</v>
      </c>
      <c r="E409" s="977" t="s">
        <v>105</v>
      </c>
      <c r="F409" s="119" t="s">
        <v>105</v>
      </c>
      <c r="G409" s="167" t="s">
        <v>105</v>
      </c>
      <c r="H409" s="978" t="s">
        <v>105</v>
      </c>
    </row>
    <row r="410" ht="18" customHeight="1" x14ac:dyDescent="0.2" s="589" customFormat="1">
      <c r="B410" s="971" t="s">
        <v>825</v>
      </c>
      <c r="C410" s="966"/>
      <c r="D410" s="976" t="s">
        <v>513</v>
      </c>
      <c r="E410" s="977" t="s">
        <v>105</v>
      </c>
      <c r="F410" s="119" t="s">
        <v>105</v>
      </c>
      <c r="G410" s="167" t="s">
        <v>105</v>
      </c>
      <c r="H410" s="978" t="s">
        <v>105</v>
      </c>
    </row>
    <row r="411" ht="18" customHeight="1" x14ac:dyDescent="0.2" s="589" customFormat="1">
      <c r="B411" s="971" t="s">
        <v>826</v>
      </c>
      <c r="C411" s="966"/>
      <c r="D411" s="976" t="s">
        <v>513</v>
      </c>
      <c r="E411" s="977" t="s">
        <v>105</v>
      </c>
      <c r="F411" s="119" t="s">
        <v>105</v>
      </c>
      <c r="G411" s="167" t="s">
        <v>105</v>
      </c>
      <c r="H411" s="978" t="s">
        <v>105</v>
      </c>
    </row>
    <row r="412" ht="18" customHeight="1" x14ac:dyDescent="0.2" s="589" customFormat="1">
      <c r="B412" s="971" t="s">
        <v>827</v>
      </c>
      <c r="C412" s="966"/>
      <c r="D412" s="976" t="s">
        <v>513</v>
      </c>
      <c r="E412" s="977" t="s">
        <v>105</v>
      </c>
      <c r="F412" s="119" t="s">
        <v>105</v>
      </c>
      <c r="G412" s="167" t="s">
        <v>105</v>
      </c>
      <c r="H412" s="978" t="s">
        <v>105</v>
      </c>
    </row>
    <row r="413" ht="18" customHeight="1" x14ac:dyDescent="0.2" s="589" customFormat="1">
      <c r="B413" s="971" t="s">
        <v>828</v>
      </c>
      <c r="C413" s="966"/>
      <c r="D413" s="976" t="s">
        <v>513</v>
      </c>
      <c r="E413" s="977" t="s">
        <v>105</v>
      </c>
      <c r="F413" s="119" t="s">
        <v>105</v>
      </c>
      <c r="G413" s="167" t="s">
        <v>105</v>
      </c>
      <c r="H413" s="978" t="s">
        <v>105</v>
      </c>
    </row>
    <row r="414" ht="18" customHeight="1" x14ac:dyDescent="0.2" s="589" customFormat="1">
      <c r="B414" s="971" t="s">
        <v>829</v>
      </c>
      <c r="C414" s="966"/>
      <c r="D414" s="976" t="s">
        <v>513</v>
      </c>
      <c r="E414" s="977" t="s">
        <v>105</v>
      </c>
      <c r="F414" s="119" t="s">
        <v>105</v>
      </c>
      <c r="G414" s="167" t="s">
        <v>105</v>
      </c>
      <c r="H414" s="978" t="s">
        <v>105</v>
      </c>
    </row>
    <row r="415" ht="18" customHeight="1" x14ac:dyDescent="0.2" s="589" customFormat="1">
      <c r="B415" s="971" t="s">
        <v>830</v>
      </c>
      <c r="C415" s="966"/>
      <c r="D415" s="976" t="s">
        <v>513</v>
      </c>
      <c r="E415" s="977" t="s">
        <v>105</v>
      </c>
      <c r="F415" s="119" t="s">
        <v>105</v>
      </c>
      <c r="G415" s="167" t="s">
        <v>105</v>
      </c>
      <c r="H415" s="978" t="s">
        <v>105</v>
      </c>
    </row>
    <row r="416" ht="18" customHeight="1" x14ac:dyDescent="0.2" s="589" customFormat="1">
      <c r="B416" s="971" t="s">
        <v>831</v>
      </c>
      <c r="C416" s="966"/>
      <c r="D416" s="976" t="s">
        <v>513</v>
      </c>
      <c r="E416" s="977" t="s">
        <v>105</v>
      </c>
      <c r="F416" s="119" t="s">
        <v>105</v>
      </c>
      <c r="G416" s="167" t="s">
        <v>105</v>
      </c>
      <c r="H416" s="978" t="s">
        <v>105</v>
      </c>
    </row>
    <row r="417" ht="18" customHeight="1" x14ac:dyDescent="0.2" s="589" customFormat="1">
      <c r="B417" s="971" t="s">
        <v>832</v>
      </c>
      <c r="C417" s="966"/>
      <c r="D417" s="976" t="s">
        <v>513</v>
      </c>
      <c r="E417" s="977" t="s">
        <v>105</v>
      </c>
      <c r="F417" s="119" t="s">
        <v>105</v>
      </c>
      <c r="G417" s="167" t="s">
        <v>105</v>
      </c>
      <c r="H417" s="978" t="s">
        <v>105</v>
      </c>
    </row>
    <row r="418" ht="18" customHeight="1" x14ac:dyDescent="0.2" s="589" customFormat="1">
      <c r="B418" s="971" t="s">
        <v>833</v>
      </c>
      <c r="C418" s="966"/>
      <c r="D418" s="976" t="s">
        <v>513</v>
      </c>
      <c r="E418" s="977" t="s">
        <v>105</v>
      </c>
      <c r="F418" s="119" t="s">
        <v>105</v>
      </c>
      <c r="G418" s="167" t="s">
        <v>105</v>
      </c>
      <c r="H418" s="978" t="s">
        <v>105</v>
      </c>
    </row>
    <row r="419" ht="18" customHeight="1" x14ac:dyDescent="0.2" s="589" customFormat="1">
      <c r="B419" s="971" t="s">
        <v>834</v>
      </c>
      <c r="C419" s="966"/>
      <c r="D419" s="976" t="s">
        <v>513</v>
      </c>
      <c r="E419" s="977" t="s">
        <v>105</v>
      </c>
      <c r="F419" s="119" t="s">
        <v>105</v>
      </c>
      <c r="G419" s="167" t="s">
        <v>105</v>
      </c>
      <c r="H419" s="978" t="s">
        <v>105</v>
      </c>
    </row>
    <row r="420" ht="18" customHeight="1" x14ac:dyDescent="0.2" s="589" customFormat="1">
      <c r="B420" s="971" t="s">
        <v>835</v>
      </c>
      <c r="C420" s="966"/>
      <c r="D420" s="976" t="s">
        <v>513</v>
      </c>
      <c r="E420" s="977" t="s">
        <v>105</v>
      </c>
      <c r="F420" s="119" t="s">
        <v>105</v>
      </c>
      <c r="G420" s="167" t="s">
        <v>105</v>
      </c>
      <c r="H420" s="978" t="s">
        <v>105</v>
      </c>
    </row>
    <row r="421" ht="18" customHeight="1" x14ac:dyDescent="0.2" s="589" customFormat="1">
      <c r="B421" s="971" t="s">
        <v>836</v>
      </c>
      <c r="C421" s="966"/>
      <c r="D421" s="976" t="s">
        <v>513</v>
      </c>
      <c r="E421" s="977" t="s">
        <v>105</v>
      </c>
      <c r="F421" s="119" t="s">
        <v>105</v>
      </c>
      <c r="G421" s="167" t="s">
        <v>105</v>
      </c>
      <c r="H421" s="978" t="s">
        <v>105</v>
      </c>
    </row>
    <row r="422" ht="18" customHeight="1" x14ac:dyDescent="0.2" s="589" customFormat="1">
      <c r="B422" s="971" t="s">
        <v>837</v>
      </c>
      <c r="C422" s="966"/>
      <c r="D422" s="976" t="s">
        <v>513</v>
      </c>
      <c r="E422" s="977" t="s">
        <v>105</v>
      </c>
      <c r="F422" s="119" t="s">
        <v>105</v>
      </c>
      <c r="G422" s="167" t="s">
        <v>105</v>
      </c>
      <c r="H422" s="978" t="s">
        <v>105</v>
      </c>
    </row>
    <row r="423" ht="18" customHeight="1" x14ac:dyDescent="0.2" s="589" customFormat="1">
      <c r="B423" s="971" t="s">
        <v>838</v>
      </c>
      <c r="C423" s="966"/>
      <c r="D423" s="976" t="s">
        <v>513</v>
      </c>
      <c r="E423" s="977" t="s">
        <v>105</v>
      </c>
      <c r="F423" s="119" t="s">
        <v>105</v>
      </c>
      <c r="G423" s="167" t="s">
        <v>105</v>
      </c>
      <c r="H423" s="978" t="s">
        <v>105</v>
      </c>
    </row>
    <row r="424" ht="18" customHeight="1" x14ac:dyDescent="0.2" s="589" customFormat="1">
      <c r="B424" s="971" t="s">
        <v>839</v>
      </c>
      <c r="C424" s="966"/>
      <c r="D424" s="976" t="s">
        <v>513</v>
      </c>
      <c r="E424" s="977" t="s">
        <v>105</v>
      </c>
      <c r="F424" s="119" t="s">
        <v>105</v>
      </c>
      <c r="G424" s="167" t="s">
        <v>105</v>
      </c>
      <c r="H424" s="978" t="s">
        <v>105</v>
      </c>
    </row>
    <row r="425" ht="18" customHeight="1" x14ac:dyDescent="0.2" s="589" customFormat="1">
      <c r="B425" s="971" t="s">
        <v>840</v>
      </c>
      <c r="C425" s="966"/>
      <c r="D425" s="976" t="s">
        <v>513</v>
      </c>
      <c r="E425" s="977" t="s">
        <v>105</v>
      </c>
      <c r="F425" s="119" t="s">
        <v>105</v>
      </c>
      <c r="G425" s="167" t="s">
        <v>105</v>
      </c>
      <c r="H425" s="978" t="s">
        <v>105</v>
      </c>
    </row>
    <row r="426" ht="18" customHeight="1" x14ac:dyDescent="0.2" s="589" customFormat="1">
      <c r="B426" s="971" t="s">
        <v>896</v>
      </c>
      <c r="C426" s="966"/>
      <c r="D426" s="976" t="s">
        <v>513</v>
      </c>
      <c r="E426" s="977" t="s">
        <v>105</v>
      </c>
      <c r="F426" s="119" t="s">
        <v>105</v>
      </c>
      <c r="G426" s="167" t="s">
        <v>105</v>
      </c>
      <c r="H426" s="978" t="s">
        <v>105</v>
      </c>
    </row>
    <row r="427" ht="18" customHeight="1" x14ac:dyDescent="0.2" s="589" customFormat="1">
      <c r="B427" s="971" t="s">
        <v>897</v>
      </c>
      <c r="C427" s="966"/>
      <c r="D427" s="976" t="s">
        <v>513</v>
      </c>
      <c r="E427" s="977" t="s">
        <v>105</v>
      </c>
      <c r="F427" s="119" t="s">
        <v>105</v>
      </c>
      <c r="G427" s="167" t="s">
        <v>105</v>
      </c>
      <c r="H427" s="978" t="s">
        <v>105</v>
      </c>
    </row>
    <row r="428" ht="18" customHeight="1" x14ac:dyDescent="0.2" s="589" customFormat="1">
      <c r="B428" s="971" t="s">
        <v>898</v>
      </c>
      <c r="C428" s="966"/>
      <c r="D428" s="976" t="s">
        <v>513</v>
      </c>
      <c r="E428" s="977" t="s">
        <v>105</v>
      </c>
      <c r="F428" s="119" t="s">
        <v>105</v>
      </c>
      <c r="G428" s="167" t="s">
        <v>105</v>
      </c>
      <c r="H428" s="978" t="s">
        <v>105</v>
      </c>
    </row>
    <row r="429" ht="18" customHeight="1" x14ac:dyDescent="0.2" s="589" customFormat="1">
      <c r="B429" s="971" t="s">
        <v>899</v>
      </c>
      <c r="C429" s="966"/>
      <c r="D429" s="976" t="s">
        <v>513</v>
      </c>
      <c r="E429" s="977" t="s">
        <v>105</v>
      </c>
      <c r="F429" s="119" t="s">
        <v>105</v>
      </c>
      <c r="G429" s="167" t="s">
        <v>105</v>
      </c>
      <c r="H429" s="978" t="s">
        <v>105</v>
      </c>
    </row>
    <row r="430" ht="18" customHeight="1" x14ac:dyDescent="0.2" s="589" customFormat="1">
      <c r="B430" s="971" t="s">
        <v>900</v>
      </c>
      <c r="C430" s="966"/>
      <c r="D430" s="976" t="s">
        <v>513</v>
      </c>
      <c r="E430" s="977" t="s">
        <v>105</v>
      </c>
      <c r="F430" s="119" t="s">
        <v>105</v>
      </c>
      <c r="G430" s="167" t="s">
        <v>105</v>
      </c>
      <c r="H430" s="978" t="s">
        <v>105</v>
      </c>
    </row>
    <row r="431" ht="18" customHeight="1" x14ac:dyDescent="0.2" s="589" customFormat="1">
      <c r="B431" s="971" t="s">
        <v>901</v>
      </c>
      <c r="C431" s="966"/>
      <c r="D431" s="976" t="s">
        <v>513</v>
      </c>
      <c r="E431" s="977" t="s">
        <v>105</v>
      </c>
      <c r="F431" s="119" t="s">
        <v>105</v>
      </c>
      <c r="G431" s="167" t="s">
        <v>105</v>
      </c>
      <c r="H431" s="978" t="s">
        <v>105</v>
      </c>
    </row>
    <row r="432" ht="18" customHeight="1" x14ac:dyDescent="0.2" s="589" customFormat="1">
      <c r="B432" s="971" t="s">
        <v>902</v>
      </c>
      <c r="C432" s="966"/>
      <c r="D432" s="976" t="s">
        <v>513</v>
      </c>
      <c r="E432" s="977" t="s">
        <v>105</v>
      </c>
      <c r="F432" s="119" t="s">
        <v>105</v>
      </c>
      <c r="G432" s="167" t="s">
        <v>105</v>
      </c>
      <c r="H432" s="978" t="s">
        <v>105</v>
      </c>
    </row>
    <row r="433" ht="18" customHeight="1" x14ac:dyDescent="0.2" s="589" customFormat="1">
      <c r="B433" s="971" t="s">
        <v>903</v>
      </c>
      <c r="C433" s="966"/>
      <c r="D433" s="976" t="s">
        <v>513</v>
      </c>
      <c r="E433" s="977" t="s">
        <v>105</v>
      </c>
      <c r="F433" s="119" t="s">
        <v>105</v>
      </c>
      <c r="G433" s="167" t="s">
        <v>105</v>
      </c>
      <c r="H433" s="978" t="s">
        <v>105</v>
      </c>
    </row>
    <row r="434" ht="18" customHeight="1" x14ac:dyDescent="0.2" s="589" customFormat="1">
      <c r="B434" s="971" t="s">
        <v>904</v>
      </c>
      <c r="C434" s="966"/>
      <c r="D434" s="976" t="s">
        <v>513</v>
      </c>
      <c r="E434" s="977" t="s">
        <v>105</v>
      </c>
      <c r="F434" s="119" t="s">
        <v>105</v>
      </c>
      <c r="G434" s="167" t="s">
        <v>105</v>
      </c>
      <c r="H434" s="978" t="s">
        <v>105</v>
      </c>
    </row>
    <row r="435" ht="18" customHeight="1" x14ac:dyDescent="0.2" s="589" customFormat="1">
      <c r="B435" s="971" t="s">
        <v>905</v>
      </c>
      <c r="C435" s="966"/>
      <c r="D435" s="976" t="s">
        <v>513</v>
      </c>
      <c r="E435" s="977" t="s">
        <v>105</v>
      </c>
      <c r="F435" s="119" t="s">
        <v>105</v>
      </c>
      <c r="G435" s="167" t="s">
        <v>105</v>
      </c>
      <c r="H435" s="978" t="s">
        <v>105</v>
      </c>
    </row>
    <row r="436" ht="18" customHeight="1" x14ac:dyDescent="0.2" s="589" customFormat="1">
      <c r="B436" s="971" t="s">
        <v>906</v>
      </c>
      <c r="C436" s="966"/>
      <c r="D436" s="976" t="s">
        <v>513</v>
      </c>
      <c r="E436" s="977" t="s">
        <v>105</v>
      </c>
      <c r="F436" s="119" t="s">
        <v>460</v>
      </c>
      <c r="G436" s="167" t="s">
        <v>460</v>
      </c>
      <c r="H436" s="978" t="s">
        <v>460</v>
      </c>
    </row>
    <row r="437" ht="18" customHeight="1" x14ac:dyDescent="0.2" s="589" customFormat="1">
      <c r="B437" s="971" t="s">
        <v>907</v>
      </c>
      <c r="C437" s="966"/>
      <c r="D437" s="976" t="s">
        <v>513</v>
      </c>
      <c r="E437" s="977" t="s">
        <v>105</v>
      </c>
      <c r="F437" s="119" t="s">
        <v>105</v>
      </c>
      <c r="G437" s="167" t="s">
        <v>105</v>
      </c>
      <c r="H437" s="978" t="s">
        <v>105</v>
      </c>
    </row>
    <row r="438" ht="18" customHeight="1" x14ac:dyDescent="0.2" s="589" customFormat="1">
      <c r="B438" s="971" t="s">
        <v>908</v>
      </c>
      <c r="C438" s="966"/>
      <c r="D438" s="976" t="s">
        <v>513</v>
      </c>
      <c r="E438" s="977" t="s">
        <v>105</v>
      </c>
      <c r="F438" s="119" t="s">
        <v>105</v>
      </c>
      <c r="G438" s="167" t="s">
        <v>105</v>
      </c>
      <c r="H438" s="978" t="s">
        <v>105</v>
      </c>
    </row>
    <row r="439" ht="18" customHeight="1" x14ac:dyDescent="0.2" s="589" customFormat="1">
      <c r="B439" s="971" t="s">
        <v>909</v>
      </c>
      <c r="C439" s="966"/>
      <c r="D439" s="976" t="s">
        <v>513</v>
      </c>
      <c r="E439" s="977" t="s">
        <v>105</v>
      </c>
      <c r="F439" s="119" t="s">
        <v>105</v>
      </c>
      <c r="G439" s="167" t="s">
        <v>105</v>
      </c>
      <c r="H439" s="978" t="s">
        <v>105</v>
      </c>
    </row>
    <row r="440" ht="18" customHeight="1" x14ac:dyDescent="0.2">
      <c r="B440" s="870" t="s">
        <v>929</v>
      </c>
      <c r="C440" s="966"/>
      <c r="D440" s="277"/>
      <c r="E440" s="148"/>
      <c r="F440" s="148"/>
      <c r="G440" s="148"/>
      <c r="H440" s="990"/>
    </row>
    <row r="441" x14ac:dyDescent="0.2">
      <c r="B441" s="152" t="s">
        <v>136</v>
      </c>
    </row>
    <row r="442" x14ac:dyDescent="0.2">
      <c r="B442" s="152" t="s">
        <v>930</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887</v>
      </c>
      <c r="C1" s="955"/>
      <c r="D1" s="955"/>
      <c r="E1" s="955"/>
      <c r="F1" s="955"/>
      <c r="G1" s="955"/>
      <c r="H1" s="100"/>
      <c r="M1" s="100" t="s">
        <v>62</v>
      </c>
    </row>
    <row r="2" ht="15.75" customHeight="1" x14ac:dyDescent="0.2">
      <c r="B2" s="5" t="s">
        <v>888</v>
      </c>
      <c r="C2" s="5"/>
      <c r="D2" s="5"/>
      <c r="H2" s="100"/>
      <c r="M2" s="100" t="s">
        <v>64</v>
      </c>
    </row>
    <row r="3" ht="15.75" customHeight="1" x14ac:dyDescent="0.2">
      <c r="B3" s="5" t="s">
        <v>931</v>
      </c>
      <c r="C3" s="5"/>
      <c r="D3" s="5"/>
      <c r="H3" s="100"/>
      <c r="M3" s="100" t="s">
        <v>65</v>
      </c>
    </row>
    <row r="4" ht="12" customHeight="1" x14ac:dyDescent="0.2">
      <c r="B4" s="5"/>
      <c r="C4" s="956"/>
      <c r="D4" s="5"/>
      <c r="H4" s="100"/>
      <c r="M4" s="100"/>
    </row>
    <row r="5" hidden="1" ht="12" customHeight="1" x14ac:dyDescent="0.2">
      <c r="A5" s="589" t="s">
        <v>932</v>
      </c>
      <c r="B5" s="5"/>
      <c r="C5" s="5"/>
      <c r="D5" s="5"/>
      <c r="H5" s="100"/>
      <c r="M5" s="100"/>
    </row>
    <row r="6" ht="13.5" customHeight="1" x14ac:dyDescent="0.25">
      <c r="B6" s="6" t="s">
        <v>66</v>
      </c>
    </row>
    <row r="7" ht="25.5" customHeight="1" x14ac:dyDescent="0.2">
      <c r="B7" s="500" t="s">
        <v>67</v>
      </c>
      <c r="C7" s="958" t="s">
        <v>890</v>
      </c>
      <c r="D7" s="991" t="s">
        <v>933</v>
      </c>
      <c r="E7" s="991"/>
      <c r="F7" s="991"/>
      <c r="G7" s="106" t="s">
        <v>934</v>
      </c>
      <c r="H7" s="106"/>
      <c r="I7" s="106"/>
      <c r="J7" s="106" t="s">
        <v>707</v>
      </c>
      <c r="K7" s="106"/>
      <c r="L7" s="106"/>
      <c r="M7" s="992" t="s">
        <v>892</v>
      </c>
    </row>
    <row r="8" ht="48" customHeight="1" x14ac:dyDescent="0.2">
      <c r="B8" s="504"/>
      <c r="C8" s="993"/>
      <c r="D8" s="994" t="s">
        <v>935</v>
      </c>
      <c r="E8" s="994" t="s">
        <v>936</v>
      </c>
      <c r="F8" s="995" t="s">
        <v>937</v>
      </c>
      <c r="G8" s="996" t="s">
        <v>938</v>
      </c>
      <c r="H8" s="996" t="s">
        <v>939</v>
      </c>
      <c r="I8" s="997" t="s">
        <v>940</v>
      </c>
      <c r="J8" s="996" t="s">
        <v>941</v>
      </c>
      <c r="K8" s="996" t="s">
        <v>942</v>
      </c>
      <c r="L8" s="997" t="s">
        <v>943</v>
      </c>
      <c r="M8" s="998"/>
    </row>
    <row r="9" ht="12" customHeight="1" x14ac:dyDescent="0.2">
      <c r="B9" s="999"/>
      <c r="C9" s="1000"/>
      <c r="D9" s="116" t="s">
        <v>944</v>
      </c>
      <c r="E9" s="116"/>
      <c r="F9" s="116"/>
      <c r="G9" s="116" t="s">
        <v>945</v>
      </c>
      <c r="H9" s="116"/>
      <c r="I9" s="116"/>
      <c r="J9" s="117" t="s">
        <v>856</v>
      </c>
      <c r="K9" s="117"/>
      <c r="L9" s="117"/>
      <c r="M9" s="117"/>
    </row>
    <row r="10" ht="18" customHeight="1" x14ac:dyDescent="0.2">
      <c r="B10" s="1001" t="s">
        <v>679</v>
      </c>
      <c r="C10" s="562"/>
      <c r="D10" s="202"/>
      <c r="E10" s="202"/>
      <c r="F10" s="202"/>
      <c r="G10" s="202"/>
      <c r="H10" s="202"/>
      <c r="I10" s="202"/>
      <c r="J10" s="202"/>
      <c r="K10" s="202"/>
      <c r="L10" s="551"/>
      <c r="M10" s="1002"/>
    </row>
    <row r="11" ht="18" customHeight="1" x14ac:dyDescent="0.2">
      <c r="B11" s="1003" t="s">
        <v>822</v>
      </c>
      <c r="C11" s="562"/>
      <c r="D11" s="202"/>
      <c r="E11" s="202"/>
      <c r="F11" s="202"/>
      <c r="G11" s="202"/>
      <c r="H11" s="202"/>
      <c r="I11" s="202"/>
      <c r="J11" s="178" t="s">
        <v>118</v>
      </c>
      <c r="K11" s="178" t="s">
        <v>105</v>
      </c>
      <c r="L11" s="178" t="s">
        <v>118</v>
      </c>
      <c r="M11" s="1004" t="s">
        <v>118</v>
      </c>
    </row>
    <row r="12" ht="18" customHeight="1" x14ac:dyDescent="0.2">
      <c r="B12" s="1003" t="s">
        <v>823</v>
      </c>
      <c r="C12" s="562"/>
      <c r="D12" s="202"/>
      <c r="E12" s="202"/>
      <c r="F12" s="202"/>
      <c r="G12" s="202"/>
      <c r="H12" s="202"/>
      <c r="I12" s="202"/>
      <c r="J12" s="178">
        <v>6.2559951877087965</v>
      </c>
      <c r="K12" s="178">
        <v>284.55378286155633</v>
      </c>
      <c r="L12" s="178">
        <v>99.17630219333974</v>
      </c>
      <c r="M12" s="1004" t="s">
        <v>118</v>
      </c>
    </row>
    <row r="13" ht="18" customHeight="1" x14ac:dyDescent="0.2">
      <c r="B13" s="1003" t="s">
        <v>824</v>
      </c>
      <c r="C13" s="562"/>
      <c r="D13" s="202"/>
      <c r="E13" s="202"/>
      <c r="F13" s="202"/>
      <c r="G13" s="202"/>
      <c r="H13" s="202"/>
      <c r="I13" s="202"/>
      <c r="J13" s="178" t="s">
        <v>105</v>
      </c>
      <c r="K13" s="178" t="s">
        <v>105</v>
      </c>
      <c r="L13" s="178" t="s">
        <v>105</v>
      </c>
      <c r="M13" s="1004" t="s">
        <v>105</v>
      </c>
    </row>
    <row r="14" ht="18" customHeight="1" x14ac:dyDescent="0.2">
      <c r="B14" s="1003" t="s">
        <v>825</v>
      </c>
      <c r="C14" s="562"/>
      <c r="D14" s="202"/>
      <c r="E14" s="202"/>
      <c r="F14" s="202"/>
      <c r="G14" s="202"/>
      <c r="H14" s="202"/>
      <c r="I14" s="202"/>
      <c r="J14" s="178" t="s">
        <v>118</v>
      </c>
      <c r="K14" s="178">
        <v>8.457080076787854</v>
      </c>
      <c r="L14" s="178" t="s">
        <v>118</v>
      </c>
      <c r="M14" s="1004" t="s">
        <v>118</v>
      </c>
    </row>
    <row r="15" ht="18" customHeight="1" x14ac:dyDescent="0.2">
      <c r="B15" s="1003" t="s">
        <v>826</v>
      </c>
      <c r="C15" s="562"/>
      <c r="D15" s="202"/>
      <c r="E15" s="202"/>
      <c r="F15" s="202"/>
      <c r="G15" s="202"/>
      <c r="H15" s="202"/>
      <c r="I15" s="202"/>
      <c r="J15" s="178">
        <v>8.9906530978308</v>
      </c>
      <c r="K15" s="178">
        <v>734.6615020745957</v>
      </c>
      <c r="L15" s="178">
        <v>217.0250131942418</v>
      </c>
      <c r="M15" s="1004" t="s">
        <v>118</v>
      </c>
    </row>
    <row r="16" ht="18" customHeight="1" x14ac:dyDescent="0.2">
      <c r="B16" s="1003" t="s">
        <v>827</v>
      </c>
      <c r="C16" s="562"/>
      <c r="D16" s="202"/>
      <c r="E16" s="202"/>
      <c r="F16" s="202"/>
      <c r="G16" s="202"/>
      <c r="H16" s="202"/>
      <c r="I16" s="202"/>
      <c r="J16" s="178" t="s">
        <v>105</v>
      </c>
      <c r="K16" s="178" t="s">
        <v>105</v>
      </c>
      <c r="L16" s="178" t="s">
        <v>105</v>
      </c>
      <c r="M16" s="1004" t="s">
        <v>105</v>
      </c>
    </row>
    <row r="17" ht="18" customHeight="1" x14ac:dyDescent="0.2">
      <c r="B17" s="1003" t="s">
        <v>828</v>
      </c>
      <c r="C17" s="562"/>
      <c r="D17" s="202"/>
      <c r="E17" s="202"/>
      <c r="F17" s="202"/>
      <c r="G17" s="202"/>
      <c r="H17" s="202"/>
      <c r="I17" s="202"/>
      <c r="J17" s="178">
        <v>42.262823879458004</v>
      </c>
      <c r="K17" s="178">
        <v>2418.847150360305</v>
      </c>
      <c r="L17" s="178">
        <v>702.8436475823964</v>
      </c>
      <c r="M17" s="1004" t="s">
        <v>118</v>
      </c>
    </row>
    <row r="18" ht="18" customHeight="1" x14ac:dyDescent="0.2">
      <c r="B18" s="1003" t="s">
        <v>829</v>
      </c>
      <c r="C18" s="562"/>
      <c r="D18" s="202"/>
      <c r="E18" s="202"/>
      <c r="F18" s="202"/>
      <c r="G18" s="202"/>
      <c r="H18" s="202"/>
      <c r="I18" s="202"/>
      <c r="J18" s="178" t="s">
        <v>105</v>
      </c>
      <c r="K18" s="178" t="s">
        <v>105</v>
      </c>
      <c r="L18" s="178" t="s">
        <v>105</v>
      </c>
      <c r="M18" s="1004" t="s">
        <v>105</v>
      </c>
    </row>
    <row r="19" ht="18" customHeight="1" x14ac:dyDescent="0.2">
      <c r="B19" s="1003" t="s">
        <v>830</v>
      </c>
      <c r="C19" s="562"/>
      <c r="D19" s="202"/>
      <c r="E19" s="202"/>
      <c r="F19" s="202"/>
      <c r="G19" s="202"/>
      <c r="H19" s="202"/>
      <c r="I19" s="202"/>
      <c r="J19" s="178">
        <v>2.139924662852338</v>
      </c>
      <c r="K19" s="178">
        <v>434.815383630653</v>
      </c>
      <c r="L19" s="178">
        <v>84.58159489603999</v>
      </c>
      <c r="M19" s="1004" t="s">
        <v>118</v>
      </c>
    </row>
    <row r="20" ht="18" customHeight="1" x14ac:dyDescent="0.2">
      <c r="B20" s="1003" t="s">
        <v>831</v>
      </c>
      <c r="C20" s="562"/>
      <c r="D20" s="202"/>
      <c r="E20" s="202"/>
      <c r="F20" s="202"/>
      <c r="G20" s="202"/>
      <c r="H20" s="202"/>
      <c r="I20" s="202"/>
      <c r="J20" s="178" t="s">
        <v>105</v>
      </c>
      <c r="K20" s="178" t="s">
        <v>105</v>
      </c>
      <c r="L20" s="178" t="s">
        <v>105</v>
      </c>
      <c r="M20" s="1004" t="s">
        <v>105</v>
      </c>
    </row>
    <row r="21" ht="18" customHeight="1" x14ac:dyDescent="0.2">
      <c r="B21" s="1003" t="s">
        <v>832</v>
      </c>
      <c r="C21" s="562"/>
      <c r="D21" s="202"/>
      <c r="E21" s="202"/>
      <c r="F21" s="202"/>
      <c r="G21" s="202"/>
      <c r="H21" s="202"/>
      <c r="I21" s="202"/>
      <c r="J21" s="178">
        <v>45.275754592211854</v>
      </c>
      <c r="K21" s="178">
        <v>228.89235428475283</v>
      </c>
      <c r="L21" s="178">
        <v>0.13446671979355684</v>
      </c>
      <c r="M21" s="1004" t="s">
        <v>118</v>
      </c>
    </row>
    <row r="22" ht="18" customHeight="1" x14ac:dyDescent="0.2">
      <c r="B22" s="1003" t="s">
        <v>833</v>
      </c>
      <c r="C22" s="562"/>
      <c r="D22" s="202"/>
      <c r="E22" s="202"/>
      <c r="F22" s="202"/>
      <c r="G22" s="202"/>
      <c r="H22" s="202"/>
      <c r="I22" s="202"/>
      <c r="J22" s="178" t="s">
        <v>105</v>
      </c>
      <c r="K22" s="178" t="s">
        <v>105</v>
      </c>
      <c r="L22" s="178" t="s">
        <v>105</v>
      </c>
      <c r="M22" s="1004" t="s">
        <v>105</v>
      </c>
    </row>
    <row r="23" ht="18" customHeight="1" x14ac:dyDescent="0.2">
      <c r="B23" s="1003" t="s">
        <v>834</v>
      </c>
      <c r="C23" s="562"/>
      <c r="D23" s="202"/>
      <c r="E23" s="202"/>
      <c r="F23" s="202"/>
      <c r="G23" s="202"/>
      <c r="H23" s="202"/>
      <c r="I23" s="202"/>
      <c r="J23" s="178">
        <v>8.465686270901108</v>
      </c>
      <c r="K23" s="178">
        <v>151.43534415603455</v>
      </c>
      <c r="L23" s="178">
        <v>0.3600782508960465</v>
      </c>
      <c r="M23" s="1004" t="s">
        <v>118</v>
      </c>
    </row>
    <row r="24" ht="18" customHeight="1" x14ac:dyDescent="0.2">
      <c r="B24" s="1003" t="s">
        <v>835</v>
      </c>
      <c r="C24" s="562"/>
      <c r="D24" s="202"/>
      <c r="E24" s="202"/>
      <c r="F24" s="202"/>
      <c r="G24" s="202"/>
      <c r="H24" s="202"/>
      <c r="I24" s="202"/>
      <c r="J24" s="178" t="s">
        <v>105</v>
      </c>
      <c r="K24" s="178" t="s">
        <v>105</v>
      </c>
      <c r="L24" s="178" t="s">
        <v>105</v>
      </c>
      <c r="M24" s="1004" t="s">
        <v>105</v>
      </c>
    </row>
    <row r="25" ht="18" customHeight="1" x14ac:dyDescent="0.2">
      <c r="B25" s="1003" t="s">
        <v>836</v>
      </c>
      <c r="C25" s="562"/>
      <c r="D25" s="202"/>
      <c r="E25" s="202"/>
      <c r="F25" s="202"/>
      <c r="G25" s="202"/>
      <c r="H25" s="202"/>
      <c r="I25" s="202"/>
      <c r="J25" s="178" t="s">
        <v>105</v>
      </c>
      <c r="K25" s="178" t="s">
        <v>105</v>
      </c>
      <c r="L25" s="178" t="s">
        <v>105</v>
      </c>
      <c r="M25" s="1004" t="s">
        <v>105</v>
      </c>
    </row>
    <row r="26" ht="18" customHeight="1" x14ac:dyDescent="0.2">
      <c r="B26" s="1003" t="s">
        <v>837</v>
      </c>
      <c r="C26" s="562"/>
      <c r="D26" s="202"/>
      <c r="E26" s="202"/>
      <c r="F26" s="202"/>
      <c r="G26" s="202"/>
      <c r="H26" s="202"/>
      <c r="I26" s="202"/>
      <c r="J26" s="178" t="s">
        <v>105</v>
      </c>
      <c r="K26" s="178" t="s">
        <v>105</v>
      </c>
      <c r="L26" s="178" t="s">
        <v>105</v>
      </c>
      <c r="M26" s="1004" t="s">
        <v>105</v>
      </c>
    </row>
    <row r="27" ht="18" customHeight="1" x14ac:dyDescent="0.2">
      <c r="B27" s="1003" t="s">
        <v>838</v>
      </c>
      <c r="C27" s="562"/>
      <c r="D27" s="202"/>
      <c r="E27" s="202"/>
      <c r="F27" s="202"/>
      <c r="G27" s="202"/>
      <c r="H27" s="202"/>
      <c r="I27" s="202"/>
      <c r="J27" s="178" t="s">
        <v>105</v>
      </c>
      <c r="K27" s="178" t="s">
        <v>105</v>
      </c>
      <c r="L27" s="178" t="s">
        <v>105</v>
      </c>
      <c r="M27" s="1004" t="s">
        <v>105</v>
      </c>
    </row>
    <row r="28" ht="18" customHeight="1" x14ac:dyDescent="0.2">
      <c r="B28" s="1003" t="s">
        <v>839</v>
      </c>
      <c r="C28" s="562"/>
      <c r="D28" s="202"/>
      <c r="E28" s="202"/>
      <c r="F28" s="202"/>
      <c r="G28" s="202"/>
      <c r="H28" s="202"/>
      <c r="I28" s="202"/>
      <c r="J28" s="178">
        <v>41.46484381130013</v>
      </c>
      <c r="K28" s="178">
        <v>46.63589640675133</v>
      </c>
      <c r="L28" s="178">
        <v>1.834167684229818</v>
      </c>
      <c r="M28" s="1004" t="s">
        <v>105</v>
      </c>
    </row>
    <row r="29" ht="18" customHeight="1" x14ac:dyDescent="0.2">
      <c r="B29" s="1003" t="s">
        <v>840</v>
      </c>
      <c r="C29" s="562"/>
      <c r="D29" s="202"/>
      <c r="E29" s="202"/>
      <c r="F29" s="202"/>
      <c r="G29" s="202"/>
      <c r="H29" s="202"/>
      <c r="I29" s="202"/>
      <c r="J29" s="178">
        <v>56.284678264392745</v>
      </c>
      <c r="K29" s="178">
        <v>67.55973905071272</v>
      </c>
      <c r="L29" s="178">
        <v>2.2581503554136204</v>
      </c>
      <c r="M29" s="1004" t="s">
        <v>105</v>
      </c>
    </row>
    <row r="30" ht="18" customHeight="1" x14ac:dyDescent="0.2">
      <c r="B30" s="1003" t="s">
        <v>896</v>
      </c>
      <c r="C30" s="562"/>
      <c r="D30" s="202"/>
      <c r="E30" s="202"/>
      <c r="F30" s="202"/>
      <c r="G30" s="202"/>
      <c r="H30" s="202"/>
      <c r="I30" s="202"/>
      <c r="J30" s="178" t="s">
        <v>105</v>
      </c>
      <c r="K30" s="178" t="s">
        <v>105</v>
      </c>
      <c r="L30" s="178" t="s">
        <v>105</v>
      </c>
      <c r="M30" s="1004" t="s">
        <v>105</v>
      </c>
    </row>
    <row r="31" ht="18" customHeight="1" x14ac:dyDescent="0.2">
      <c r="B31" s="1003" t="s">
        <v>897</v>
      </c>
      <c r="C31" s="562"/>
      <c r="D31" s="202"/>
      <c r="E31" s="202"/>
      <c r="F31" s="202"/>
      <c r="G31" s="202"/>
      <c r="H31" s="202"/>
      <c r="I31" s="202"/>
      <c r="J31" s="178" t="s">
        <v>105</v>
      </c>
      <c r="K31" s="178" t="s">
        <v>105</v>
      </c>
      <c r="L31" s="178" t="s">
        <v>105</v>
      </c>
      <c r="M31" s="1004" t="s">
        <v>105</v>
      </c>
    </row>
    <row r="32" ht="18" customHeight="1" x14ac:dyDescent="0.2">
      <c r="B32" s="1003" t="s">
        <v>898</v>
      </c>
      <c r="C32" s="562"/>
      <c r="D32" s="202"/>
      <c r="E32" s="202"/>
      <c r="F32" s="202"/>
      <c r="G32" s="202"/>
      <c r="H32" s="202"/>
      <c r="I32" s="202"/>
      <c r="J32" s="178" t="s">
        <v>105</v>
      </c>
      <c r="K32" s="178" t="s">
        <v>105</v>
      </c>
      <c r="L32" s="178" t="s">
        <v>105</v>
      </c>
      <c r="M32" s="1004" t="s">
        <v>105</v>
      </c>
    </row>
    <row r="33" ht="18" customHeight="1" x14ac:dyDescent="0.2">
      <c r="B33" s="1003" t="s">
        <v>899</v>
      </c>
      <c r="C33" s="562"/>
      <c r="D33" s="202"/>
      <c r="E33" s="202"/>
      <c r="F33" s="202"/>
      <c r="G33" s="202"/>
      <c r="H33" s="202"/>
      <c r="I33" s="202"/>
      <c r="J33" s="178" t="s">
        <v>105</v>
      </c>
      <c r="K33" s="178" t="s">
        <v>105</v>
      </c>
      <c r="L33" s="178" t="s">
        <v>105</v>
      </c>
      <c r="M33" s="1004" t="s">
        <v>105</v>
      </c>
    </row>
    <row r="34" ht="18" customHeight="1" x14ac:dyDescent="0.2">
      <c r="B34" s="1003" t="s">
        <v>900</v>
      </c>
      <c r="C34" s="562"/>
      <c r="D34" s="202"/>
      <c r="E34" s="202"/>
      <c r="F34" s="202"/>
      <c r="G34" s="202"/>
      <c r="H34" s="202"/>
      <c r="I34" s="202"/>
      <c r="J34" s="178" t="s">
        <v>105</v>
      </c>
      <c r="K34" s="178" t="s">
        <v>105</v>
      </c>
      <c r="L34" s="178" t="s">
        <v>105</v>
      </c>
      <c r="M34" s="1004" t="s">
        <v>105</v>
      </c>
    </row>
    <row r="35" ht="18" customHeight="1" x14ac:dyDescent="0.2">
      <c r="B35" s="1003" t="s">
        <v>901</v>
      </c>
      <c r="C35" s="562"/>
      <c r="D35" s="202"/>
      <c r="E35" s="202"/>
      <c r="F35" s="202"/>
      <c r="G35" s="202"/>
      <c r="H35" s="202"/>
      <c r="I35" s="202"/>
      <c r="J35" s="178" t="s">
        <v>105</v>
      </c>
      <c r="K35" s="178" t="s">
        <v>105</v>
      </c>
      <c r="L35" s="178" t="s">
        <v>105</v>
      </c>
      <c r="M35" s="1004" t="s">
        <v>105</v>
      </c>
    </row>
    <row r="36" ht="18" customHeight="1" x14ac:dyDescent="0.2">
      <c r="B36" s="1003" t="s">
        <v>902</v>
      </c>
      <c r="C36" s="562"/>
      <c r="D36" s="202"/>
      <c r="E36" s="202"/>
      <c r="F36" s="202"/>
      <c r="G36" s="202"/>
      <c r="H36" s="202"/>
      <c r="I36" s="202"/>
      <c r="J36" s="178" t="s">
        <v>105</v>
      </c>
      <c r="K36" s="178" t="s">
        <v>105</v>
      </c>
      <c r="L36" s="178" t="s">
        <v>105</v>
      </c>
      <c r="M36" s="1004" t="s">
        <v>105</v>
      </c>
    </row>
    <row r="37" ht="18" customHeight="1" x14ac:dyDescent="0.2">
      <c r="B37" s="1003" t="s">
        <v>903</v>
      </c>
      <c r="C37" s="562"/>
      <c r="D37" s="202"/>
      <c r="E37" s="202"/>
      <c r="F37" s="202"/>
      <c r="G37" s="202"/>
      <c r="H37" s="202"/>
      <c r="I37" s="202"/>
      <c r="J37" s="178" t="s">
        <v>105</v>
      </c>
      <c r="K37" s="178" t="s">
        <v>105</v>
      </c>
      <c r="L37" s="178" t="s">
        <v>105</v>
      </c>
      <c r="M37" s="1004" t="s">
        <v>105</v>
      </c>
    </row>
    <row r="38" ht="18" customHeight="1" x14ac:dyDescent="0.2">
      <c r="B38" s="1003" t="s">
        <v>904</v>
      </c>
      <c r="C38" s="562"/>
      <c r="D38" s="202"/>
      <c r="E38" s="202"/>
      <c r="F38" s="202"/>
      <c r="G38" s="202"/>
      <c r="H38" s="202"/>
      <c r="I38" s="202"/>
      <c r="J38" s="178" t="s">
        <v>105</v>
      </c>
      <c r="K38" s="178" t="s">
        <v>105</v>
      </c>
      <c r="L38" s="178" t="s">
        <v>105</v>
      </c>
      <c r="M38" s="1004" t="s">
        <v>105</v>
      </c>
    </row>
    <row r="39" ht="18" customHeight="1" x14ac:dyDescent="0.2">
      <c r="B39" s="1003" t="s">
        <v>905</v>
      </c>
      <c r="C39" s="562"/>
      <c r="D39" s="202"/>
      <c r="E39" s="202"/>
      <c r="F39" s="202"/>
      <c r="G39" s="202"/>
      <c r="H39" s="202"/>
      <c r="I39" s="202"/>
      <c r="J39" s="178" t="s">
        <v>105</v>
      </c>
      <c r="K39" s="178" t="s">
        <v>105</v>
      </c>
      <c r="L39" s="178" t="s">
        <v>105</v>
      </c>
      <c r="M39" s="1004" t="s">
        <v>105</v>
      </c>
    </row>
    <row r="40" ht="18" customHeight="1" x14ac:dyDescent="0.2">
      <c r="B40" s="1003" t="s">
        <v>906</v>
      </c>
      <c r="C40" s="562"/>
      <c r="D40" s="202"/>
      <c r="E40" s="202"/>
      <c r="F40" s="202"/>
      <c r="G40" s="202"/>
      <c r="H40" s="202"/>
      <c r="I40" s="202"/>
      <c r="J40" s="178" t="s">
        <v>105</v>
      </c>
      <c r="K40" s="178" t="s">
        <v>105</v>
      </c>
      <c r="L40" s="178" t="s">
        <v>105</v>
      </c>
      <c r="M40" s="1004" t="s">
        <v>105</v>
      </c>
    </row>
    <row r="41" ht="18" customHeight="1" x14ac:dyDescent="0.2">
      <c r="B41" s="1003" t="s">
        <v>907</v>
      </c>
      <c r="C41" s="562"/>
      <c r="D41" s="202"/>
      <c r="E41" s="202"/>
      <c r="F41" s="202"/>
      <c r="G41" s="202"/>
      <c r="H41" s="202"/>
      <c r="I41" s="202"/>
      <c r="J41" s="178" t="s">
        <v>105</v>
      </c>
      <c r="K41" s="178" t="s">
        <v>105</v>
      </c>
      <c r="L41" s="178" t="s">
        <v>105</v>
      </c>
      <c r="M41" s="1004" t="s">
        <v>105</v>
      </c>
    </row>
    <row r="42" ht="18" customHeight="1" x14ac:dyDescent="0.2">
      <c r="B42" s="1003" t="s">
        <v>908</v>
      </c>
      <c r="C42" s="562"/>
      <c r="D42" s="202"/>
      <c r="E42" s="202"/>
      <c r="F42" s="202"/>
      <c r="G42" s="202"/>
      <c r="H42" s="202"/>
      <c r="I42" s="202"/>
      <c r="J42" s="178" t="s">
        <v>105</v>
      </c>
      <c r="K42" s="178" t="s">
        <v>105</v>
      </c>
      <c r="L42" s="178" t="s">
        <v>105</v>
      </c>
      <c r="M42" s="1004" t="s">
        <v>105</v>
      </c>
    </row>
    <row r="43" ht="18" customHeight="1" x14ac:dyDescent="0.2">
      <c r="B43" s="1003" t="s">
        <v>909</v>
      </c>
      <c r="C43" s="562"/>
      <c r="D43" s="202"/>
      <c r="E43" s="202"/>
      <c r="F43" s="202"/>
      <c r="G43" s="202"/>
      <c r="H43" s="202"/>
      <c r="I43" s="202"/>
      <c r="J43" s="178" t="s">
        <v>105</v>
      </c>
      <c r="K43" s="178" t="s">
        <v>105</v>
      </c>
      <c r="L43" s="178" t="s">
        <v>105</v>
      </c>
      <c r="M43" s="1004" t="s">
        <v>105</v>
      </c>
    </row>
    <row r="44" ht="18" customHeight="1" x14ac:dyDescent="0.2">
      <c r="B44" s="870" t="s">
        <v>946</v>
      </c>
      <c r="C44" s="562"/>
      <c r="D44" s="49"/>
      <c r="E44" s="49"/>
      <c r="F44" s="49"/>
      <c r="G44" s="49"/>
      <c r="H44" s="49"/>
      <c r="I44" s="49"/>
      <c r="J44" s="49"/>
      <c r="K44" s="49"/>
      <c r="L44" s="49"/>
      <c r="M44" s="520"/>
    </row>
    <row r="45" ht="18" customHeight="1" x14ac:dyDescent="0.2">
      <c r="B45" s="1005" t="s">
        <v>822</v>
      </c>
      <c r="C45" s="562"/>
      <c r="D45" s="202"/>
      <c r="E45" s="202"/>
      <c r="F45" s="202"/>
      <c r="G45" s="202"/>
      <c r="H45" s="202"/>
      <c r="I45" s="202"/>
      <c r="J45" s="178" t="s">
        <v>105</v>
      </c>
      <c r="K45" s="178" t="s">
        <v>105</v>
      </c>
      <c r="L45" s="178" t="s">
        <v>105</v>
      </c>
      <c r="M45" s="1004" t="s">
        <v>105</v>
      </c>
    </row>
    <row r="46" ht="18" customHeight="1" x14ac:dyDescent="0.2">
      <c r="B46" s="1005" t="s">
        <v>823</v>
      </c>
      <c r="C46" s="562"/>
      <c r="D46" s="202"/>
      <c r="E46" s="202"/>
      <c r="F46" s="202"/>
      <c r="G46" s="202"/>
      <c r="H46" s="202"/>
      <c r="I46" s="202"/>
      <c r="J46" s="178">
        <v>6.2559951877087965</v>
      </c>
      <c r="K46" s="178">
        <v>282.53525094004874</v>
      </c>
      <c r="L46" s="178">
        <v>99.17630219333974</v>
      </c>
      <c r="M46" s="1004" t="s">
        <v>105</v>
      </c>
    </row>
    <row r="47" ht="18" customHeight="1" x14ac:dyDescent="0.2">
      <c r="B47" s="1005" t="s">
        <v>824</v>
      </c>
      <c r="C47" s="562"/>
      <c r="D47" s="202"/>
      <c r="E47" s="202"/>
      <c r="F47" s="202"/>
      <c r="G47" s="202"/>
      <c r="H47" s="202"/>
      <c r="I47" s="202"/>
      <c r="J47" s="178" t="s">
        <v>105</v>
      </c>
      <c r="K47" s="178" t="s">
        <v>105</v>
      </c>
      <c r="L47" s="178" t="s">
        <v>105</v>
      </c>
      <c r="M47" s="1004" t="s">
        <v>105</v>
      </c>
    </row>
    <row r="48" ht="18" customHeight="1" x14ac:dyDescent="0.2">
      <c r="B48" s="1005" t="s">
        <v>825</v>
      </c>
      <c r="C48" s="562"/>
      <c r="D48" s="202"/>
      <c r="E48" s="202"/>
      <c r="F48" s="202"/>
      <c r="G48" s="202"/>
      <c r="H48" s="202"/>
      <c r="I48" s="202"/>
      <c r="J48" s="178" t="s">
        <v>105</v>
      </c>
      <c r="K48" s="178" t="s">
        <v>105</v>
      </c>
      <c r="L48" s="178" t="s">
        <v>105</v>
      </c>
      <c r="M48" s="1004" t="s">
        <v>105</v>
      </c>
    </row>
    <row r="49" ht="18" customHeight="1" x14ac:dyDescent="0.2">
      <c r="B49" s="1005" t="s">
        <v>826</v>
      </c>
      <c r="C49" s="562"/>
      <c r="D49" s="202"/>
      <c r="E49" s="202"/>
      <c r="F49" s="202"/>
      <c r="G49" s="202"/>
      <c r="H49" s="202"/>
      <c r="I49" s="202"/>
      <c r="J49" s="178">
        <v>8.9906530978308</v>
      </c>
      <c r="K49" s="178">
        <v>730.6289439544303</v>
      </c>
      <c r="L49" s="178">
        <v>217.0250131942418</v>
      </c>
      <c r="M49" s="1004" t="s">
        <v>105</v>
      </c>
    </row>
    <row r="50" ht="18" customHeight="1" x14ac:dyDescent="0.2">
      <c r="B50" s="1005" t="s">
        <v>827</v>
      </c>
      <c r="C50" s="562"/>
      <c r="D50" s="202"/>
      <c r="E50" s="202"/>
      <c r="F50" s="202"/>
      <c r="G50" s="202"/>
      <c r="H50" s="202"/>
      <c r="I50" s="202"/>
      <c r="J50" s="178" t="s">
        <v>105</v>
      </c>
      <c r="K50" s="178" t="s">
        <v>105</v>
      </c>
      <c r="L50" s="178" t="s">
        <v>105</v>
      </c>
      <c r="M50" s="1004" t="s">
        <v>105</v>
      </c>
    </row>
    <row r="51" ht="18" customHeight="1" x14ac:dyDescent="0.2">
      <c r="B51" s="1005" t="s">
        <v>828</v>
      </c>
      <c r="C51" s="562"/>
      <c r="D51" s="202"/>
      <c r="E51" s="202"/>
      <c r="F51" s="202"/>
      <c r="G51" s="202"/>
      <c r="H51" s="202"/>
      <c r="I51" s="202"/>
      <c r="J51" s="178">
        <v>12.07898748465009</v>
      </c>
      <c r="K51" s="178">
        <v>1211.9522867693508</v>
      </c>
      <c r="L51" s="178">
        <v>702.8436475823964</v>
      </c>
      <c r="M51" s="1004" t="s">
        <v>105</v>
      </c>
    </row>
    <row r="52" ht="18" customHeight="1" x14ac:dyDescent="0.2">
      <c r="B52" s="1005" t="s">
        <v>829</v>
      </c>
      <c r="C52" s="562"/>
      <c r="D52" s="202"/>
      <c r="E52" s="202"/>
      <c r="F52" s="202"/>
      <c r="G52" s="202"/>
      <c r="H52" s="202"/>
      <c r="I52" s="202"/>
      <c r="J52" s="178" t="s">
        <v>105</v>
      </c>
      <c r="K52" s="178" t="s">
        <v>105</v>
      </c>
      <c r="L52" s="178" t="s">
        <v>105</v>
      </c>
      <c r="M52" s="1004" t="s">
        <v>105</v>
      </c>
    </row>
    <row r="53" ht="18" customHeight="1" x14ac:dyDescent="0.2">
      <c r="B53" s="1005" t="s">
        <v>830</v>
      </c>
      <c r="C53" s="562"/>
      <c r="D53" s="202"/>
      <c r="E53" s="202"/>
      <c r="F53" s="202"/>
      <c r="G53" s="202"/>
      <c r="H53" s="202"/>
      <c r="I53" s="202"/>
      <c r="J53" s="178">
        <v>2.139924662852338</v>
      </c>
      <c r="K53" s="178">
        <v>432.9849387661749</v>
      </c>
      <c r="L53" s="178">
        <v>84.58159489603999</v>
      </c>
      <c r="M53" s="1004" t="s">
        <v>105</v>
      </c>
    </row>
    <row r="54" ht="18" customHeight="1" x14ac:dyDescent="0.2">
      <c r="B54" s="1005" t="s">
        <v>831</v>
      </c>
      <c r="C54" s="562"/>
      <c r="D54" s="202"/>
      <c r="E54" s="202"/>
      <c r="F54" s="202"/>
      <c r="G54" s="202"/>
      <c r="H54" s="202"/>
      <c r="I54" s="202"/>
      <c r="J54" s="178" t="s">
        <v>105</v>
      </c>
      <c r="K54" s="178" t="s">
        <v>105</v>
      </c>
      <c r="L54" s="178" t="s">
        <v>105</v>
      </c>
      <c r="M54" s="1004" t="s">
        <v>105</v>
      </c>
    </row>
    <row r="55" ht="18" customHeight="1" x14ac:dyDescent="0.2">
      <c r="B55" s="1005" t="s">
        <v>832</v>
      </c>
      <c r="C55" s="562"/>
      <c r="D55" s="202"/>
      <c r="E55" s="202"/>
      <c r="F55" s="202"/>
      <c r="G55" s="202"/>
      <c r="H55" s="202"/>
      <c r="I55" s="202"/>
      <c r="J55" s="178" t="s">
        <v>105</v>
      </c>
      <c r="K55" s="178">
        <v>0.04163616148756829</v>
      </c>
      <c r="L55" s="178">
        <v>0.13446671979355684</v>
      </c>
      <c r="M55" s="1004" t="s">
        <v>105</v>
      </c>
    </row>
    <row r="56" ht="18" customHeight="1" x14ac:dyDescent="0.2">
      <c r="B56" s="1005" t="s">
        <v>833</v>
      </c>
      <c r="C56" s="562"/>
      <c r="D56" s="202"/>
      <c r="E56" s="202"/>
      <c r="F56" s="202"/>
      <c r="G56" s="202"/>
      <c r="H56" s="202"/>
      <c r="I56" s="202"/>
      <c r="J56" s="178" t="s">
        <v>105</v>
      </c>
      <c r="K56" s="178" t="s">
        <v>105</v>
      </c>
      <c r="L56" s="178" t="s">
        <v>105</v>
      </c>
      <c r="M56" s="1004" t="s">
        <v>105</v>
      </c>
    </row>
    <row r="57" ht="18" customHeight="1" x14ac:dyDescent="0.2">
      <c r="B57" s="1005" t="s">
        <v>834</v>
      </c>
      <c r="C57" s="562"/>
      <c r="D57" s="202"/>
      <c r="E57" s="202"/>
      <c r="F57" s="202"/>
      <c r="G57" s="202"/>
      <c r="H57" s="202"/>
      <c r="I57" s="202"/>
      <c r="J57" s="178" t="s">
        <v>105</v>
      </c>
      <c r="K57" s="178" t="s">
        <v>105</v>
      </c>
      <c r="L57" s="178" t="s">
        <v>105</v>
      </c>
      <c r="M57" s="1004" t="s">
        <v>105</v>
      </c>
    </row>
    <row r="58" ht="18" customHeight="1" x14ac:dyDescent="0.2">
      <c r="B58" s="1005" t="s">
        <v>835</v>
      </c>
      <c r="C58" s="562"/>
      <c r="D58" s="202"/>
      <c r="E58" s="202"/>
      <c r="F58" s="202"/>
      <c r="G58" s="202"/>
      <c r="H58" s="202"/>
      <c r="I58" s="202"/>
      <c r="J58" s="178" t="s">
        <v>105</v>
      </c>
      <c r="K58" s="178" t="s">
        <v>105</v>
      </c>
      <c r="L58" s="178" t="s">
        <v>105</v>
      </c>
      <c r="M58" s="1004" t="s">
        <v>105</v>
      </c>
    </row>
    <row r="59" ht="18" customHeight="1" x14ac:dyDescent="0.2">
      <c r="B59" s="1005" t="s">
        <v>836</v>
      </c>
      <c r="C59" s="562"/>
      <c r="D59" s="202"/>
      <c r="E59" s="202"/>
      <c r="F59" s="202"/>
      <c r="G59" s="202"/>
      <c r="H59" s="202"/>
      <c r="I59" s="202"/>
      <c r="J59" s="178" t="s">
        <v>105</v>
      </c>
      <c r="K59" s="178" t="s">
        <v>105</v>
      </c>
      <c r="L59" s="178" t="s">
        <v>105</v>
      </c>
      <c r="M59" s="1004" t="s">
        <v>105</v>
      </c>
    </row>
    <row r="60" ht="18" customHeight="1" x14ac:dyDescent="0.2">
      <c r="B60" s="1005" t="s">
        <v>837</v>
      </c>
      <c r="C60" s="562"/>
      <c r="D60" s="202"/>
      <c r="E60" s="202"/>
      <c r="F60" s="202"/>
      <c r="G60" s="202"/>
      <c r="H60" s="202"/>
      <c r="I60" s="202"/>
      <c r="J60" s="178" t="s">
        <v>105</v>
      </c>
      <c r="K60" s="178" t="s">
        <v>105</v>
      </c>
      <c r="L60" s="178" t="s">
        <v>105</v>
      </c>
      <c r="M60" s="1004" t="s">
        <v>105</v>
      </c>
    </row>
    <row r="61" ht="18" customHeight="1" x14ac:dyDescent="0.2">
      <c r="B61" s="1005" t="s">
        <v>838</v>
      </c>
      <c r="C61" s="562"/>
      <c r="D61" s="202"/>
      <c r="E61" s="202"/>
      <c r="F61" s="202"/>
      <c r="G61" s="202"/>
      <c r="H61" s="202"/>
      <c r="I61" s="202"/>
      <c r="J61" s="178" t="s">
        <v>105</v>
      </c>
      <c r="K61" s="178" t="s">
        <v>105</v>
      </c>
      <c r="L61" s="178" t="s">
        <v>105</v>
      </c>
      <c r="M61" s="1004" t="s">
        <v>105</v>
      </c>
    </row>
    <row r="62" ht="18" customHeight="1" x14ac:dyDescent="0.2">
      <c r="B62" s="1005" t="s">
        <v>839</v>
      </c>
      <c r="C62" s="562"/>
      <c r="D62" s="202"/>
      <c r="E62" s="202"/>
      <c r="F62" s="202"/>
      <c r="G62" s="202"/>
      <c r="H62" s="202"/>
      <c r="I62" s="202"/>
      <c r="J62" s="178" t="s">
        <v>105</v>
      </c>
      <c r="K62" s="178" t="s">
        <v>105</v>
      </c>
      <c r="L62" s="178" t="s">
        <v>105</v>
      </c>
      <c r="M62" s="1004" t="s">
        <v>105</v>
      </c>
    </row>
    <row r="63" ht="18" customHeight="1" x14ac:dyDescent="0.2">
      <c r="B63" s="1005" t="s">
        <v>840</v>
      </c>
      <c r="C63" s="562"/>
      <c r="D63" s="202"/>
      <c r="E63" s="202"/>
      <c r="F63" s="202"/>
      <c r="G63" s="202"/>
      <c r="H63" s="202"/>
      <c r="I63" s="202"/>
      <c r="J63" s="178" t="s">
        <v>105</v>
      </c>
      <c r="K63" s="178" t="s">
        <v>105</v>
      </c>
      <c r="L63" s="178" t="s">
        <v>105</v>
      </c>
      <c r="M63" s="1004" t="s">
        <v>105</v>
      </c>
    </row>
    <row r="64" ht="18" customHeight="1" x14ac:dyDescent="0.2">
      <c r="B64" s="1005" t="s">
        <v>896</v>
      </c>
      <c r="C64" s="562"/>
      <c r="D64" s="202"/>
      <c r="E64" s="202"/>
      <c r="F64" s="202"/>
      <c r="G64" s="202"/>
      <c r="H64" s="202"/>
      <c r="I64" s="202"/>
      <c r="J64" s="178" t="s">
        <v>105</v>
      </c>
      <c r="K64" s="178" t="s">
        <v>105</v>
      </c>
      <c r="L64" s="178" t="s">
        <v>105</v>
      </c>
      <c r="M64" s="1004" t="s">
        <v>105</v>
      </c>
    </row>
    <row r="65" ht="18" customHeight="1" x14ac:dyDescent="0.2">
      <c r="B65" s="1005" t="s">
        <v>897</v>
      </c>
      <c r="C65" s="562"/>
      <c r="D65" s="202"/>
      <c r="E65" s="202"/>
      <c r="F65" s="202"/>
      <c r="G65" s="202"/>
      <c r="H65" s="202"/>
      <c r="I65" s="202"/>
      <c r="J65" s="178" t="s">
        <v>105</v>
      </c>
      <c r="K65" s="178" t="s">
        <v>105</v>
      </c>
      <c r="L65" s="178" t="s">
        <v>105</v>
      </c>
      <c r="M65" s="1004" t="s">
        <v>105</v>
      </c>
    </row>
    <row r="66" ht="18" customHeight="1" x14ac:dyDescent="0.2">
      <c r="B66" s="1005" t="s">
        <v>898</v>
      </c>
      <c r="C66" s="562"/>
      <c r="D66" s="202"/>
      <c r="E66" s="202"/>
      <c r="F66" s="202"/>
      <c r="G66" s="202"/>
      <c r="H66" s="202"/>
      <c r="I66" s="202"/>
      <c r="J66" s="178" t="s">
        <v>105</v>
      </c>
      <c r="K66" s="178" t="s">
        <v>105</v>
      </c>
      <c r="L66" s="178" t="s">
        <v>105</v>
      </c>
      <c r="M66" s="1004" t="s">
        <v>105</v>
      </c>
    </row>
    <row r="67" ht="18" customHeight="1" x14ac:dyDescent="0.2">
      <c r="B67" s="1005" t="s">
        <v>899</v>
      </c>
      <c r="C67" s="562"/>
      <c r="D67" s="202"/>
      <c r="E67" s="202"/>
      <c r="F67" s="202"/>
      <c r="G67" s="202"/>
      <c r="H67" s="202"/>
      <c r="I67" s="202"/>
      <c r="J67" s="178" t="s">
        <v>105</v>
      </c>
      <c r="K67" s="178" t="s">
        <v>105</v>
      </c>
      <c r="L67" s="178" t="s">
        <v>105</v>
      </c>
      <c r="M67" s="1004" t="s">
        <v>105</v>
      </c>
    </row>
    <row r="68" ht="18" customHeight="1" x14ac:dyDescent="0.2">
      <c r="B68" s="1005" t="s">
        <v>900</v>
      </c>
      <c r="C68" s="562"/>
      <c r="D68" s="202"/>
      <c r="E68" s="202"/>
      <c r="F68" s="202"/>
      <c r="G68" s="202"/>
      <c r="H68" s="202"/>
      <c r="I68" s="202"/>
      <c r="J68" s="178" t="s">
        <v>105</v>
      </c>
      <c r="K68" s="178" t="s">
        <v>105</v>
      </c>
      <c r="L68" s="178" t="s">
        <v>105</v>
      </c>
      <c r="M68" s="1004" t="s">
        <v>105</v>
      </c>
    </row>
    <row r="69" ht="18" customHeight="1" x14ac:dyDescent="0.2">
      <c r="B69" s="1005" t="s">
        <v>901</v>
      </c>
      <c r="C69" s="562"/>
      <c r="D69" s="202"/>
      <c r="E69" s="202"/>
      <c r="F69" s="202"/>
      <c r="G69" s="202"/>
      <c r="H69" s="202"/>
      <c r="I69" s="202"/>
      <c r="J69" s="178" t="s">
        <v>105</v>
      </c>
      <c r="K69" s="178" t="s">
        <v>105</v>
      </c>
      <c r="L69" s="178" t="s">
        <v>105</v>
      </c>
      <c r="M69" s="1004" t="s">
        <v>105</v>
      </c>
    </row>
    <row r="70" ht="18" customHeight="1" x14ac:dyDescent="0.2">
      <c r="B70" s="1005" t="s">
        <v>902</v>
      </c>
      <c r="C70" s="562"/>
      <c r="D70" s="202"/>
      <c r="E70" s="202"/>
      <c r="F70" s="202"/>
      <c r="G70" s="202"/>
      <c r="H70" s="202"/>
      <c r="I70" s="202"/>
      <c r="J70" s="178" t="s">
        <v>105</v>
      </c>
      <c r="K70" s="178" t="s">
        <v>105</v>
      </c>
      <c r="L70" s="178" t="s">
        <v>105</v>
      </c>
      <c r="M70" s="1004" t="s">
        <v>105</v>
      </c>
    </row>
    <row r="71" ht="18" customHeight="1" x14ac:dyDescent="0.2">
      <c r="B71" s="1005" t="s">
        <v>903</v>
      </c>
      <c r="C71" s="562"/>
      <c r="D71" s="202"/>
      <c r="E71" s="202"/>
      <c r="F71" s="202"/>
      <c r="G71" s="202"/>
      <c r="H71" s="202"/>
      <c r="I71" s="202"/>
      <c r="J71" s="178" t="s">
        <v>105</v>
      </c>
      <c r="K71" s="178" t="s">
        <v>105</v>
      </c>
      <c r="L71" s="178" t="s">
        <v>105</v>
      </c>
      <c r="M71" s="1004" t="s">
        <v>105</v>
      </c>
    </row>
    <row r="72" ht="18" customHeight="1" x14ac:dyDescent="0.2">
      <c r="B72" s="1005" t="s">
        <v>904</v>
      </c>
      <c r="C72" s="562"/>
      <c r="D72" s="202"/>
      <c r="E72" s="202"/>
      <c r="F72" s="202"/>
      <c r="G72" s="202"/>
      <c r="H72" s="202"/>
      <c r="I72" s="202"/>
      <c r="J72" s="178" t="s">
        <v>105</v>
      </c>
      <c r="K72" s="178" t="s">
        <v>105</v>
      </c>
      <c r="L72" s="178" t="s">
        <v>105</v>
      </c>
      <c r="M72" s="1004" t="s">
        <v>105</v>
      </c>
    </row>
    <row r="73" ht="18" customHeight="1" x14ac:dyDescent="0.2">
      <c r="B73" s="1005" t="s">
        <v>905</v>
      </c>
      <c r="C73" s="562"/>
      <c r="D73" s="202"/>
      <c r="E73" s="202"/>
      <c r="F73" s="202"/>
      <c r="G73" s="202"/>
      <c r="H73" s="202"/>
      <c r="I73" s="202"/>
      <c r="J73" s="178" t="s">
        <v>105</v>
      </c>
      <c r="K73" s="178" t="s">
        <v>105</v>
      </c>
      <c r="L73" s="178" t="s">
        <v>105</v>
      </c>
      <c r="M73" s="1004" t="s">
        <v>105</v>
      </c>
    </row>
    <row r="74" ht="18" customHeight="1" x14ac:dyDescent="0.2">
      <c r="B74" s="1005" t="s">
        <v>906</v>
      </c>
      <c r="C74" s="562"/>
      <c r="D74" s="202"/>
      <c r="E74" s="202"/>
      <c r="F74" s="202"/>
      <c r="G74" s="202"/>
      <c r="H74" s="202"/>
      <c r="I74" s="202"/>
      <c r="J74" s="178" t="s">
        <v>105</v>
      </c>
      <c r="K74" s="178" t="s">
        <v>105</v>
      </c>
      <c r="L74" s="178" t="s">
        <v>105</v>
      </c>
      <c r="M74" s="1004" t="s">
        <v>105</v>
      </c>
    </row>
    <row r="75" ht="18" customHeight="1" x14ac:dyDescent="0.2">
      <c r="B75" s="1005" t="s">
        <v>907</v>
      </c>
      <c r="C75" s="562"/>
      <c r="D75" s="202"/>
      <c r="E75" s="202"/>
      <c r="F75" s="202"/>
      <c r="G75" s="202"/>
      <c r="H75" s="202"/>
      <c r="I75" s="202"/>
      <c r="J75" s="178" t="s">
        <v>105</v>
      </c>
      <c r="K75" s="178" t="s">
        <v>105</v>
      </c>
      <c r="L75" s="178" t="s">
        <v>105</v>
      </c>
      <c r="M75" s="1004" t="s">
        <v>105</v>
      </c>
    </row>
    <row r="76" ht="18" customHeight="1" x14ac:dyDescent="0.2">
      <c r="B76" s="1005" t="s">
        <v>908</v>
      </c>
      <c r="C76" s="562"/>
      <c r="D76" s="202"/>
      <c r="E76" s="202"/>
      <c r="F76" s="202"/>
      <c r="G76" s="202"/>
      <c r="H76" s="202"/>
      <c r="I76" s="202"/>
      <c r="J76" s="178" t="s">
        <v>105</v>
      </c>
      <c r="K76" s="178" t="s">
        <v>105</v>
      </c>
      <c r="L76" s="178" t="s">
        <v>105</v>
      </c>
      <c r="M76" s="1004" t="s">
        <v>105</v>
      </c>
    </row>
    <row r="77" ht="18" customHeight="1" x14ac:dyDescent="0.2">
      <c r="B77" s="1005" t="s">
        <v>909</v>
      </c>
      <c r="C77" s="562"/>
      <c r="D77" s="202"/>
      <c r="E77" s="202"/>
      <c r="F77" s="202"/>
      <c r="G77" s="202"/>
      <c r="H77" s="202"/>
      <c r="I77" s="202"/>
      <c r="J77" s="178" t="s">
        <v>105</v>
      </c>
      <c r="K77" s="178" t="s">
        <v>105</v>
      </c>
      <c r="L77" s="178" t="s">
        <v>105</v>
      </c>
      <c r="M77" s="1004" t="s">
        <v>105</v>
      </c>
    </row>
    <row r="78" ht="18" customHeight="1" x14ac:dyDescent="0.2">
      <c r="B78" s="826" t="s">
        <v>947</v>
      </c>
      <c r="C78" s="562"/>
      <c r="D78" s="49"/>
      <c r="E78" s="49"/>
      <c r="F78" s="49"/>
      <c r="G78" s="49"/>
      <c r="H78" s="49"/>
      <c r="I78" s="49"/>
      <c r="J78" s="49"/>
      <c r="K78" s="49"/>
      <c r="L78" s="49"/>
      <c r="M78" s="520"/>
    </row>
    <row r="79" ht="18" customHeight="1" x14ac:dyDescent="0.2">
      <c r="B79" s="1006" t="s">
        <v>822</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823</v>
      </c>
      <c r="C80" s="562"/>
      <c r="D80" s="1007">
        <v>71.62620671833521</v>
      </c>
      <c r="E80" s="1007">
        <v>208.4156767976915</v>
      </c>
      <c r="F80" s="1007" t="s">
        <v>105</v>
      </c>
      <c r="G80" s="178">
        <v>3.0000000000000027</v>
      </c>
      <c r="H80" s="178">
        <v>9.073254302681754</v>
      </c>
      <c r="I80" s="178" t="s">
        <v>105</v>
      </c>
      <c r="J80" s="1007">
        <v>2.1487862015500583</v>
      </c>
      <c r="K80" s="1007">
        <v>18.910084362509842</v>
      </c>
      <c r="L80" s="1007" t="s">
        <v>105</v>
      </c>
      <c r="M80" s="1008" t="s">
        <v>105</v>
      </c>
    </row>
    <row r="81" ht="18" customHeight="1" x14ac:dyDescent="0.2">
      <c r="B81" s="1006" t="s">
        <v>824</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825</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826</v>
      </c>
      <c r="C83" s="562"/>
      <c r="D83" s="1007">
        <v>137.66501276352326</v>
      </c>
      <c r="E83" s="1007">
        <v>2823.0722161859835</v>
      </c>
      <c r="F83" s="1007">
        <v>186.91991896969282</v>
      </c>
      <c r="G83" s="178">
        <v>2.973780089045915</v>
      </c>
      <c r="H83" s="178">
        <v>10.665398845520672</v>
      </c>
      <c r="I83" s="178">
        <v>43.959958099466874</v>
      </c>
      <c r="J83" s="1007">
        <v>4.093854739144173</v>
      </c>
      <c r="K83" s="1007">
        <v>301.09191155331473</v>
      </c>
      <c r="L83" s="1007">
        <v>82.1699180586344</v>
      </c>
      <c r="M83" s="1008" t="s">
        <v>105</v>
      </c>
    </row>
    <row r="84" ht="18" customHeight="1" x14ac:dyDescent="0.2">
      <c r="B84" s="1006" t="s">
        <v>827</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828</v>
      </c>
      <c r="C85" s="562"/>
      <c r="D85" s="1007">
        <v>231.42348732108513</v>
      </c>
      <c r="E85" s="1007">
        <v>2767.737395683628</v>
      </c>
      <c r="F85" s="1007">
        <v>172.23798782956473</v>
      </c>
      <c r="G85" s="178">
        <v>2.9004572312320143</v>
      </c>
      <c r="H85" s="178">
        <v>7.445197969502482</v>
      </c>
      <c r="I85" s="178">
        <v>50.02102586775932</v>
      </c>
      <c r="J85" s="1007">
        <v>6.7123392727737174</v>
      </c>
      <c r="K85" s="1007">
        <v>206.06352838459836</v>
      </c>
      <c r="L85" s="1007">
        <v>86.15520844633473</v>
      </c>
      <c r="M85" s="1008" t="s">
        <v>105</v>
      </c>
    </row>
    <row r="86" ht="18" customHeight="1" x14ac:dyDescent="0.2">
      <c r="B86" s="1006" t="s">
        <v>829</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830</v>
      </c>
      <c r="C87" s="562"/>
      <c r="D87" s="1007">
        <v>47.22796099052719</v>
      </c>
      <c r="E87" s="1007">
        <v>2874.1092891338353</v>
      </c>
      <c r="F87" s="1007">
        <v>167.98657609078998</v>
      </c>
      <c r="G87" s="178">
        <v>2.909675355050027</v>
      </c>
      <c r="H87" s="178">
        <v>10.665091191550163</v>
      </c>
      <c r="I87" s="178">
        <v>44.20425288512414</v>
      </c>
      <c r="J87" s="1007">
        <v>1.3741803416340104</v>
      </c>
      <c r="K87" s="1007">
        <v>306.5263766309377</v>
      </c>
      <c r="L87" s="1007">
        <v>74.25721090823428</v>
      </c>
      <c r="M87" s="1008" t="s">
        <v>105</v>
      </c>
    </row>
    <row r="88" ht="18" customHeight="1" x14ac:dyDescent="0.2">
      <c r="B88" s="1006" t="s">
        <v>831</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832</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833</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834</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835</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836</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837</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838</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839</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840</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896</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897</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898</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899</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900</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901</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902</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903</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904</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905</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906</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907</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908</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909</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948</v>
      </c>
      <c r="C112" s="562"/>
      <c r="D112" s="49"/>
      <c r="E112" s="49"/>
      <c r="F112" s="49"/>
      <c r="G112" s="49"/>
      <c r="H112" s="49"/>
      <c r="I112" s="49"/>
      <c r="J112" s="49"/>
      <c r="K112" s="49"/>
      <c r="L112" s="49"/>
      <c r="M112" s="520"/>
    </row>
    <row r="113" ht="18" customHeight="1" x14ac:dyDescent="0.2">
      <c r="B113" s="1006" t="s">
        <v>822</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823</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824</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825</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826</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827</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828</v>
      </c>
      <c r="C119" s="562"/>
      <c r="D119" s="1007" t="s">
        <v>105</v>
      </c>
      <c r="E119" s="1007">
        <v>1948.5436510200923</v>
      </c>
      <c r="F119" s="1007">
        <v>299.0634529830245</v>
      </c>
      <c r="G119" s="178" t="s">
        <v>105</v>
      </c>
      <c r="H119" s="178">
        <v>0.10272179798503109</v>
      </c>
      <c r="I119" s="178">
        <v>62.00000000000012</v>
      </c>
      <c r="J119" s="1007" t="s">
        <v>105</v>
      </c>
      <c r="K119" s="1007">
        <v>2.0015790728510083</v>
      </c>
      <c r="L119" s="1007">
        <v>185.41934084947553</v>
      </c>
      <c r="M119" s="1008" t="s">
        <v>105</v>
      </c>
    </row>
    <row r="120" ht="18" customHeight="1" x14ac:dyDescent="0.2">
      <c r="B120" s="1006" t="s">
        <v>829</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830</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831</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832</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833</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834</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835</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836</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837</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838</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839</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840</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896</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897</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898</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899</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900</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901</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902</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903</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904</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905</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906</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907</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908</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909</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949</v>
      </c>
      <c r="C146" s="562"/>
      <c r="D146" s="49"/>
      <c r="E146" s="49"/>
      <c r="F146" s="49"/>
      <c r="G146" s="49"/>
      <c r="H146" s="49"/>
      <c r="I146" s="49"/>
      <c r="J146" s="49"/>
      <c r="K146" s="49"/>
      <c r="L146" s="49"/>
      <c r="M146" s="520"/>
    </row>
    <row r="147" ht="18" customHeight="1" x14ac:dyDescent="0.2">
      <c r="B147" s="1006" t="s">
        <v>822</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823</v>
      </c>
      <c r="C148" s="562"/>
      <c r="D148" s="1007">
        <v>12.739454175655023</v>
      </c>
      <c r="E148" s="1007">
        <v>62.55599907855373</v>
      </c>
      <c r="F148" s="1007">
        <v>0.19344780294142</v>
      </c>
      <c r="G148" s="178">
        <v>2.457738403397557</v>
      </c>
      <c r="H148" s="178">
        <v>5.7982145896532025</v>
      </c>
      <c r="I148" s="178">
        <v>48.00000000000006</v>
      </c>
      <c r="J148" s="1007">
        <v>0.3131024576583072</v>
      </c>
      <c r="K148" s="1007">
        <v>3.6271310652760254</v>
      </c>
      <c r="L148" s="1007">
        <v>0.09285494541188172</v>
      </c>
      <c r="M148" s="1008" t="s">
        <v>105</v>
      </c>
    </row>
    <row r="149" ht="18" customHeight="1" x14ac:dyDescent="0.2">
      <c r="B149" s="1006" t="s">
        <v>824</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825</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826</v>
      </c>
      <c r="C151" s="562"/>
      <c r="D151" s="1007">
        <v>31.37602423327924</v>
      </c>
      <c r="E151" s="1007">
        <v>1051.1344295247075</v>
      </c>
      <c r="F151" s="1007">
        <v>46.65633922125024</v>
      </c>
      <c r="G151" s="178">
        <v>2.5939278652070272</v>
      </c>
      <c r="H151" s="178">
        <v>9.430080800620978</v>
      </c>
      <c r="I151" s="178">
        <v>40.868996665438864</v>
      </c>
      <c r="J151" s="1007">
        <v>0.8138714355811397</v>
      </c>
      <c r="K151" s="1007">
        <v>99.12282602732628</v>
      </c>
      <c r="L151" s="1007">
        <v>19.067977720548605</v>
      </c>
      <c r="M151" s="1008" t="s">
        <v>105</v>
      </c>
    </row>
    <row r="152" ht="18" customHeight="1" x14ac:dyDescent="0.2">
      <c r="B152" s="1006" t="s">
        <v>827</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828</v>
      </c>
      <c r="C153" s="562"/>
      <c r="D153" s="1007">
        <v>79.01704906864539</v>
      </c>
      <c r="E153" s="1007">
        <v>1483.5446806050786</v>
      </c>
      <c r="F153" s="1007">
        <v>43.220237684143356</v>
      </c>
      <c r="G153" s="178">
        <v>2.4827239006072985</v>
      </c>
      <c r="H153" s="178">
        <v>8.540258976985388</v>
      </c>
      <c r="I153" s="178">
        <v>40.98069414041249</v>
      </c>
      <c r="J153" s="1007">
        <v>1.961775162781856</v>
      </c>
      <c r="K153" s="1007">
        <v>126.69855776296443</v>
      </c>
      <c r="L153" s="1007">
        <v>17.711953412098087</v>
      </c>
      <c r="M153" s="1008" t="s">
        <v>105</v>
      </c>
    </row>
    <row r="154" ht="18" customHeight="1" x14ac:dyDescent="0.2">
      <c r="B154" s="1006" t="s">
        <v>829</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830</v>
      </c>
      <c r="C155" s="562"/>
      <c r="D155" s="1007">
        <v>17.502163126007957</v>
      </c>
      <c r="E155" s="1007">
        <v>708.4926666914776</v>
      </c>
      <c r="F155" s="1007">
        <v>14.548676053368416</v>
      </c>
      <c r="G155" s="178">
        <v>2.7070601100503886</v>
      </c>
      <c r="H155" s="178">
        <v>9.54986518788878</v>
      </c>
      <c r="I155" s="178">
        <v>40</v>
      </c>
      <c r="J155" s="1007">
        <v>0.47379407638010956</v>
      </c>
      <c r="K155" s="1007">
        <v>67.6600945351143</v>
      </c>
      <c r="L155" s="1007">
        <v>5.819470421347366</v>
      </c>
      <c r="M155" s="1008" t="s">
        <v>105</v>
      </c>
    </row>
    <row r="156" ht="18" customHeight="1" x14ac:dyDescent="0.2">
      <c r="B156" s="1006" t="s">
        <v>831</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832</v>
      </c>
      <c r="C157" s="562"/>
      <c r="D157" s="1007" t="s">
        <v>105</v>
      </c>
      <c r="E157" s="1007">
        <v>0.3868565337874271</v>
      </c>
      <c r="F157" s="1007">
        <v>0.28869606083335164</v>
      </c>
      <c r="G157" s="178" t="s">
        <v>105</v>
      </c>
      <c r="H157" s="178">
        <v>10.594884841906808</v>
      </c>
      <c r="I157" s="178">
        <v>42.73215518003212</v>
      </c>
      <c r="J157" s="1007" t="s">
        <v>105</v>
      </c>
      <c r="K157" s="1007">
        <v>0.04098700425817021</v>
      </c>
      <c r="L157" s="1007">
        <v>0.12336604871394775</v>
      </c>
      <c r="M157" s="1008" t="s">
        <v>105</v>
      </c>
    </row>
    <row r="158" ht="18" customHeight="1" x14ac:dyDescent="0.2">
      <c r="B158" s="1006" t="s">
        <v>833</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834</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835</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836</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837</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838</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839</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840</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896</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897</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898</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899</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900</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901</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902</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903</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904</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905</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906</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907</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908</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909</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950</v>
      </c>
      <c r="C180" s="562"/>
      <c r="D180" s="49"/>
      <c r="E180" s="49"/>
      <c r="F180" s="49"/>
      <c r="G180" s="49"/>
      <c r="H180" s="49"/>
      <c r="I180" s="49"/>
      <c r="J180" s="49"/>
      <c r="K180" s="49"/>
      <c r="L180" s="49"/>
      <c r="M180" s="520"/>
    </row>
    <row r="181" ht="18" customHeight="1" x14ac:dyDescent="0.2">
      <c r="B181" s="1006" t="s">
        <v>822</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823</v>
      </c>
      <c r="C182" s="562"/>
      <c r="D182" s="1007">
        <v>0.5338762337305631</v>
      </c>
      <c r="E182" s="1007">
        <v>0.2697893191351712</v>
      </c>
      <c r="F182" s="1007" t="s">
        <v>105</v>
      </c>
      <c r="G182" s="178">
        <v>2.000000000000001</v>
      </c>
      <c r="H182" s="178">
        <v>16.118306863955087</v>
      </c>
      <c r="I182" s="178" t="s">
        <v>105</v>
      </c>
      <c r="J182" s="1007">
        <v>0.010677524674611269</v>
      </c>
      <c r="K182" s="1007">
        <v>0.04348547034438199</v>
      </c>
      <c r="L182" s="1007" t="s">
        <v>105</v>
      </c>
      <c r="M182" s="1008" t="s">
        <v>105</v>
      </c>
    </row>
    <row r="183" ht="18" customHeight="1" x14ac:dyDescent="0.2">
      <c r="B183" s="1006" t="s">
        <v>824</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825</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826</v>
      </c>
      <c r="C185" s="562"/>
      <c r="D185" s="1007">
        <v>15.215259108689215</v>
      </c>
      <c r="E185" s="1007">
        <v>295.46980545255417</v>
      </c>
      <c r="F185" s="1007">
        <v>10.85396158782382</v>
      </c>
      <c r="G185" s="178">
        <v>2.0000000000000018</v>
      </c>
      <c r="H185" s="178">
        <v>21.14744174417847</v>
      </c>
      <c r="I185" s="178">
        <v>54.99999999999995</v>
      </c>
      <c r="J185" s="1007">
        <v>0.3043051821737846</v>
      </c>
      <c r="K185" s="1007">
        <v>62.48430497971635</v>
      </c>
      <c r="L185" s="1007">
        <v>5.969678873303096</v>
      </c>
      <c r="M185" s="1008" t="s">
        <v>105</v>
      </c>
    </row>
    <row r="186" ht="18" customHeight="1" x14ac:dyDescent="0.2">
      <c r="B186" s="1006" t="s">
        <v>827</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828</v>
      </c>
      <c r="C187" s="562"/>
      <c r="D187" s="1007">
        <v>9.090490292995051</v>
      </c>
      <c r="E187" s="1007">
        <v>206.37324372290755</v>
      </c>
      <c r="F187" s="1007">
        <v>8.334105151025426</v>
      </c>
      <c r="G187" s="178">
        <v>1.9999999999999991</v>
      </c>
      <c r="H187" s="178">
        <v>21.309747135449168</v>
      </c>
      <c r="I187" s="178">
        <v>55.00000000000003</v>
      </c>
      <c r="J187" s="1007">
        <v>0.18180980585990092</v>
      </c>
      <c r="K187" s="1007">
        <v>43.97761639257582</v>
      </c>
      <c r="L187" s="1007">
        <v>4.583757833063987</v>
      </c>
      <c r="M187" s="1008" t="s">
        <v>105</v>
      </c>
    </row>
    <row r="188" ht="18" customHeight="1" x14ac:dyDescent="0.2">
      <c r="B188" s="1006" t="s">
        <v>829</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830</v>
      </c>
      <c r="C189" s="562"/>
      <c r="D189" s="1007">
        <v>14.59751224191088</v>
      </c>
      <c r="E189" s="1007">
        <v>281.72100373126256</v>
      </c>
      <c r="F189" s="1007">
        <v>8.190751939015177</v>
      </c>
      <c r="G189" s="178">
        <v>2.0000000000000027</v>
      </c>
      <c r="H189" s="178">
        <v>20.871169284989307</v>
      </c>
      <c r="I189" s="178">
        <v>54.99999999999997</v>
      </c>
      <c r="J189" s="1007">
        <v>0.29195024483821796</v>
      </c>
      <c r="K189" s="1007">
        <v>58.798467600122855</v>
      </c>
      <c r="L189" s="1007">
        <v>4.504913566458345</v>
      </c>
      <c r="M189" s="1008" t="s">
        <v>105</v>
      </c>
    </row>
    <row r="190" ht="18" customHeight="1" x14ac:dyDescent="0.2">
      <c r="B190" s="1006" t="s">
        <v>831</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832</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833</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834</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835</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836</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837</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838</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839</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840</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896</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897</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898</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899</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900</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901</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902</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903</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904</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905</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906</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907</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908</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909</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951</v>
      </c>
      <c r="C214" s="562"/>
      <c r="D214" s="49"/>
      <c r="E214" s="49"/>
      <c r="F214" s="49"/>
      <c r="G214" s="49"/>
      <c r="H214" s="49"/>
      <c r="I214" s="49"/>
      <c r="J214" s="49"/>
      <c r="K214" s="49"/>
      <c r="L214" s="49"/>
      <c r="M214" s="520"/>
    </row>
    <row r="215" ht="18" customHeight="1" x14ac:dyDescent="0.2">
      <c r="B215" s="1006" t="s">
        <v>822</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823</v>
      </c>
      <c r="C216" s="562"/>
      <c r="D216" s="1007">
        <v>1.3717420928397221</v>
      </c>
      <c r="E216" s="1007">
        <v>92.7961494316019</v>
      </c>
      <c r="F216" s="1007">
        <v>2.4601259857995763</v>
      </c>
      <c r="G216" s="178">
        <v>0.49999999999999334</v>
      </c>
      <c r="H216" s="178">
        <v>16.19795977615133</v>
      </c>
      <c r="I216" s="178">
        <v>54.99999999999991</v>
      </c>
      <c r="J216" s="1007">
        <v>0.0068587104641985195</v>
      </c>
      <c r="K216" s="1007">
        <v>15.031082958748158</v>
      </c>
      <c r="L216" s="1007">
        <v>1.3530692921897647</v>
      </c>
      <c r="M216" s="1008" t="s">
        <v>105</v>
      </c>
    </row>
    <row r="217" ht="18" customHeight="1" x14ac:dyDescent="0.2">
      <c r="B217" s="1006" t="s">
        <v>824</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825</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826</v>
      </c>
      <c r="C219" s="562"/>
      <c r="D219" s="1007">
        <v>1.38179148546126</v>
      </c>
      <c r="E219" s="1007">
        <v>96.65852156206466</v>
      </c>
      <c r="F219" s="1007">
        <v>2.6740499845647636</v>
      </c>
      <c r="G219" s="178">
        <v>0.4999999999999928</v>
      </c>
      <c r="H219" s="178">
        <v>16.359320015694863</v>
      </c>
      <c r="I219" s="178">
        <v>54.99999999999976</v>
      </c>
      <c r="J219" s="1007">
        <v>0.006908957427306201</v>
      </c>
      <c r="K219" s="1007">
        <v>15.812676864777577</v>
      </c>
      <c r="L219" s="1007">
        <v>1.4707274915106137</v>
      </c>
      <c r="M219" s="1008" t="s">
        <v>105</v>
      </c>
    </row>
    <row r="220" ht="18" customHeight="1" x14ac:dyDescent="0.2">
      <c r="B220" s="1006" t="s">
        <v>827</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828</v>
      </c>
      <c r="C221" s="562"/>
      <c r="D221" s="1007">
        <v>156.5296074640452</v>
      </c>
      <c r="E221" s="1007">
        <v>15704.140958321594</v>
      </c>
      <c r="F221" s="1007">
        <v>519.967235531726</v>
      </c>
      <c r="G221" s="178">
        <v>2.033398185436099</v>
      </c>
      <c r="H221" s="178">
        <v>4.340295653880382</v>
      </c>
      <c r="I221" s="178">
        <v>55.93247039761147</v>
      </c>
      <c r="J221" s="1007">
        <v>3.1828701978441436</v>
      </c>
      <c r="K221" s="1007">
        <v>681.6061474932811</v>
      </c>
      <c r="L221" s="1007">
        <v>290.8305200910614</v>
      </c>
      <c r="M221" s="1008" t="s">
        <v>105</v>
      </c>
    </row>
    <row r="222" ht="18" customHeight="1" x14ac:dyDescent="0.2">
      <c r="B222" s="1006" t="s">
        <v>829</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830</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831</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832</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833</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834</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835</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836</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837</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838</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839</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840</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896</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897</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898</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899</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900</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901</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902</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903</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904</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905</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906</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907</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908</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909</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952</v>
      </c>
      <c r="C248" s="562"/>
      <c r="D248" s="49"/>
      <c r="E248" s="49"/>
      <c r="F248" s="49"/>
      <c r="G248" s="49"/>
      <c r="H248" s="49"/>
      <c r="I248" s="49"/>
      <c r="J248" s="49"/>
      <c r="K248" s="49"/>
      <c r="L248" s="49"/>
      <c r="M248" s="520"/>
    </row>
    <row r="249" ht="18" customHeight="1" x14ac:dyDescent="0.2">
      <c r="B249" s="1006" t="s">
        <v>822</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823</v>
      </c>
      <c r="C250" s="562"/>
      <c r="D250" s="1007">
        <v>181.08085650204683</v>
      </c>
      <c r="E250" s="1007">
        <v>5312.354159204054</v>
      </c>
      <c r="F250" s="1007">
        <v>186.47649935601865</v>
      </c>
      <c r="G250" s="178">
        <v>2.08557125602006</v>
      </c>
      <c r="H250" s="178">
        <v>4.610450654138373</v>
      </c>
      <c r="I250" s="178">
        <v>52.40895141920937</v>
      </c>
      <c r="J250" s="1007">
        <v>3.776570293361621</v>
      </c>
      <c r="K250" s="1007">
        <v>244.92346708317032</v>
      </c>
      <c r="L250" s="1007">
        <v>97.73037795573809</v>
      </c>
      <c r="M250" s="1008" t="s">
        <v>105</v>
      </c>
    </row>
    <row r="251" ht="18" customHeight="1" x14ac:dyDescent="0.2">
      <c r="B251" s="1006" t="s">
        <v>824</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825</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826</v>
      </c>
      <c r="C253" s="562"/>
      <c r="D253" s="1007">
        <v>180.68932519926796</v>
      </c>
      <c r="E253" s="1007">
        <v>5458.017243159327</v>
      </c>
      <c r="F253" s="1007">
        <v>208.09901756789097</v>
      </c>
      <c r="G253" s="178">
        <v>2.0874021082013963</v>
      </c>
      <c r="H253" s="178">
        <v>4.619209014872211</v>
      </c>
      <c r="I253" s="178">
        <v>52.06497960274979</v>
      </c>
      <c r="J253" s="1007">
        <v>3.7717127835043955</v>
      </c>
      <c r="K253" s="1007">
        <v>252.11722452929536</v>
      </c>
      <c r="L253" s="1007">
        <v>108.34671105024512</v>
      </c>
      <c r="M253" s="1008" t="s">
        <v>105</v>
      </c>
    </row>
    <row r="254" ht="18" customHeight="1" x14ac:dyDescent="0.2">
      <c r="B254" s="1006" t="s">
        <v>827</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828</v>
      </c>
      <c r="C255" s="562"/>
      <c r="D255" s="1007">
        <v>8.038609078094735</v>
      </c>
      <c r="E255" s="1007">
        <v>3589.846368290894</v>
      </c>
      <c r="F255" s="1007">
        <v>233.26442436540532</v>
      </c>
      <c r="G255" s="178">
        <v>0.49999999999998884</v>
      </c>
      <c r="H255" s="178">
        <v>4.223157263837401</v>
      </c>
      <c r="I255" s="178">
        <v>50.64761472812229</v>
      </c>
      <c r="J255" s="1007">
        <v>0.040193045390472776</v>
      </c>
      <c r="K255" s="1007">
        <v>151.60485766308005</v>
      </c>
      <c r="L255" s="1007">
        <v>118.1428669503627</v>
      </c>
      <c r="M255" s="1008" t="s">
        <v>105</v>
      </c>
    </row>
    <row r="256" ht="18" customHeight="1" x14ac:dyDescent="0.2">
      <c r="B256" s="1006" t="s">
        <v>829</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830</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831</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832</v>
      </c>
      <c r="C259" s="562"/>
      <c r="D259" s="1007" t="s">
        <v>105</v>
      </c>
      <c r="E259" s="1007">
        <v>0.011725488348609</v>
      </c>
      <c r="F259" s="1007">
        <v>0.0231263980825189</v>
      </c>
      <c r="G259" s="178" t="s">
        <v>105</v>
      </c>
      <c r="H259" s="178">
        <v>5.536291624690359</v>
      </c>
      <c r="I259" s="178">
        <v>48.00000000000011</v>
      </c>
      <c r="J259" s="1007" t="s">
        <v>105</v>
      </c>
      <c r="K259" s="1007">
        <v>0.000649157229398084</v>
      </c>
      <c r="L259" s="1007">
        <v>0.011100671079609098</v>
      </c>
      <c r="M259" s="1008" t="s">
        <v>105</v>
      </c>
    </row>
    <row r="260" ht="18" customHeight="1" x14ac:dyDescent="0.2">
      <c r="B260" s="1006" t="s">
        <v>833</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834</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835</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836</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837</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838</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839</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840</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896</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897</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898</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899</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900</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901</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902</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903</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904</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905</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906</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907</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908</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909</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681</v>
      </c>
      <c r="C282" s="562"/>
      <c r="D282" s="49"/>
      <c r="E282" s="49"/>
      <c r="F282" s="49"/>
      <c r="G282" s="49"/>
      <c r="H282" s="49"/>
      <c r="I282" s="49"/>
      <c r="J282" s="49"/>
      <c r="K282" s="49"/>
      <c r="L282" s="49"/>
      <c r="M282" s="520"/>
    </row>
    <row r="283" ht="18" customHeight="1" x14ac:dyDescent="0.2">
      <c r="B283" s="1005" t="s">
        <v>822</v>
      </c>
      <c r="C283" s="562"/>
      <c r="D283" s="202"/>
      <c r="E283" s="202"/>
      <c r="F283" s="202"/>
      <c r="G283" s="202"/>
      <c r="H283" s="202"/>
      <c r="I283" s="202"/>
      <c r="J283" s="178" t="s">
        <v>105</v>
      </c>
      <c r="K283" s="178" t="s">
        <v>105</v>
      </c>
      <c r="L283" s="178" t="s">
        <v>105</v>
      </c>
      <c r="M283" s="1004" t="s">
        <v>105</v>
      </c>
    </row>
    <row r="284" ht="18" customHeight="1" x14ac:dyDescent="0.2">
      <c r="B284" s="1005" t="s">
        <v>823</v>
      </c>
      <c r="C284" s="562"/>
      <c r="D284" s="202"/>
      <c r="E284" s="202"/>
      <c r="F284" s="202"/>
      <c r="G284" s="202"/>
      <c r="H284" s="202"/>
      <c r="I284" s="202"/>
      <c r="J284" s="178" t="s">
        <v>105</v>
      </c>
      <c r="K284" s="178" t="s">
        <v>105</v>
      </c>
      <c r="L284" s="178" t="s">
        <v>105</v>
      </c>
      <c r="M284" s="1004" t="s">
        <v>105</v>
      </c>
    </row>
    <row r="285" ht="18" customHeight="1" x14ac:dyDescent="0.2">
      <c r="B285" s="1005" t="s">
        <v>824</v>
      </c>
      <c r="C285" s="562"/>
      <c r="D285" s="202"/>
      <c r="E285" s="202"/>
      <c r="F285" s="202"/>
      <c r="G285" s="202"/>
      <c r="H285" s="202"/>
      <c r="I285" s="202"/>
      <c r="J285" s="178" t="s">
        <v>105</v>
      </c>
      <c r="K285" s="178" t="s">
        <v>105</v>
      </c>
      <c r="L285" s="178" t="s">
        <v>105</v>
      </c>
      <c r="M285" s="1004" t="s">
        <v>105</v>
      </c>
    </row>
    <row r="286" ht="18" customHeight="1" x14ac:dyDescent="0.2">
      <c r="B286" s="1005" t="s">
        <v>825</v>
      </c>
      <c r="C286" s="562"/>
      <c r="D286" s="202"/>
      <c r="E286" s="202"/>
      <c r="F286" s="202"/>
      <c r="G286" s="202"/>
      <c r="H286" s="202"/>
      <c r="I286" s="202"/>
      <c r="J286" s="178" t="s">
        <v>105</v>
      </c>
      <c r="K286" s="178" t="s">
        <v>105</v>
      </c>
      <c r="L286" s="178" t="s">
        <v>105</v>
      </c>
      <c r="M286" s="1004" t="s">
        <v>105</v>
      </c>
    </row>
    <row r="287" ht="18" customHeight="1" x14ac:dyDescent="0.2">
      <c r="B287" s="1005" t="s">
        <v>826</v>
      </c>
      <c r="C287" s="562"/>
      <c r="D287" s="202"/>
      <c r="E287" s="202"/>
      <c r="F287" s="202"/>
      <c r="G287" s="202"/>
      <c r="H287" s="202"/>
      <c r="I287" s="202"/>
      <c r="J287" s="178" t="s">
        <v>105</v>
      </c>
      <c r="K287" s="178" t="s">
        <v>105</v>
      </c>
      <c r="L287" s="178" t="s">
        <v>105</v>
      </c>
      <c r="M287" s="1004" t="s">
        <v>105</v>
      </c>
    </row>
    <row r="288" ht="18" customHeight="1" x14ac:dyDescent="0.2">
      <c r="B288" s="1005" t="s">
        <v>827</v>
      </c>
      <c r="C288" s="562"/>
      <c r="D288" s="202"/>
      <c r="E288" s="202"/>
      <c r="F288" s="202"/>
      <c r="G288" s="202"/>
      <c r="H288" s="202"/>
      <c r="I288" s="202"/>
      <c r="J288" s="178" t="s">
        <v>105</v>
      </c>
      <c r="K288" s="178" t="s">
        <v>105</v>
      </c>
      <c r="L288" s="178" t="s">
        <v>105</v>
      </c>
      <c r="M288" s="1004" t="s">
        <v>105</v>
      </c>
    </row>
    <row r="289" ht="18" customHeight="1" x14ac:dyDescent="0.2">
      <c r="B289" s="1005" t="s">
        <v>828</v>
      </c>
      <c r="C289" s="562"/>
      <c r="D289" s="202"/>
      <c r="E289" s="202"/>
      <c r="F289" s="202"/>
      <c r="G289" s="202"/>
      <c r="H289" s="202"/>
      <c r="I289" s="202"/>
      <c r="J289" s="178">
        <v>30.183836394807912</v>
      </c>
      <c r="K289" s="178">
        <v>75.77180237323711</v>
      </c>
      <c r="L289" s="178" t="s">
        <v>105</v>
      </c>
      <c r="M289" s="1004" t="s">
        <v>118</v>
      </c>
    </row>
    <row r="290" ht="18" customHeight="1" x14ac:dyDescent="0.2">
      <c r="B290" s="1005" t="s">
        <v>829</v>
      </c>
      <c r="C290" s="562"/>
      <c r="D290" s="202"/>
      <c r="E290" s="202"/>
      <c r="F290" s="202"/>
      <c r="G290" s="202"/>
      <c r="H290" s="202"/>
      <c r="I290" s="202"/>
      <c r="J290" s="178" t="s">
        <v>105</v>
      </c>
      <c r="K290" s="178" t="s">
        <v>105</v>
      </c>
      <c r="L290" s="178" t="s">
        <v>105</v>
      </c>
      <c r="M290" s="1004" t="s">
        <v>105</v>
      </c>
    </row>
    <row r="291" ht="18" customHeight="1" x14ac:dyDescent="0.2">
      <c r="B291" s="1005" t="s">
        <v>830</v>
      </c>
      <c r="C291" s="562"/>
      <c r="D291" s="202"/>
      <c r="E291" s="202"/>
      <c r="F291" s="202"/>
      <c r="G291" s="202"/>
      <c r="H291" s="202"/>
      <c r="I291" s="202"/>
      <c r="J291" s="178" t="s">
        <v>105</v>
      </c>
      <c r="K291" s="178" t="s">
        <v>105</v>
      </c>
      <c r="L291" s="178" t="s">
        <v>105</v>
      </c>
      <c r="M291" s="1004" t="s">
        <v>105</v>
      </c>
    </row>
    <row r="292" ht="18" customHeight="1" x14ac:dyDescent="0.2">
      <c r="B292" s="1005" t="s">
        <v>831</v>
      </c>
      <c r="C292" s="562"/>
      <c r="D292" s="202"/>
      <c r="E292" s="202"/>
      <c r="F292" s="202"/>
      <c r="G292" s="202"/>
      <c r="H292" s="202"/>
      <c r="I292" s="202"/>
      <c r="J292" s="178" t="s">
        <v>105</v>
      </c>
      <c r="K292" s="178" t="s">
        <v>105</v>
      </c>
      <c r="L292" s="178" t="s">
        <v>105</v>
      </c>
      <c r="M292" s="1004" t="s">
        <v>105</v>
      </c>
    </row>
    <row r="293" ht="18" customHeight="1" x14ac:dyDescent="0.2">
      <c r="B293" s="1005" t="s">
        <v>832</v>
      </c>
      <c r="C293" s="562"/>
      <c r="D293" s="202"/>
      <c r="E293" s="202"/>
      <c r="F293" s="202"/>
      <c r="G293" s="202"/>
      <c r="H293" s="202"/>
      <c r="I293" s="202"/>
      <c r="J293" s="178">
        <v>45.275754592211854</v>
      </c>
      <c r="K293" s="178">
        <v>113.65770355985568</v>
      </c>
      <c r="L293" s="178" t="s">
        <v>105</v>
      </c>
      <c r="M293" s="1004" t="s">
        <v>118</v>
      </c>
    </row>
    <row r="294" ht="18" customHeight="1" x14ac:dyDescent="0.2">
      <c r="B294" s="1005" t="s">
        <v>833</v>
      </c>
      <c r="C294" s="562"/>
      <c r="D294" s="202"/>
      <c r="E294" s="202"/>
      <c r="F294" s="202"/>
      <c r="G294" s="202"/>
      <c r="H294" s="202"/>
      <c r="I294" s="202"/>
      <c r="J294" s="178" t="s">
        <v>105</v>
      </c>
      <c r="K294" s="178" t="s">
        <v>105</v>
      </c>
      <c r="L294" s="178" t="s">
        <v>105</v>
      </c>
      <c r="M294" s="1004" t="s">
        <v>105</v>
      </c>
    </row>
    <row r="295" ht="18" customHeight="1" x14ac:dyDescent="0.2">
      <c r="B295" s="1005" t="s">
        <v>834</v>
      </c>
      <c r="C295" s="562"/>
      <c r="D295" s="202"/>
      <c r="E295" s="202"/>
      <c r="F295" s="202"/>
      <c r="G295" s="202"/>
      <c r="H295" s="202"/>
      <c r="I295" s="202"/>
      <c r="J295" s="178">
        <v>8.465686270901108</v>
      </c>
      <c r="K295" s="178">
        <v>10.161549696715689</v>
      </c>
      <c r="L295" s="178">
        <v>0.33964469640664813</v>
      </c>
      <c r="M295" s="1004" t="s">
        <v>105</v>
      </c>
    </row>
    <row r="296" ht="18" customHeight="1" x14ac:dyDescent="0.2">
      <c r="B296" s="1005" t="s">
        <v>835</v>
      </c>
      <c r="C296" s="562"/>
      <c r="D296" s="202"/>
      <c r="E296" s="202"/>
      <c r="F296" s="202"/>
      <c r="G296" s="202"/>
      <c r="H296" s="202"/>
      <c r="I296" s="202"/>
      <c r="J296" s="178" t="s">
        <v>105</v>
      </c>
      <c r="K296" s="178" t="s">
        <v>105</v>
      </c>
      <c r="L296" s="178" t="s">
        <v>105</v>
      </c>
      <c r="M296" s="1004" t="s">
        <v>105</v>
      </c>
    </row>
    <row r="297" ht="18" customHeight="1" x14ac:dyDescent="0.2">
      <c r="B297" s="1005" t="s">
        <v>836</v>
      </c>
      <c r="C297" s="562"/>
      <c r="D297" s="202"/>
      <c r="E297" s="202"/>
      <c r="F297" s="202"/>
      <c r="G297" s="202"/>
      <c r="H297" s="202"/>
      <c r="I297" s="202"/>
      <c r="J297" s="178" t="s">
        <v>105</v>
      </c>
      <c r="K297" s="178" t="s">
        <v>105</v>
      </c>
      <c r="L297" s="178" t="s">
        <v>105</v>
      </c>
      <c r="M297" s="1004" t="s">
        <v>105</v>
      </c>
    </row>
    <row r="298" ht="18" customHeight="1" x14ac:dyDescent="0.2">
      <c r="B298" s="1005" t="s">
        <v>837</v>
      </c>
      <c r="C298" s="562"/>
      <c r="D298" s="202"/>
      <c r="E298" s="202"/>
      <c r="F298" s="202"/>
      <c r="G298" s="202"/>
      <c r="H298" s="202"/>
      <c r="I298" s="202"/>
      <c r="J298" s="178" t="s">
        <v>105</v>
      </c>
      <c r="K298" s="178" t="s">
        <v>105</v>
      </c>
      <c r="L298" s="178" t="s">
        <v>105</v>
      </c>
      <c r="M298" s="1004" t="s">
        <v>105</v>
      </c>
    </row>
    <row r="299" ht="18" customHeight="1" x14ac:dyDescent="0.2">
      <c r="B299" s="1005" t="s">
        <v>838</v>
      </c>
      <c r="C299" s="562"/>
      <c r="D299" s="202"/>
      <c r="E299" s="202"/>
      <c r="F299" s="202"/>
      <c r="G299" s="202"/>
      <c r="H299" s="202"/>
      <c r="I299" s="202"/>
      <c r="J299" s="178" t="s">
        <v>105</v>
      </c>
      <c r="K299" s="178" t="s">
        <v>105</v>
      </c>
      <c r="L299" s="178" t="s">
        <v>105</v>
      </c>
      <c r="M299" s="1004" t="s">
        <v>105</v>
      </c>
    </row>
    <row r="300" ht="18" customHeight="1" x14ac:dyDescent="0.2">
      <c r="B300" s="1005" t="s">
        <v>839</v>
      </c>
      <c r="C300" s="562"/>
      <c r="D300" s="202"/>
      <c r="E300" s="202"/>
      <c r="F300" s="202"/>
      <c r="G300" s="202"/>
      <c r="H300" s="202"/>
      <c r="I300" s="202"/>
      <c r="J300" s="178">
        <v>41.46484381130013</v>
      </c>
      <c r="K300" s="178">
        <v>46.63589640675133</v>
      </c>
      <c r="L300" s="178">
        <v>1.834167684229818</v>
      </c>
      <c r="M300" s="1004" t="s">
        <v>105</v>
      </c>
    </row>
    <row r="301" ht="18" customHeight="1" x14ac:dyDescent="0.2">
      <c r="B301" s="1005" t="s">
        <v>840</v>
      </c>
      <c r="C301" s="562"/>
      <c r="D301" s="202"/>
      <c r="E301" s="202"/>
      <c r="F301" s="202"/>
      <c r="G301" s="202"/>
      <c r="H301" s="202"/>
      <c r="I301" s="202"/>
      <c r="J301" s="178">
        <v>56.284678264392745</v>
      </c>
      <c r="K301" s="178">
        <v>67.55973905071272</v>
      </c>
      <c r="L301" s="178">
        <v>2.2581503554136204</v>
      </c>
      <c r="M301" s="1004" t="s">
        <v>105</v>
      </c>
    </row>
    <row r="302" ht="18" customHeight="1" x14ac:dyDescent="0.2">
      <c r="B302" s="1005" t="s">
        <v>896</v>
      </c>
      <c r="C302" s="562"/>
      <c r="D302" s="202"/>
      <c r="E302" s="202"/>
      <c r="F302" s="202"/>
      <c r="G302" s="202"/>
      <c r="H302" s="202"/>
      <c r="I302" s="202"/>
      <c r="J302" s="178" t="s">
        <v>105</v>
      </c>
      <c r="K302" s="178" t="s">
        <v>105</v>
      </c>
      <c r="L302" s="178" t="s">
        <v>105</v>
      </c>
      <c r="M302" s="1004" t="s">
        <v>105</v>
      </c>
    </row>
    <row r="303" ht="18" customHeight="1" x14ac:dyDescent="0.2">
      <c r="B303" s="1005" t="s">
        <v>897</v>
      </c>
      <c r="C303" s="562"/>
      <c r="D303" s="202"/>
      <c r="E303" s="202"/>
      <c r="F303" s="202"/>
      <c r="G303" s="202"/>
      <c r="H303" s="202"/>
      <c r="I303" s="202"/>
      <c r="J303" s="178" t="s">
        <v>105</v>
      </c>
      <c r="K303" s="178" t="s">
        <v>105</v>
      </c>
      <c r="L303" s="178" t="s">
        <v>105</v>
      </c>
      <c r="M303" s="1004" t="s">
        <v>105</v>
      </c>
    </row>
    <row r="304" ht="18" customHeight="1" x14ac:dyDescent="0.2">
      <c r="B304" s="1005" t="s">
        <v>898</v>
      </c>
      <c r="C304" s="562"/>
      <c r="D304" s="202"/>
      <c r="E304" s="202"/>
      <c r="F304" s="202"/>
      <c r="G304" s="202"/>
      <c r="H304" s="202"/>
      <c r="I304" s="202"/>
      <c r="J304" s="178" t="s">
        <v>105</v>
      </c>
      <c r="K304" s="178" t="s">
        <v>105</v>
      </c>
      <c r="L304" s="178" t="s">
        <v>105</v>
      </c>
      <c r="M304" s="1004" t="s">
        <v>105</v>
      </c>
    </row>
    <row r="305" ht="18" customHeight="1" x14ac:dyDescent="0.2">
      <c r="B305" s="1005" t="s">
        <v>899</v>
      </c>
      <c r="C305" s="562"/>
      <c r="D305" s="202"/>
      <c r="E305" s="202"/>
      <c r="F305" s="202"/>
      <c r="G305" s="202"/>
      <c r="H305" s="202"/>
      <c r="I305" s="202"/>
      <c r="J305" s="178" t="s">
        <v>105</v>
      </c>
      <c r="K305" s="178" t="s">
        <v>105</v>
      </c>
      <c r="L305" s="178" t="s">
        <v>105</v>
      </c>
      <c r="M305" s="1004" t="s">
        <v>105</v>
      </c>
    </row>
    <row r="306" ht="18" customHeight="1" x14ac:dyDescent="0.2">
      <c r="B306" s="1005" t="s">
        <v>900</v>
      </c>
      <c r="C306" s="562"/>
      <c r="D306" s="202"/>
      <c r="E306" s="202"/>
      <c r="F306" s="202"/>
      <c r="G306" s="202"/>
      <c r="H306" s="202"/>
      <c r="I306" s="202"/>
      <c r="J306" s="178" t="s">
        <v>105</v>
      </c>
      <c r="K306" s="178" t="s">
        <v>105</v>
      </c>
      <c r="L306" s="178" t="s">
        <v>105</v>
      </c>
      <c r="M306" s="1004" t="s">
        <v>105</v>
      </c>
    </row>
    <row r="307" ht="18" customHeight="1" x14ac:dyDescent="0.2">
      <c r="B307" s="1005" t="s">
        <v>901</v>
      </c>
      <c r="C307" s="562"/>
      <c r="D307" s="202"/>
      <c r="E307" s="202"/>
      <c r="F307" s="202"/>
      <c r="G307" s="202"/>
      <c r="H307" s="202"/>
      <c r="I307" s="202"/>
      <c r="J307" s="178" t="s">
        <v>105</v>
      </c>
      <c r="K307" s="178" t="s">
        <v>105</v>
      </c>
      <c r="L307" s="178" t="s">
        <v>105</v>
      </c>
      <c r="M307" s="1004" t="s">
        <v>105</v>
      </c>
    </row>
    <row r="308" ht="18" customHeight="1" x14ac:dyDescent="0.2">
      <c r="B308" s="1005" t="s">
        <v>902</v>
      </c>
      <c r="C308" s="562"/>
      <c r="D308" s="202"/>
      <c r="E308" s="202"/>
      <c r="F308" s="202"/>
      <c r="G308" s="202"/>
      <c r="H308" s="202"/>
      <c r="I308" s="202"/>
      <c r="J308" s="178" t="s">
        <v>105</v>
      </c>
      <c r="K308" s="178" t="s">
        <v>105</v>
      </c>
      <c r="L308" s="178" t="s">
        <v>105</v>
      </c>
      <c r="M308" s="1004" t="s">
        <v>105</v>
      </c>
    </row>
    <row r="309" ht="18" customHeight="1" x14ac:dyDescent="0.2">
      <c r="B309" s="1005" t="s">
        <v>903</v>
      </c>
      <c r="C309" s="562"/>
      <c r="D309" s="202"/>
      <c r="E309" s="202"/>
      <c r="F309" s="202"/>
      <c r="G309" s="202"/>
      <c r="H309" s="202"/>
      <c r="I309" s="202"/>
      <c r="J309" s="178" t="s">
        <v>105</v>
      </c>
      <c r="K309" s="178" t="s">
        <v>105</v>
      </c>
      <c r="L309" s="178" t="s">
        <v>105</v>
      </c>
      <c r="M309" s="1004" t="s">
        <v>105</v>
      </c>
    </row>
    <row r="310" ht="18" customHeight="1" x14ac:dyDescent="0.2">
      <c r="B310" s="1005" t="s">
        <v>904</v>
      </c>
      <c r="C310" s="562"/>
      <c r="D310" s="202"/>
      <c r="E310" s="202"/>
      <c r="F310" s="202"/>
      <c r="G310" s="202"/>
      <c r="H310" s="202"/>
      <c r="I310" s="202"/>
      <c r="J310" s="178" t="s">
        <v>105</v>
      </c>
      <c r="K310" s="178" t="s">
        <v>105</v>
      </c>
      <c r="L310" s="178" t="s">
        <v>105</v>
      </c>
      <c r="M310" s="1004" t="s">
        <v>105</v>
      </c>
    </row>
    <row r="311" ht="18" customHeight="1" x14ac:dyDescent="0.2">
      <c r="B311" s="1005" t="s">
        <v>905</v>
      </c>
      <c r="C311" s="562"/>
      <c r="D311" s="202"/>
      <c r="E311" s="202"/>
      <c r="F311" s="202"/>
      <c r="G311" s="202"/>
      <c r="H311" s="202"/>
      <c r="I311" s="202"/>
      <c r="J311" s="178" t="s">
        <v>105</v>
      </c>
      <c r="K311" s="178" t="s">
        <v>105</v>
      </c>
      <c r="L311" s="178" t="s">
        <v>105</v>
      </c>
      <c r="M311" s="1004" t="s">
        <v>105</v>
      </c>
    </row>
    <row r="312" ht="18" customHeight="1" x14ac:dyDescent="0.2">
      <c r="B312" s="1005" t="s">
        <v>906</v>
      </c>
      <c r="C312" s="562"/>
      <c r="D312" s="202"/>
      <c r="E312" s="202"/>
      <c r="F312" s="202"/>
      <c r="G312" s="202"/>
      <c r="H312" s="202"/>
      <c r="I312" s="202"/>
      <c r="J312" s="178" t="s">
        <v>105</v>
      </c>
      <c r="K312" s="178" t="s">
        <v>105</v>
      </c>
      <c r="L312" s="178" t="s">
        <v>105</v>
      </c>
      <c r="M312" s="1004" t="s">
        <v>105</v>
      </c>
    </row>
    <row r="313" ht="18" customHeight="1" x14ac:dyDescent="0.2">
      <c r="B313" s="1005" t="s">
        <v>907</v>
      </c>
      <c r="C313" s="562"/>
      <c r="D313" s="202"/>
      <c r="E313" s="202"/>
      <c r="F313" s="202"/>
      <c r="G313" s="202"/>
      <c r="H313" s="202"/>
      <c r="I313" s="202"/>
      <c r="J313" s="178" t="s">
        <v>105</v>
      </c>
      <c r="K313" s="178" t="s">
        <v>105</v>
      </c>
      <c r="L313" s="178" t="s">
        <v>105</v>
      </c>
      <c r="M313" s="1004" t="s">
        <v>105</v>
      </c>
    </row>
    <row r="314" ht="18" customHeight="1" x14ac:dyDescent="0.2">
      <c r="B314" s="1005" t="s">
        <v>908</v>
      </c>
      <c r="C314" s="562"/>
      <c r="D314" s="202"/>
      <c r="E314" s="202"/>
      <c r="F314" s="202"/>
      <c r="G314" s="202"/>
      <c r="H314" s="202"/>
      <c r="I314" s="202"/>
      <c r="J314" s="178" t="s">
        <v>105</v>
      </c>
      <c r="K314" s="178" t="s">
        <v>105</v>
      </c>
      <c r="L314" s="178" t="s">
        <v>105</v>
      </c>
      <c r="M314" s="1004" t="s">
        <v>105</v>
      </c>
    </row>
    <row r="315" ht="18" customHeight="1" x14ac:dyDescent="0.2">
      <c r="B315" s="1005" t="s">
        <v>909</v>
      </c>
      <c r="C315" s="562"/>
      <c r="D315" s="202"/>
      <c r="E315" s="202"/>
      <c r="F315" s="202"/>
      <c r="G315" s="202"/>
      <c r="H315" s="202"/>
      <c r="I315" s="202"/>
      <c r="J315" s="178" t="s">
        <v>105</v>
      </c>
      <c r="K315" s="178" t="s">
        <v>105</v>
      </c>
      <c r="L315" s="178" t="s">
        <v>105</v>
      </c>
      <c r="M315" s="1004" t="s">
        <v>105</v>
      </c>
    </row>
    <row r="316" ht="18" customHeight="1" x14ac:dyDescent="0.2">
      <c r="B316" s="826" t="s">
        <v>953</v>
      </c>
      <c r="C316" s="562"/>
      <c r="D316" s="49"/>
      <c r="E316" s="49"/>
      <c r="F316" s="49"/>
      <c r="G316" s="49"/>
      <c r="H316" s="49"/>
      <c r="I316" s="49"/>
      <c r="J316" s="49"/>
      <c r="K316" s="49"/>
      <c r="L316" s="49"/>
      <c r="M316" s="520"/>
    </row>
    <row r="317" ht="18" customHeight="1" x14ac:dyDescent="0.2">
      <c r="B317" s="1006" t="s">
        <v>822</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823</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824</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825</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826</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827</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828</v>
      </c>
      <c r="C323" s="562"/>
      <c r="D323" s="1007">
        <v>251.5319699567326</v>
      </c>
      <c r="E323" s="1007">
        <v>3030.8720949294843</v>
      </c>
      <c r="F323" s="1007" t="s">
        <v>105</v>
      </c>
      <c r="G323" s="178">
        <v>12</v>
      </c>
      <c r="H323" s="178">
        <v>2.5</v>
      </c>
      <c r="I323" s="178" t="s">
        <v>105</v>
      </c>
      <c r="J323" s="1007">
        <v>30.183836394807912</v>
      </c>
      <c r="K323" s="1007">
        <v>75.77180237323711</v>
      </c>
      <c r="L323" s="1007" t="s">
        <v>105</v>
      </c>
      <c r="M323" s="1008" t="s">
        <v>105</v>
      </c>
    </row>
    <row r="324" ht="18" customHeight="1" x14ac:dyDescent="0.2">
      <c r="B324" s="1006" t="s">
        <v>829</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830</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831</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832</v>
      </c>
      <c r="C327" s="562"/>
      <c r="D327" s="1007">
        <v>377.29795493509886</v>
      </c>
      <c r="E327" s="1007">
        <v>4546.308142394226</v>
      </c>
      <c r="F327" s="1007" t="s">
        <v>105</v>
      </c>
      <c r="G327" s="178">
        <v>11.999999999999998</v>
      </c>
      <c r="H327" s="178">
        <v>2.500000000000001</v>
      </c>
      <c r="I327" s="178" t="s">
        <v>105</v>
      </c>
      <c r="J327" s="1007">
        <v>45.275754592211854</v>
      </c>
      <c r="K327" s="1007">
        <v>113.65770355985568</v>
      </c>
      <c r="L327" s="1007" t="s">
        <v>105</v>
      </c>
      <c r="M327" s="1008" t="s">
        <v>105</v>
      </c>
    </row>
    <row r="328" ht="18" customHeight="1" x14ac:dyDescent="0.2">
      <c r="B328" s="1006" t="s">
        <v>833</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834</v>
      </c>
      <c r="C329" s="562"/>
      <c r="D329" s="1007">
        <v>112.09057287663826</v>
      </c>
      <c r="E329" s="1007">
        <v>1568.20280195618</v>
      </c>
      <c r="F329" s="1007">
        <v>6.163031836217009</v>
      </c>
      <c r="G329" s="178">
        <v>7.552540819126737</v>
      </c>
      <c r="H329" s="178">
        <v>0.6479742086954663</v>
      </c>
      <c r="I329" s="178">
        <v>5.511000193293318</v>
      </c>
      <c r="J329" s="1007">
        <v>8.465686270901108</v>
      </c>
      <c r="K329" s="1007">
        <v>10.161549696715689</v>
      </c>
      <c r="L329" s="1007">
        <v>0.33964469640664813</v>
      </c>
      <c r="M329" s="1008" t="s">
        <v>105</v>
      </c>
    </row>
    <row r="330" ht="18" customHeight="1" x14ac:dyDescent="0.2">
      <c r="B330" s="1006" t="s">
        <v>835</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836</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837</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838</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839</v>
      </c>
      <c r="C334" s="562"/>
      <c r="D334" s="1007">
        <v>491.73383272582987</v>
      </c>
      <c r="E334" s="1007">
        <v>6457.917069546016</v>
      </c>
      <c r="F334" s="1007">
        <v>35.49139509882773</v>
      </c>
      <c r="G334" s="178">
        <v>8.432375616997495</v>
      </c>
      <c r="H334" s="178">
        <v>0.7221507477492239</v>
      </c>
      <c r="I334" s="178">
        <v>5.167922193879608</v>
      </c>
      <c r="J334" s="1007">
        <v>41.46484381130013</v>
      </c>
      <c r="K334" s="1007">
        <v>46.63589640675133</v>
      </c>
      <c r="L334" s="1007">
        <v>1.834167684229818</v>
      </c>
      <c r="M334" s="1008" t="s">
        <v>105</v>
      </c>
    </row>
    <row r="335" ht="18" customHeight="1" x14ac:dyDescent="0.2">
      <c r="B335" s="1006" t="s">
        <v>840</v>
      </c>
      <c r="C335" s="562"/>
      <c r="D335" s="1007">
        <v>745.2416294375041</v>
      </c>
      <c r="E335" s="1007">
        <v>10426.30063729347</v>
      </c>
      <c r="F335" s="1007">
        <v>40.975327095101626</v>
      </c>
      <c r="G335" s="178">
        <v>7.55254081912674</v>
      </c>
      <c r="H335" s="178">
        <v>0.6479742086954663</v>
      </c>
      <c r="I335" s="178">
        <v>5.511000193293319</v>
      </c>
      <c r="J335" s="1007">
        <v>56.284678264392745</v>
      </c>
      <c r="K335" s="1007">
        <v>67.55973905071272</v>
      </c>
      <c r="L335" s="1007">
        <v>2.2581503554136204</v>
      </c>
      <c r="M335" s="1008" t="s">
        <v>105</v>
      </c>
    </row>
    <row r="336" ht="18" customHeight="1" x14ac:dyDescent="0.2">
      <c r="B336" s="1006" t="s">
        <v>896</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897</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898</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899</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900</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901</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902</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903</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904</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905</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906</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907</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908</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909</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954</v>
      </c>
      <c r="C350" s="562"/>
      <c r="D350" s="49"/>
      <c r="E350" s="49"/>
      <c r="F350" s="49"/>
      <c r="G350" s="49"/>
      <c r="H350" s="49"/>
      <c r="I350" s="49"/>
      <c r="J350" s="49"/>
      <c r="K350" s="49"/>
      <c r="L350" s="49"/>
      <c r="M350" s="520"/>
    </row>
    <row r="351" ht="18" customHeight="1" x14ac:dyDescent="0.2">
      <c r="B351" s="1006" t="s">
        <v>822</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823</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824</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825</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826</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827</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828</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829</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830</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831</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832</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833</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834</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835</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836</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837</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838</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839</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840</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896</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897</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898</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899</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900</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901</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902</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903</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904</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905</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906</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907</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908</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909</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955</v>
      </c>
      <c r="C384" s="562"/>
      <c r="D384" s="49"/>
      <c r="E384" s="49"/>
      <c r="F384" s="49"/>
      <c r="G384" s="49"/>
      <c r="H384" s="49"/>
      <c r="I384" s="49"/>
      <c r="J384" s="49"/>
      <c r="K384" s="49"/>
      <c r="L384" s="49"/>
      <c r="M384" s="520"/>
    </row>
    <row r="385" ht="18" customHeight="1" x14ac:dyDescent="0.2">
      <c r="B385" s="1005" t="s">
        <v>822</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823</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824</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825</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826</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827</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828</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829</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830</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831</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832</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833</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834</v>
      </c>
      <c r="C397" s="562"/>
      <c r="D397" s="1007" t="s">
        <v>105</v>
      </c>
      <c r="E397" s="1007">
        <v>3609.569725653501</v>
      </c>
      <c r="F397" s="1007">
        <v>20.433554489398396</v>
      </c>
      <c r="G397" s="178" t="s">
        <v>105</v>
      </c>
      <c r="H397" s="178">
        <v>2.474560532458408</v>
      </c>
      <c r="I397" s="178">
        <v>0.1</v>
      </c>
      <c r="J397" s="1007" t="s">
        <v>105</v>
      </c>
      <c r="K397" s="1007">
        <v>89.32098782258876</v>
      </c>
      <c r="L397" s="1007">
        <v>0.020433554489398396</v>
      </c>
      <c r="M397" s="1008" t="s">
        <v>105</v>
      </c>
    </row>
    <row r="398" ht="18" customHeight="1" x14ac:dyDescent="0.2">
      <c r="B398" s="1005" t="s">
        <v>835</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836</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837</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838</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839</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840</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896</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897</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898</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899</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900</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901</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902</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903</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904</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905</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906</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907</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908</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909</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683</v>
      </c>
      <c r="C418" s="562"/>
      <c r="D418" s="985"/>
      <c r="E418" s="985"/>
      <c r="F418" s="985"/>
      <c r="G418" s="140"/>
      <c r="H418" s="140"/>
      <c r="I418" s="140"/>
      <c r="J418" s="49"/>
      <c r="K418" s="49"/>
      <c r="L418" s="49"/>
      <c r="M418" s="520"/>
    </row>
    <row r="419" ht="18" customHeight="1" x14ac:dyDescent="0.2">
      <c r="B419" s="1005" t="s">
        <v>822</v>
      </c>
      <c r="C419" s="562"/>
      <c r="D419" s="202"/>
      <c r="E419" s="202"/>
      <c r="F419" s="202"/>
      <c r="G419" s="202"/>
      <c r="H419" s="202"/>
      <c r="I419" s="202"/>
      <c r="J419" s="178" t="s">
        <v>105</v>
      </c>
      <c r="K419" s="178" t="s">
        <v>105</v>
      </c>
      <c r="L419" s="985"/>
      <c r="M419" s="1004" t="s">
        <v>105</v>
      </c>
    </row>
    <row r="420" ht="18" customHeight="1" x14ac:dyDescent="0.2">
      <c r="B420" s="1005" t="s">
        <v>823</v>
      </c>
      <c r="C420" s="562"/>
      <c r="D420" s="202"/>
      <c r="E420" s="202"/>
      <c r="F420" s="202"/>
      <c r="G420" s="202"/>
      <c r="H420" s="202"/>
      <c r="I420" s="202"/>
      <c r="J420" s="178" t="s">
        <v>105</v>
      </c>
      <c r="K420" s="178" t="s">
        <v>105</v>
      </c>
      <c r="L420" s="985"/>
      <c r="M420" s="1004" t="s">
        <v>105</v>
      </c>
    </row>
    <row r="421" ht="18" customHeight="1" x14ac:dyDescent="0.2">
      <c r="B421" s="1005" t="s">
        <v>824</v>
      </c>
      <c r="C421" s="562"/>
      <c r="D421" s="202"/>
      <c r="E421" s="202"/>
      <c r="F421" s="202"/>
      <c r="G421" s="202"/>
      <c r="H421" s="202"/>
      <c r="I421" s="202"/>
      <c r="J421" s="178" t="s">
        <v>105</v>
      </c>
      <c r="K421" s="178" t="s">
        <v>105</v>
      </c>
      <c r="L421" s="985"/>
      <c r="M421" s="1004" t="s">
        <v>105</v>
      </c>
    </row>
    <row r="422" ht="18" customHeight="1" x14ac:dyDescent="0.2">
      <c r="B422" s="1005" t="s">
        <v>825</v>
      </c>
      <c r="C422" s="562"/>
      <c r="D422" s="202"/>
      <c r="E422" s="202"/>
      <c r="F422" s="202"/>
      <c r="G422" s="202"/>
      <c r="H422" s="202"/>
      <c r="I422" s="202"/>
      <c r="J422" s="178" t="s">
        <v>105</v>
      </c>
      <c r="K422" s="178" t="s">
        <v>105</v>
      </c>
      <c r="L422" s="985"/>
      <c r="M422" s="1004" t="s">
        <v>105</v>
      </c>
    </row>
    <row r="423" ht="18" customHeight="1" x14ac:dyDescent="0.2">
      <c r="B423" s="1005" t="s">
        <v>826</v>
      </c>
      <c r="C423" s="562"/>
      <c r="D423" s="202"/>
      <c r="E423" s="202"/>
      <c r="F423" s="202"/>
      <c r="G423" s="202"/>
      <c r="H423" s="202"/>
      <c r="I423" s="202"/>
      <c r="J423" s="178" t="s">
        <v>105</v>
      </c>
      <c r="K423" s="178" t="s">
        <v>105</v>
      </c>
      <c r="L423" s="985"/>
      <c r="M423" s="1004" t="s">
        <v>105</v>
      </c>
    </row>
    <row r="424" ht="18" customHeight="1" x14ac:dyDescent="0.2">
      <c r="B424" s="1005" t="s">
        <v>827</v>
      </c>
      <c r="C424" s="562"/>
      <c r="D424" s="202"/>
      <c r="E424" s="202"/>
      <c r="F424" s="202"/>
      <c r="G424" s="202"/>
      <c r="H424" s="202"/>
      <c r="I424" s="202"/>
      <c r="J424" s="178" t="s">
        <v>105</v>
      </c>
      <c r="K424" s="178" t="s">
        <v>105</v>
      </c>
      <c r="L424" s="985"/>
      <c r="M424" s="1004" t="s">
        <v>105</v>
      </c>
    </row>
    <row r="425" ht="18" customHeight="1" x14ac:dyDescent="0.2">
      <c r="B425" s="1005" t="s">
        <v>828</v>
      </c>
      <c r="C425" s="562"/>
      <c r="D425" s="202"/>
      <c r="E425" s="202"/>
      <c r="F425" s="202"/>
      <c r="G425" s="202"/>
      <c r="H425" s="202"/>
      <c r="I425" s="202"/>
      <c r="J425" s="178" t="s">
        <v>104</v>
      </c>
      <c r="K425" s="178">
        <v>1119.6225545786488</v>
      </c>
      <c r="L425" s="985"/>
      <c r="M425" s="1004" t="s">
        <v>123</v>
      </c>
    </row>
    <row r="426" ht="18" customHeight="1" x14ac:dyDescent="0.2">
      <c r="B426" s="1005" t="s">
        <v>829</v>
      </c>
      <c r="C426" s="562"/>
      <c r="D426" s="202"/>
      <c r="E426" s="202"/>
      <c r="F426" s="202"/>
      <c r="G426" s="202"/>
      <c r="H426" s="202"/>
      <c r="I426" s="202"/>
      <c r="J426" s="178" t="s">
        <v>105</v>
      </c>
      <c r="K426" s="178" t="s">
        <v>105</v>
      </c>
      <c r="L426" s="985"/>
      <c r="M426" s="1004" t="s">
        <v>105</v>
      </c>
    </row>
    <row r="427" ht="18" customHeight="1" x14ac:dyDescent="0.2">
      <c r="B427" s="1005" t="s">
        <v>830</v>
      </c>
      <c r="C427" s="562"/>
      <c r="D427" s="202"/>
      <c r="E427" s="202"/>
      <c r="F427" s="202"/>
      <c r="G427" s="202"/>
      <c r="H427" s="202"/>
      <c r="I427" s="202"/>
      <c r="J427" s="178" t="s">
        <v>105</v>
      </c>
      <c r="K427" s="178" t="s">
        <v>105</v>
      </c>
      <c r="L427" s="985"/>
      <c r="M427" s="1004" t="s">
        <v>105</v>
      </c>
    </row>
    <row r="428" ht="18" customHeight="1" x14ac:dyDescent="0.2">
      <c r="B428" s="1005" t="s">
        <v>831</v>
      </c>
      <c r="C428" s="562"/>
      <c r="D428" s="202"/>
      <c r="E428" s="202"/>
      <c r="F428" s="202"/>
      <c r="G428" s="202"/>
      <c r="H428" s="202"/>
      <c r="I428" s="202"/>
      <c r="J428" s="178" t="s">
        <v>105</v>
      </c>
      <c r="K428" s="178" t="s">
        <v>105</v>
      </c>
      <c r="L428" s="985"/>
      <c r="M428" s="1004" t="s">
        <v>105</v>
      </c>
    </row>
    <row r="429" ht="18" customHeight="1" x14ac:dyDescent="0.2">
      <c r="B429" s="1005" t="s">
        <v>832</v>
      </c>
      <c r="C429" s="562"/>
      <c r="D429" s="202"/>
      <c r="E429" s="202"/>
      <c r="F429" s="202"/>
      <c r="G429" s="202"/>
      <c r="H429" s="202"/>
      <c r="I429" s="202"/>
      <c r="J429" s="178" t="s">
        <v>203</v>
      </c>
      <c r="K429" s="178">
        <v>115.19253567534666</v>
      </c>
      <c r="L429" s="985"/>
      <c r="M429" s="1004" t="s">
        <v>118</v>
      </c>
    </row>
    <row r="430" ht="18" customHeight="1" x14ac:dyDescent="0.2">
      <c r="B430" s="1005" t="s">
        <v>833</v>
      </c>
      <c r="C430" s="562"/>
      <c r="D430" s="202"/>
      <c r="E430" s="202"/>
      <c r="F430" s="202"/>
      <c r="G430" s="202"/>
      <c r="H430" s="202"/>
      <c r="I430" s="202"/>
      <c r="J430" s="178" t="s">
        <v>105</v>
      </c>
      <c r="K430" s="178" t="s">
        <v>105</v>
      </c>
      <c r="L430" s="985"/>
      <c r="M430" s="1004" t="s">
        <v>105</v>
      </c>
    </row>
    <row r="431" ht="18" customHeight="1" x14ac:dyDescent="0.2">
      <c r="B431" s="1005" t="s">
        <v>834</v>
      </c>
      <c r="C431" s="562"/>
      <c r="D431" s="202"/>
      <c r="E431" s="202"/>
      <c r="F431" s="202"/>
      <c r="G431" s="202"/>
      <c r="H431" s="202"/>
      <c r="I431" s="202"/>
      <c r="J431" s="178" t="s">
        <v>203</v>
      </c>
      <c r="K431" s="178">
        <v>51.942740846341216</v>
      </c>
      <c r="L431" s="985"/>
      <c r="M431" s="1004" t="s">
        <v>105</v>
      </c>
    </row>
    <row r="432" ht="18" customHeight="1" x14ac:dyDescent="0.2">
      <c r="B432" s="1005" t="s">
        <v>835</v>
      </c>
      <c r="C432" s="562"/>
      <c r="D432" s="202"/>
      <c r="E432" s="202"/>
      <c r="F432" s="202"/>
      <c r="G432" s="202"/>
      <c r="H432" s="202"/>
      <c r="I432" s="202"/>
      <c r="J432" s="178" t="s">
        <v>105</v>
      </c>
      <c r="K432" s="178" t="s">
        <v>105</v>
      </c>
      <c r="L432" s="985"/>
      <c r="M432" s="1004" t="s">
        <v>105</v>
      </c>
    </row>
    <row r="433" ht="18" customHeight="1" x14ac:dyDescent="0.2">
      <c r="B433" s="1005" t="s">
        <v>836</v>
      </c>
      <c r="C433" s="562"/>
      <c r="D433" s="202"/>
      <c r="E433" s="202"/>
      <c r="F433" s="202"/>
      <c r="G433" s="202"/>
      <c r="H433" s="202"/>
      <c r="I433" s="202"/>
      <c r="J433" s="178" t="s">
        <v>105</v>
      </c>
      <c r="K433" s="178" t="s">
        <v>105</v>
      </c>
      <c r="L433" s="985"/>
      <c r="M433" s="1004" t="s">
        <v>105</v>
      </c>
    </row>
    <row r="434" ht="18" customHeight="1" x14ac:dyDescent="0.2">
      <c r="B434" s="1005" t="s">
        <v>837</v>
      </c>
      <c r="C434" s="562"/>
      <c r="D434" s="202"/>
      <c r="E434" s="202"/>
      <c r="F434" s="202"/>
      <c r="G434" s="202"/>
      <c r="H434" s="202"/>
      <c r="I434" s="202"/>
      <c r="J434" s="178" t="s">
        <v>105</v>
      </c>
      <c r="K434" s="178" t="s">
        <v>105</v>
      </c>
      <c r="L434" s="985"/>
      <c r="M434" s="1004" t="s">
        <v>105</v>
      </c>
    </row>
    <row r="435" ht="18" customHeight="1" x14ac:dyDescent="0.2">
      <c r="B435" s="1005" t="s">
        <v>838</v>
      </c>
      <c r="C435" s="562"/>
      <c r="D435" s="202"/>
      <c r="E435" s="202"/>
      <c r="F435" s="202"/>
      <c r="G435" s="202"/>
      <c r="H435" s="202"/>
      <c r="I435" s="202"/>
      <c r="J435" s="178" t="s">
        <v>105</v>
      </c>
      <c r="K435" s="178" t="s">
        <v>105</v>
      </c>
      <c r="L435" s="985"/>
      <c r="M435" s="1004" t="s">
        <v>105</v>
      </c>
    </row>
    <row r="436" ht="18" customHeight="1" x14ac:dyDescent="0.2">
      <c r="B436" s="1005" t="s">
        <v>839</v>
      </c>
      <c r="C436" s="562"/>
      <c r="D436" s="202"/>
      <c r="E436" s="202"/>
      <c r="F436" s="202"/>
      <c r="G436" s="202"/>
      <c r="H436" s="202"/>
      <c r="I436" s="202"/>
      <c r="J436" s="178" t="s">
        <v>105</v>
      </c>
      <c r="K436" s="178" t="s">
        <v>105</v>
      </c>
      <c r="L436" s="985"/>
      <c r="M436" s="1004" t="s">
        <v>105</v>
      </c>
    </row>
    <row r="437" ht="18" customHeight="1" x14ac:dyDescent="0.2">
      <c r="B437" s="1005" t="s">
        <v>840</v>
      </c>
      <c r="C437" s="562"/>
      <c r="D437" s="202"/>
      <c r="E437" s="202"/>
      <c r="F437" s="202"/>
      <c r="G437" s="202"/>
      <c r="H437" s="202"/>
      <c r="I437" s="202"/>
      <c r="J437" s="178" t="s">
        <v>105</v>
      </c>
      <c r="K437" s="178" t="s">
        <v>105</v>
      </c>
      <c r="L437" s="985"/>
      <c r="M437" s="1004" t="s">
        <v>105</v>
      </c>
    </row>
    <row r="438" ht="18" customHeight="1" x14ac:dyDescent="0.2">
      <c r="B438" s="1005" t="s">
        <v>896</v>
      </c>
      <c r="C438" s="562"/>
      <c r="D438" s="202"/>
      <c r="E438" s="202"/>
      <c r="F438" s="202"/>
      <c r="G438" s="202"/>
      <c r="H438" s="202"/>
      <c r="I438" s="202"/>
      <c r="J438" s="178" t="s">
        <v>105</v>
      </c>
      <c r="K438" s="178" t="s">
        <v>105</v>
      </c>
      <c r="L438" s="985"/>
      <c r="M438" s="1004" t="s">
        <v>105</v>
      </c>
    </row>
    <row r="439" ht="18" customHeight="1" x14ac:dyDescent="0.2">
      <c r="B439" s="1005" t="s">
        <v>897</v>
      </c>
      <c r="C439" s="562"/>
      <c r="D439" s="202"/>
      <c r="E439" s="202"/>
      <c r="F439" s="202"/>
      <c r="G439" s="202"/>
      <c r="H439" s="202"/>
      <c r="I439" s="202"/>
      <c r="J439" s="178" t="s">
        <v>105</v>
      </c>
      <c r="K439" s="178" t="s">
        <v>105</v>
      </c>
      <c r="L439" s="985"/>
      <c r="M439" s="1004" t="s">
        <v>105</v>
      </c>
    </row>
    <row r="440" ht="18" customHeight="1" x14ac:dyDescent="0.2">
      <c r="B440" s="1005" t="s">
        <v>898</v>
      </c>
      <c r="C440" s="562"/>
      <c r="D440" s="202"/>
      <c r="E440" s="202"/>
      <c r="F440" s="202"/>
      <c r="G440" s="202"/>
      <c r="H440" s="202"/>
      <c r="I440" s="202"/>
      <c r="J440" s="178" t="s">
        <v>105</v>
      </c>
      <c r="K440" s="178" t="s">
        <v>105</v>
      </c>
      <c r="L440" s="985"/>
      <c r="M440" s="1004" t="s">
        <v>105</v>
      </c>
    </row>
    <row r="441" ht="18" customHeight="1" x14ac:dyDescent="0.2">
      <c r="B441" s="1005" t="s">
        <v>899</v>
      </c>
      <c r="C441" s="562"/>
      <c r="D441" s="202"/>
      <c r="E441" s="202"/>
      <c r="F441" s="202"/>
      <c r="G441" s="202"/>
      <c r="H441" s="202"/>
      <c r="I441" s="202"/>
      <c r="J441" s="178" t="s">
        <v>105</v>
      </c>
      <c r="K441" s="178" t="s">
        <v>105</v>
      </c>
      <c r="L441" s="985"/>
      <c r="M441" s="1004" t="s">
        <v>105</v>
      </c>
    </row>
    <row r="442" ht="18" customHeight="1" x14ac:dyDescent="0.2">
      <c r="B442" s="1005" t="s">
        <v>900</v>
      </c>
      <c r="C442" s="562"/>
      <c r="D442" s="202"/>
      <c r="E442" s="202"/>
      <c r="F442" s="202"/>
      <c r="G442" s="202"/>
      <c r="H442" s="202"/>
      <c r="I442" s="202"/>
      <c r="J442" s="178" t="s">
        <v>105</v>
      </c>
      <c r="K442" s="178" t="s">
        <v>105</v>
      </c>
      <c r="L442" s="985"/>
      <c r="M442" s="1004" t="s">
        <v>105</v>
      </c>
    </row>
    <row r="443" ht="18" customHeight="1" x14ac:dyDescent="0.2">
      <c r="B443" s="1005" t="s">
        <v>901</v>
      </c>
      <c r="C443" s="562"/>
      <c r="D443" s="202"/>
      <c r="E443" s="202"/>
      <c r="F443" s="202"/>
      <c r="G443" s="202"/>
      <c r="H443" s="202"/>
      <c r="I443" s="202"/>
      <c r="J443" s="178" t="s">
        <v>105</v>
      </c>
      <c r="K443" s="178" t="s">
        <v>105</v>
      </c>
      <c r="L443" s="985"/>
      <c r="M443" s="1004" t="s">
        <v>105</v>
      </c>
    </row>
    <row r="444" ht="18" customHeight="1" x14ac:dyDescent="0.2">
      <c r="B444" s="1005" t="s">
        <v>902</v>
      </c>
      <c r="C444" s="562"/>
      <c r="D444" s="202"/>
      <c r="E444" s="202"/>
      <c r="F444" s="202"/>
      <c r="G444" s="202"/>
      <c r="H444" s="202"/>
      <c r="I444" s="202"/>
      <c r="J444" s="178" t="s">
        <v>105</v>
      </c>
      <c r="K444" s="178" t="s">
        <v>105</v>
      </c>
      <c r="L444" s="985"/>
      <c r="M444" s="1004" t="s">
        <v>105</v>
      </c>
    </row>
    <row r="445" ht="18" customHeight="1" x14ac:dyDescent="0.2">
      <c r="B445" s="1005" t="s">
        <v>903</v>
      </c>
      <c r="C445" s="562"/>
      <c r="D445" s="202"/>
      <c r="E445" s="202"/>
      <c r="F445" s="202"/>
      <c r="G445" s="202"/>
      <c r="H445" s="202"/>
      <c r="I445" s="202"/>
      <c r="J445" s="178" t="s">
        <v>105</v>
      </c>
      <c r="K445" s="178" t="s">
        <v>105</v>
      </c>
      <c r="L445" s="985"/>
      <c r="M445" s="1004" t="s">
        <v>105</v>
      </c>
    </row>
    <row r="446" ht="18" customHeight="1" x14ac:dyDescent="0.2">
      <c r="B446" s="1005" t="s">
        <v>904</v>
      </c>
      <c r="C446" s="562"/>
      <c r="D446" s="202"/>
      <c r="E446" s="202"/>
      <c r="F446" s="202"/>
      <c r="G446" s="202"/>
      <c r="H446" s="202"/>
      <c r="I446" s="202"/>
      <c r="J446" s="178" t="s">
        <v>105</v>
      </c>
      <c r="K446" s="178" t="s">
        <v>105</v>
      </c>
      <c r="L446" s="985"/>
      <c r="M446" s="1004" t="s">
        <v>105</v>
      </c>
    </row>
    <row r="447" ht="18" customHeight="1" x14ac:dyDescent="0.2">
      <c r="B447" s="1005" t="s">
        <v>905</v>
      </c>
      <c r="C447" s="562"/>
      <c r="D447" s="202"/>
      <c r="E447" s="202"/>
      <c r="F447" s="202"/>
      <c r="G447" s="202"/>
      <c r="H447" s="202"/>
      <c r="I447" s="202"/>
      <c r="J447" s="178" t="s">
        <v>105</v>
      </c>
      <c r="K447" s="178" t="s">
        <v>105</v>
      </c>
      <c r="L447" s="985"/>
      <c r="M447" s="1004" t="s">
        <v>105</v>
      </c>
    </row>
    <row r="448" ht="18" customHeight="1" x14ac:dyDescent="0.2">
      <c r="B448" s="1005" t="s">
        <v>906</v>
      </c>
      <c r="C448" s="562"/>
      <c r="D448" s="202"/>
      <c r="E448" s="202"/>
      <c r="F448" s="202"/>
      <c r="G448" s="202"/>
      <c r="H448" s="202"/>
      <c r="I448" s="202"/>
      <c r="J448" s="178" t="s">
        <v>105</v>
      </c>
      <c r="K448" s="178" t="s">
        <v>105</v>
      </c>
      <c r="L448" s="985"/>
      <c r="M448" s="1004" t="s">
        <v>105</v>
      </c>
    </row>
    <row r="449" ht="18" customHeight="1" x14ac:dyDescent="0.2">
      <c r="B449" s="1005" t="s">
        <v>907</v>
      </c>
      <c r="C449" s="562"/>
      <c r="D449" s="202"/>
      <c r="E449" s="202"/>
      <c r="F449" s="202"/>
      <c r="G449" s="202"/>
      <c r="H449" s="202"/>
      <c r="I449" s="202"/>
      <c r="J449" s="178" t="s">
        <v>105</v>
      </c>
      <c r="K449" s="178" t="s">
        <v>105</v>
      </c>
      <c r="L449" s="985"/>
      <c r="M449" s="1004" t="s">
        <v>105</v>
      </c>
    </row>
    <row r="450" ht="18" customHeight="1" x14ac:dyDescent="0.2">
      <c r="B450" s="1005" t="s">
        <v>908</v>
      </c>
      <c r="C450" s="562"/>
      <c r="D450" s="202"/>
      <c r="E450" s="202"/>
      <c r="F450" s="202"/>
      <c r="G450" s="202"/>
      <c r="H450" s="202"/>
      <c r="I450" s="202"/>
      <c r="J450" s="178" t="s">
        <v>105</v>
      </c>
      <c r="K450" s="178" t="s">
        <v>105</v>
      </c>
      <c r="L450" s="985"/>
      <c r="M450" s="1004" t="s">
        <v>105</v>
      </c>
    </row>
    <row r="451" ht="18" customHeight="1" x14ac:dyDescent="0.2">
      <c r="B451" s="1005" t="s">
        <v>909</v>
      </c>
      <c r="C451" s="562"/>
      <c r="D451" s="202"/>
      <c r="E451" s="202"/>
      <c r="F451" s="202"/>
      <c r="G451" s="202"/>
      <c r="H451" s="202"/>
      <c r="I451" s="202"/>
      <c r="J451" s="178" t="s">
        <v>105</v>
      </c>
      <c r="K451" s="178" t="s">
        <v>105</v>
      </c>
      <c r="L451" s="985"/>
      <c r="M451" s="1004" t="s">
        <v>105</v>
      </c>
    </row>
    <row r="452" ht="18" customHeight="1" x14ac:dyDescent="0.2">
      <c r="B452" s="972" t="s">
        <v>956</v>
      </c>
      <c r="C452" s="562"/>
      <c r="D452" s="985"/>
      <c r="E452" s="985"/>
      <c r="F452" s="985"/>
      <c r="G452" s="140"/>
      <c r="H452" s="140"/>
      <c r="I452" s="140"/>
      <c r="J452" s="49"/>
      <c r="K452" s="49"/>
      <c r="L452" s="49"/>
      <c r="M452" s="520"/>
    </row>
    <row r="453" ht="18" customHeight="1" x14ac:dyDescent="0.2">
      <c r="B453" s="1006" t="s">
        <v>822</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823</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824</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825</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826</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827</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828</v>
      </c>
      <c r="C459" s="562"/>
      <c r="D459" s="170" t="s">
        <v>123</v>
      </c>
      <c r="E459" s="170">
        <v>597.4649337329241</v>
      </c>
      <c r="F459" s="49"/>
      <c r="G459" s="119" t="s">
        <v>104</v>
      </c>
      <c r="H459" s="119">
        <v>100</v>
      </c>
      <c r="I459" s="140"/>
      <c r="J459" s="170" t="s">
        <v>104</v>
      </c>
      <c r="K459" s="170">
        <v>597.4649337329241</v>
      </c>
      <c r="L459" s="49"/>
      <c r="M459" s="978" t="s">
        <v>123</v>
      </c>
    </row>
    <row r="460" ht="18" customHeight="1" x14ac:dyDescent="0.2">
      <c r="B460" s="1006" t="s">
        <v>829</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830</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831</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832</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833</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834</v>
      </c>
      <c r="C465" s="562"/>
      <c r="D465" s="170" t="s">
        <v>105</v>
      </c>
      <c r="E465" s="170">
        <v>51.942740846341216</v>
      </c>
      <c r="F465" s="49"/>
      <c r="G465" s="119" t="s">
        <v>104</v>
      </c>
      <c r="H465" s="119">
        <v>100</v>
      </c>
      <c r="I465" s="140"/>
      <c r="J465" s="170" t="s">
        <v>104</v>
      </c>
      <c r="K465" s="170">
        <v>51.942740846341216</v>
      </c>
      <c r="L465" s="49"/>
      <c r="M465" s="978" t="s">
        <v>105</v>
      </c>
    </row>
    <row r="466" ht="18" customHeight="1" x14ac:dyDescent="0.2">
      <c r="B466" s="1006" t="s">
        <v>835</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836</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837</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838</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839</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840</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896</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897</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898</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899</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900</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901</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902</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903</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904</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905</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906</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907</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908</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909</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957</v>
      </c>
      <c r="C486" s="562"/>
      <c r="D486" s="985"/>
      <c r="E486" s="985"/>
      <c r="F486" s="985"/>
      <c r="G486" s="140"/>
      <c r="H486" s="140"/>
      <c r="I486" s="140"/>
      <c r="J486" s="49"/>
      <c r="K486" s="49"/>
      <c r="L486" s="49"/>
      <c r="M486" s="520"/>
    </row>
    <row r="487" ht="18" customHeight="1" x14ac:dyDescent="0.2">
      <c r="B487" s="987" t="s">
        <v>958</v>
      </c>
      <c r="C487" s="562"/>
      <c r="D487" s="985"/>
      <c r="E487" s="985"/>
      <c r="F487" s="985"/>
      <c r="G487" s="140"/>
      <c r="H487" s="140"/>
      <c r="I487" s="140"/>
      <c r="J487" s="49"/>
      <c r="K487" s="49"/>
      <c r="L487" s="49"/>
      <c r="M487" s="520"/>
    </row>
    <row r="488" ht="18" customHeight="1" x14ac:dyDescent="0.2">
      <c r="B488" s="1006" t="s">
        <v>822</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823</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824</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825</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826</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827</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828</v>
      </c>
      <c r="C494" s="562"/>
      <c r="D494" s="170" t="s">
        <v>104</v>
      </c>
      <c r="E494" s="170">
        <v>522.1576208457248</v>
      </c>
      <c r="F494" s="49"/>
      <c r="G494" s="119" t="s">
        <v>104</v>
      </c>
      <c r="H494" s="119">
        <v>100</v>
      </c>
      <c r="I494" s="140"/>
      <c r="J494" s="170" t="s">
        <v>104</v>
      </c>
      <c r="K494" s="170">
        <v>522.1576208457248</v>
      </c>
      <c r="L494" s="49"/>
      <c r="M494" s="978" t="s">
        <v>123</v>
      </c>
    </row>
    <row r="495" ht="18" customHeight="1" x14ac:dyDescent="0.2">
      <c r="B495" s="1006" t="s">
        <v>829</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830</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831</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832</v>
      </c>
      <c r="C498" s="562"/>
      <c r="D498" s="170" t="s">
        <v>104</v>
      </c>
      <c r="E498" s="170">
        <v>115.19253567534666</v>
      </c>
      <c r="F498" s="49"/>
      <c r="G498" s="119" t="s">
        <v>104</v>
      </c>
      <c r="H498" s="119">
        <v>100</v>
      </c>
      <c r="I498" s="140"/>
      <c r="J498" s="170" t="s">
        <v>104</v>
      </c>
      <c r="K498" s="170">
        <v>115.19253567534666</v>
      </c>
      <c r="L498" s="49"/>
      <c r="M498" s="978" t="s">
        <v>123</v>
      </c>
    </row>
    <row r="499" ht="18" customHeight="1" x14ac:dyDescent="0.2">
      <c r="B499" s="1006" t="s">
        <v>833</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834</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835</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836</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837</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838</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839</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840</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896</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897</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898</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899</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900</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901</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902</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903</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904</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905</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906</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907</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908</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909</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684</v>
      </c>
      <c r="C521" s="562"/>
      <c r="D521" s="985"/>
      <c r="E521" s="985"/>
      <c r="F521" s="985"/>
      <c r="G521" s="140"/>
      <c r="H521" s="140"/>
      <c r="I521" s="140"/>
      <c r="J521" s="49"/>
      <c r="K521" s="49"/>
      <c r="L521" s="49"/>
      <c r="M521" s="520"/>
    </row>
    <row r="522" ht="18" customHeight="1" x14ac:dyDescent="0.2">
      <c r="B522" s="1005" t="s">
        <v>822</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823</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824</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825</v>
      </c>
      <c r="C525" s="562"/>
      <c r="D525" s="1007" t="s">
        <v>123</v>
      </c>
      <c r="E525" s="1007" t="s">
        <v>123</v>
      </c>
      <c r="F525" s="1007" t="s">
        <v>123</v>
      </c>
      <c r="G525" s="178" t="s">
        <v>123</v>
      </c>
      <c r="H525" s="178" t="s">
        <v>123</v>
      </c>
      <c r="I525" s="178" t="s">
        <v>123</v>
      </c>
      <c r="J525" s="1007" t="s">
        <v>123</v>
      </c>
      <c r="K525" s="1007">
        <v>8.457080076787854</v>
      </c>
      <c r="L525" s="1007" t="s">
        <v>123</v>
      </c>
      <c r="M525" s="1008" t="s">
        <v>123</v>
      </c>
    </row>
    <row r="526" ht="18" customHeight="1" x14ac:dyDescent="0.2">
      <c r="B526" s="1005" t="s">
        <v>826</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827</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828</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829</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830</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831</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832</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833</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834</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835</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836</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837</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838</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839</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840</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896</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897</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898</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899</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900</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901</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902</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903</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904</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905</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906</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907</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908</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909</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959</v>
      </c>
      <c r="C555" s="562"/>
      <c r="D555" s="985"/>
      <c r="E555" s="985"/>
      <c r="F555" s="985"/>
      <c r="G555" s="140"/>
      <c r="H555" s="140"/>
      <c r="I555" s="140"/>
      <c r="J555" s="49"/>
      <c r="K555" s="49"/>
      <c r="L555" s="49"/>
      <c r="M555" s="520"/>
    </row>
    <row r="556" ht="18" customHeight="1" x14ac:dyDescent="0.2">
      <c r="B556" s="1005" t="s">
        <v>822</v>
      </c>
      <c r="C556" s="562"/>
      <c r="D556" s="202"/>
      <c r="E556" s="202"/>
      <c r="F556" s="202"/>
      <c r="G556" s="202"/>
      <c r="H556" s="202"/>
      <c r="I556" s="202"/>
      <c r="J556" s="178" t="s">
        <v>123</v>
      </c>
      <c r="K556" s="178" t="s">
        <v>105</v>
      </c>
      <c r="L556" s="178" t="s">
        <v>123</v>
      </c>
      <c r="M556" s="1004" t="s">
        <v>123</v>
      </c>
    </row>
    <row r="557" ht="18" customHeight="1" x14ac:dyDescent="0.2">
      <c r="B557" s="1005" t="s">
        <v>823</v>
      </c>
      <c r="C557" s="562"/>
      <c r="D557" s="202"/>
      <c r="E557" s="202"/>
      <c r="F557" s="202"/>
      <c r="G557" s="202"/>
      <c r="H557" s="202"/>
      <c r="I557" s="202"/>
      <c r="J557" s="178" t="s">
        <v>123</v>
      </c>
      <c r="K557" s="178">
        <v>2.018531921507608</v>
      </c>
      <c r="L557" s="178" t="s">
        <v>123</v>
      </c>
      <c r="M557" s="1004" t="s">
        <v>123</v>
      </c>
    </row>
    <row r="558" ht="18" customHeight="1" x14ac:dyDescent="0.2">
      <c r="B558" s="1005" t="s">
        <v>824</v>
      </c>
      <c r="C558" s="562"/>
      <c r="D558" s="202"/>
      <c r="E558" s="202"/>
      <c r="F558" s="202"/>
      <c r="G558" s="202"/>
      <c r="H558" s="202"/>
      <c r="I558" s="202"/>
      <c r="J558" s="178" t="s">
        <v>105</v>
      </c>
      <c r="K558" s="178" t="s">
        <v>105</v>
      </c>
      <c r="L558" s="178" t="s">
        <v>105</v>
      </c>
      <c r="M558" s="1004" t="s">
        <v>105</v>
      </c>
    </row>
    <row r="559" ht="18" customHeight="1" x14ac:dyDescent="0.2">
      <c r="B559" s="1005" t="s">
        <v>825</v>
      </c>
      <c r="C559" s="562"/>
      <c r="D559" s="202"/>
      <c r="E559" s="202"/>
      <c r="F559" s="202"/>
      <c r="G559" s="202"/>
      <c r="H559" s="202"/>
      <c r="I559" s="202"/>
      <c r="J559" s="178" t="s">
        <v>105</v>
      </c>
      <c r="K559" s="178" t="s">
        <v>105</v>
      </c>
      <c r="L559" s="178" t="s">
        <v>105</v>
      </c>
      <c r="M559" s="1004" t="s">
        <v>105</v>
      </c>
    </row>
    <row r="560" ht="18" customHeight="1" x14ac:dyDescent="0.2">
      <c r="B560" s="1005" t="s">
        <v>826</v>
      </c>
      <c r="C560" s="562"/>
      <c r="D560" s="202"/>
      <c r="E560" s="202"/>
      <c r="F560" s="202"/>
      <c r="G560" s="202"/>
      <c r="H560" s="202"/>
      <c r="I560" s="202"/>
      <c r="J560" s="178" t="s">
        <v>123</v>
      </c>
      <c r="K560" s="178">
        <v>4.032558120165437</v>
      </c>
      <c r="L560" s="178" t="s">
        <v>123</v>
      </c>
      <c r="M560" s="1004" t="s">
        <v>123</v>
      </c>
    </row>
    <row r="561" ht="18" customHeight="1" x14ac:dyDescent="0.2">
      <c r="B561" s="1005" t="s">
        <v>827</v>
      </c>
      <c r="C561" s="562"/>
      <c r="D561" s="202"/>
      <c r="E561" s="202"/>
      <c r="F561" s="202"/>
      <c r="G561" s="202"/>
      <c r="H561" s="202"/>
      <c r="I561" s="202"/>
      <c r="J561" s="178" t="s">
        <v>105</v>
      </c>
      <c r="K561" s="178" t="s">
        <v>105</v>
      </c>
      <c r="L561" s="178" t="s">
        <v>105</v>
      </c>
      <c r="M561" s="1004" t="s">
        <v>105</v>
      </c>
    </row>
    <row r="562" ht="18" customHeight="1" x14ac:dyDescent="0.2">
      <c r="B562" s="1005" t="s">
        <v>828</v>
      </c>
      <c r="C562" s="562"/>
      <c r="D562" s="202"/>
      <c r="E562" s="202"/>
      <c r="F562" s="202"/>
      <c r="G562" s="202"/>
      <c r="H562" s="202"/>
      <c r="I562" s="202"/>
      <c r="J562" s="178" t="s">
        <v>123</v>
      </c>
      <c r="K562" s="178">
        <v>11.50050663906863</v>
      </c>
      <c r="L562" s="178" t="s">
        <v>123</v>
      </c>
      <c r="M562" s="1004" t="s">
        <v>123</v>
      </c>
    </row>
    <row r="563" ht="18" customHeight="1" x14ac:dyDescent="0.2">
      <c r="B563" s="1005" t="s">
        <v>829</v>
      </c>
      <c r="C563" s="562"/>
      <c r="D563" s="202"/>
      <c r="E563" s="202"/>
      <c r="F563" s="202"/>
      <c r="G563" s="202"/>
      <c r="H563" s="202"/>
      <c r="I563" s="202"/>
      <c r="J563" s="178" t="s">
        <v>105</v>
      </c>
      <c r="K563" s="178" t="s">
        <v>105</v>
      </c>
      <c r="L563" s="178" t="s">
        <v>105</v>
      </c>
      <c r="M563" s="1004" t="s">
        <v>105</v>
      </c>
    </row>
    <row r="564" ht="18" customHeight="1" x14ac:dyDescent="0.2">
      <c r="B564" s="1005" t="s">
        <v>830</v>
      </c>
      <c r="C564" s="562"/>
      <c r="D564" s="202"/>
      <c r="E564" s="202"/>
      <c r="F564" s="202"/>
      <c r="G564" s="202"/>
      <c r="H564" s="202"/>
      <c r="I564" s="202"/>
      <c r="J564" s="178" t="s">
        <v>123</v>
      </c>
      <c r="K564" s="178">
        <v>1.830444864478139</v>
      </c>
      <c r="L564" s="178" t="s">
        <v>123</v>
      </c>
      <c r="M564" s="1004" t="s">
        <v>123</v>
      </c>
    </row>
    <row r="565" ht="18" customHeight="1" x14ac:dyDescent="0.2">
      <c r="B565" s="1005" t="s">
        <v>831</v>
      </c>
      <c r="C565" s="562"/>
      <c r="D565" s="202"/>
      <c r="E565" s="202"/>
      <c r="F565" s="202"/>
      <c r="G565" s="202"/>
      <c r="H565" s="202"/>
      <c r="I565" s="202"/>
      <c r="J565" s="178" t="s">
        <v>105</v>
      </c>
      <c r="K565" s="178" t="s">
        <v>105</v>
      </c>
      <c r="L565" s="178" t="s">
        <v>105</v>
      </c>
      <c r="M565" s="1004" t="s">
        <v>105</v>
      </c>
    </row>
    <row r="566" ht="18" customHeight="1" x14ac:dyDescent="0.2">
      <c r="B566" s="1005" t="s">
        <v>832</v>
      </c>
      <c r="C566" s="562"/>
      <c r="D566" s="202"/>
      <c r="E566" s="202"/>
      <c r="F566" s="202"/>
      <c r="G566" s="202"/>
      <c r="H566" s="202"/>
      <c r="I566" s="202"/>
      <c r="J566" s="178" t="s">
        <v>123</v>
      </c>
      <c r="K566" s="178">
        <v>0.0004788880629230769</v>
      </c>
      <c r="L566" s="178" t="s">
        <v>123</v>
      </c>
      <c r="M566" s="1004" t="s">
        <v>123</v>
      </c>
    </row>
    <row r="567" ht="18" customHeight="1" x14ac:dyDescent="0.2">
      <c r="B567" s="1005" t="s">
        <v>833</v>
      </c>
      <c r="C567" s="562"/>
      <c r="D567" s="202"/>
      <c r="E567" s="202"/>
      <c r="F567" s="202"/>
      <c r="G567" s="202"/>
      <c r="H567" s="202"/>
      <c r="I567" s="202"/>
      <c r="J567" s="178" t="s">
        <v>105</v>
      </c>
      <c r="K567" s="178" t="s">
        <v>105</v>
      </c>
      <c r="L567" s="178" t="s">
        <v>105</v>
      </c>
      <c r="M567" s="1004" t="s">
        <v>105</v>
      </c>
    </row>
    <row r="568" ht="18" customHeight="1" x14ac:dyDescent="0.2">
      <c r="B568" s="1005" t="s">
        <v>834</v>
      </c>
      <c r="C568" s="562"/>
      <c r="D568" s="202"/>
      <c r="E568" s="202"/>
      <c r="F568" s="202"/>
      <c r="G568" s="202"/>
      <c r="H568" s="202"/>
      <c r="I568" s="202"/>
      <c r="J568" s="178" t="s">
        <v>123</v>
      </c>
      <c r="K568" s="178">
        <v>0.010065790388866205</v>
      </c>
      <c r="L568" s="178" t="s">
        <v>123</v>
      </c>
      <c r="M568" s="1004" t="s">
        <v>123</v>
      </c>
    </row>
    <row r="569" ht="18" customHeight="1" x14ac:dyDescent="0.2">
      <c r="B569" s="1005" t="s">
        <v>835</v>
      </c>
      <c r="C569" s="562"/>
      <c r="D569" s="202"/>
      <c r="E569" s="202"/>
      <c r="F569" s="202"/>
      <c r="G569" s="202"/>
      <c r="H569" s="202"/>
      <c r="I569" s="202"/>
      <c r="J569" s="178" t="s">
        <v>105</v>
      </c>
      <c r="K569" s="178" t="s">
        <v>105</v>
      </c>
      <c r="L569" s="178" t="s">
        <v>105</v>
      </c>
      <c r="M569" s="1004" t="s">
        <v>105</v>
      </c>
    </row>
    <row r="570" ht="18" customHeight="1" x14ac:dyDescent="0.2">
      <c r="B570" s="1005" t="s">
        <v>836</v>
      </c>
      <c r="C570" s="562"/>
      <c r="D570" s="202"/>
      <c r="E570" s="202"/>
      <c r="F570" s="202"/>
      <c r="G570" s="202"/>
      <c r="H570" s="202"/>
      <c r="I570" s="202"/>
      <c r="J570" s="178" t="s">
        <v>105</v>
      </c>
      <c r="K570" s="178" t="s">
        <v>105</v>
      </c>
      <c r="L570" s="178" t="s">
        <v>105</v>
      </c>
      <c r="M570" s="1004" t="s">
        <v>105</v>
      </c>
    </row>
    <row r="571" ht="18" customHeight="1" x14ac:dyDescent="0.2">
      <c r="B571" s="1005" t="s">
        <v>837</v>
      </c>
      <c r="C571" s="562"/>
      <c r="D571" s="202"/>
      <c r="E571" s="202"/>
      <c r="F571" s="202"/>
      <c r="G571" s="202"/>
      <c r="H571" s="202"/>
      <c r="I571" s="202"/>
      <c r="J571" s="178" t="s">
        <v>105</v>
      </c>
      <c r="K571" s="178" t="s">
        <v>105</v>
      </c>
      <c r="L571" s="178" t="s">
        <v>105</v>
      </c>
      <c r="M571" s="1004" t="s">
        <v>105</v>
      </c>
    </row>
    <row r="572" ht="18" customHeight="1" x14ac:dyDescent="0.2">
      <c r="B572" s="1005" t="s">
        <v>838</v>
      </c>
      <c r="C572" s="562"/>
      <c r="D572" s="202"/>
      <c r="E572" s="202"/>
      <c r="F572" s="202"/>
      <c r="G572" s="202"/>
      <c r="H572" s="202"/>
      <c r="I572" s="202"/>
      <c r="J572" s="178" t="s">
        <v>105</v>
      </c>
      <c r="K572" s="178" t="s">
        <v>105</v>
      </c>
      <c r="L572" s="178" t="s">
        <v>105</v>
      </c>
      <c r="M572" s="1004" t="s">
        <v>105</v>
      </c>
    </row>
    <row r="573" ht="18" customHeight="1" x14ac:dyDescent="0.2">
      <c r="B573" s="1005" t="s">
        <v>839</v>
      </c>
      <c r="C573" s="562"/>
      <c r="D573" s="202"/>
      <c r="E573" s="202"/>
      <c r="F573" s="202"/>
      <c r="G573" s="202"/>
      <c r="H573" s="202"/>
      <c r="I573" s="202"/>
      <c r="J573" s="178" t="s">
        <v>105</v>
      </c>
      <c r="K573" s="178" t="s">
        <v>105</v>
      </c>
      <c r="L573" s="178" t="s">
        <v>105</v>
      </c>
      <c r="M573" s="1004" t="s">
        <v>105</v>
      </c>
    </row>
    <row r="574" ht="18" customHeight="1" x14ac:dyDescent="0.2">
      <c r="B574" s="1005" t="s">
        <v>840</v>
      </c>
      <c r="C574" s="562"/>
      <c r="D574" s="202"/>
      <c r="E574" s="202"/>
      <c r="F574" s="202"/>
      <c r="G574" s="202"/>
      <c r="H574" s="202"/>
      <c r="I574" s="202"/>
      <c r="J574" s="178" t="s">
        <v>105</v>
      </c>
      <c r="K574" s="178" t="s">
        <v>105</v>
      </c>
      <c r="L574" s="178" t="s">
        <v>105</v>
      </c>
      <c r="M574" s="1004" t="s">
        <v>105</v>
      </c>
    </row>
    <row r="575" ht="18" customHeight="1" x14ac:dyDescent="0.2">
      <c r="B575" s="1005" t="s">
        <v>896</v>
      </c>
      <c r="C575" s="562"/>
      <c r="D575" s="202"/>
      <c r="E575" s="202"/>
      <c r="F575" s="202"/>
      <c r="G575" s="202"/>
      <c r="H575" s="202"/>
      <c r="I575" s="202"/>
      <c r="J575" s="178" t="s">
        <v>105</v>
      </c>
      <c r="K575" s="178" t="s">
        <v>105</v>
      </c>
      <c r="L575" s="178" t="s">
        <v>105</v>
      </c>
      <c r="M575" s="1004" t="s">
        <v>105</v>
      </c>
    </row>
    <row r="576" ht="18" customHeight="1" x14ac:dyDescent="0.2">
      <c r="B576" s="1005" t="s">
        <v>897</v>
      </c>
      <c r="C576" s="562"/>
      <c r="D576" s="202"/>
      <c r="E576" s="202"/>
      <c r="F576" s="202"/>
      <c r="G576" s="202"/>
      <c r="H576" s="202"/>
      <c r="I576" s="202"/>
      <c r="J576" s="178" t="s">
        <v>105</v>
      </c>
      <c r="K576" s="178" t="s">
        <v>105</v>
      </c>
      <c r="L576" s="178" t="s">
        <v>105</v>
      </c>
      <c r="M576" s="1004" t="s">
        <v>105</v>
      </c>
    </row>
    <row r="577" ht="18" customHeight="1" x14ac:dyDescent="0.2">
      <c r="B577" s="1005" t="s">
        <v>898</v>
      </c>
      <c r="C577" s="562"/>
      <c r="D577" s="202"/>
      <c r="E577" s="202"/>
      <c r="F577" s="202"/>
      <c r="G577" s="202"/>
      <c r="H577" s="202"/>
      <c r="I577" s="202"/>
      <c r="J577" s="178" t="s">
        <v>105</v>
      </c>
      <c r="K577" s="178" t="s">
        <v>105</v>
      </c>
      <c r="L577" s="178" t="s">
        <v>105</v>
      </c>
      <c r="M577" s="1004" t="s">
        <v>105</v>
      </c>
    </row>
    <row r="578" ht="18" customHeight="1" x14ac:dyDescent="0.2">
      <c r="B578" s="1005" t="s">
        <v>899</v>
      </c>
      <c r="C578" s="562"/>
      <c r="D578" s="202"/>
      <c r="E578" s="202"/>
      <c r="F578" s="202"/>
      <c r="G578" s="202"/>
      <c r="H578" s="202"/>
      <c r="I578" s="202"/>
      <c r="J578" s="178" t="s">
        <v>105</v>
      </c>
      <c r="K578" s="178" t="s">
        <v>105</v>
      </c>
      <c r="L578" s="178" t="s">
        <v>105</v>
      </c>
      <c r="M578" s="1004" t="s">
        <v>105</v>
      </c>
    </row>
    <row r="579" ht="18" customHeight="1" x14ac:dyDescent="0.2">
      <c r="B579" s="1005" t="s">
        <v>900</v>
      </c>
      <c r="C579" s="562"/>
      <c r="D579" s="202"/>
      <c r="E579" s="202"/>
      <c r="F579" s="202"/>
      <c r="G579" s="202"/>
      <c r="H579" s="202"/>
      <c r="I579" s="202"/>
      <c r="J579" s="178" t="s">
        <v>105</v>
      </c>
      <c r="K579" s="178" t="s">
        <v>105</v>
      </c>
      <c r="L579" s="178" t="s">
        <v>105</v>
      </c>
      <c r="M579" s="1004" t="s">
        <v>105</v>
      </c>
    </row>
    <row r="580" ht="18" customHeight="1" x14ac:dyDescent="0.2">
      <c r="B580" s="1005" t="s">
        <v>901</v>
      </c>
      <c r="C580" s="562"/>
      <c r="D580" s="202"/>
      <c r="E580" s="202"/>
      <c r="F580" s="202"/>
      <c r="G580" s="202"/>
      <c r="H580" s="202"/>
      <c r="I580" s="202"/>
      <c r="J580" s="178" t="s">
        <v>105</v>
      </c>
      <c r="K580" s="178" t="s">
        <v>105</v>
      </c>
      <c r="L580" s="178" t="s">
        <v>105</v>
      </c>
      <c r="M580" s="1004" t="s">
        <v>105</v>
      </c>
    </row>
    <row r="581" ht="18" customHeight="1" x14ac:dyDescent="0.2">
      <c r="B581" s="1005" t="s">
        <v>902</v>
      </c>
      <c r="C581" s="562"/>
      <c r="D581" s="202"/>
      <c r="E581" s="202"/>
      <c r="F581" s="202"/>
      <c r="G581" s="202"/>
      <c r="H581" s="202"/>
      <c r="I581" s="202"/>
      <c r="J581" s="178" t="s">
        <v>105</v>
      </c>
      <c r="K581" s="178" t="s">
        <v>105</v>
      </c>
      <c r="L581" s="178" t="s">
        <v>105</v>
      </c>
      <c r="M581" s="1004" t="s">
        <v>105</v>
      </c>
    </row>
    <row r="582" ht="18" customHeight="1" x14ac:dyDescent="0.2">
      <c r="B582" s="1005" t="s">
        <v>903</v>
      </c>
      <c r="C582" s="562"/>
      <c r="D582" s="202"/>
      <c r="E582" s="202"/>
      <c r="F582" s="202"/>
      <c r="G582" s="202"/>
      <c r="H582" s="202"/>
      <c r="I582" s="202"/>
      <c r="J582" s="178" t="s">
        <v>105</v>
      </c>
      <c r="K582" s="178" t="s">
        <v>105</v>
      </c>
      <c r="L582" s="178" t="s">
        <v>105</v>
      </c>
      <c r="M582" s="1004" t="s">
        <v>105</v>
      </c>
    </row>
    <row r="583" ht="18" customHeight="1" x14ac:dyDescent="0.2">
      <c r="B583" s="1005" t="s">
        <v>904</v>
      </c>
      <c r="C583" s="562"/>
      <c r="D583" s="202"/>
      <c r="E583" s="202"/>
      <c r="F583" s="202"/>
      <c r="G583" s="202"/>
      <c r="H583" s="202"/>
      <c r="I583" s="202"/>
      <c r="J583" s="178" t="s">
        <v>105</v>
      </c>
      <c r="K583" s="178" t="s">
        <v>105</v>
      </c>
      <c r="L583" s="178" t="s">
        <v>105</v>
      </c>
      <c r="M583" s="1004" t="s">
        <v>105</v>
      </c>
    </row>
    <row r="584" ht="18" customHeight="1" x14ac:dyDescent="0.2">
      <c r="B584" s="1005" t="s">
        <v>905</v>
      </c>
      <c r="C584" s="562"/>
      <c r="D584" s="202"/>
      <c r="E584" s="202"/>
      <c r="F584" s="202"/>
      <c r="G584" s="202"/>
      <c r="H584" s="202"/>
      <c r="I584" s="202"/>
      <c r="J584" s="178" t="s">
        <v>105</v>
      </c>
      <c r="K584" s="178" t="s">
        <v>105</v>
      </c>
      <c r="L584" s="178" t="s">
        <v>105</v>
      </c>
      <c r="M584" s="1004" t="s">
        <v>105</v>
      </c>
    </row>
    <row r="585" ht="18" customHeight="1" x14ac:dyDescent="0.2">
      <c r="B585" s="1005" t="s">
        <v>906</v>
      </c>
      <c r="C585" s="562"/>
      <c r="D585" s="202"/>
      <c r="E585" s="202"/>
      <c r="F585" s="202"/>
      <c r="G585" s="202"/>
      <c r="H585" s="202"/>
      <c r="I585" s="202"/>
      <c r="J585" s="178" t="s">
        <v>105</v>
      </c>
      <c r="K585" s="178" t="s">
        <v>105</v>
      </c>
      <c r="L585" s="178" t="s">
        <v>105</v>
      </c>
      <c r="M585" s="1004" t="s">
        <v>105</v>
      </c>
    </row>
    <row r="586" ht="18" customHeight="1" x14ac:dyDescent="0.2">
      <c r="B586" s="1005" t="s">
        <v>907</v>
      </c>
      <c r="C586" s="562"/>
      <c r="D586" s="202"/>
      <c r="E586" s="202"/>
      <c r="F586" s="202"/>
      <c r="G586" s="202"/>
      <c r="H586" s="202"/>
      <c r="I586" s="202"/>
      <c r="J586" s="178" t="s">
        <v>105</v>
      </c>
      <c r="K586" s="178" t="s">
        <v>105</v>
      </c>
      <c r="L586" s="178" t="s">
        <v>105</v>
      </c>
      <c r="M586" s="1004" t="s">
        <v>105</v>
      </c>
    </row>
    <row r="587" ht="18" customHeight="1" x14ac:dyDescent="0.2">
      <c r="B587" s="1005" t="s">
        <v>908</v>
      </c>
      <c r="C587" s="562"/>
      <c r="D587" s="202"/>
      <c r="E587" s="202"/>
      <c r="F587" s="202"/>
      <c r="G587" s="202"/>
      <c r="H587" s="202"/>
      <c r="I587" s="202"/>
      <c r="J587" s="178" t="s">
        <v>105</v>
      </c>
      <c r="K587" s="178" t="s">
        <v>105</v>
      </c>
      <c r="L587" s="178" t="s">
        <v>105</v>
      </c>
      <c r="M587" s="1004" t="s">
        <v>105</v>
      </c>
    </row>
    <row r="588" ht="18" customHeight="1" x14ac:dyDescent="0.2">
      <c r="B588" s="1005" t="s">
        <v>909</v>
      </c>
      <c r="C588" s="562"/>
      <c r="D588" s="202"/>
      <c r="E588" s="202"/>
      <c r="F588" s="202"/>
      <c r="G588" s="202"/>
      <c r="H588" s="202"/>
      <c r="I588" s="202"/>
      <c r="J588" s="178" t="s">
        <v>105</v>
      </c>
      <c r="K588" s="178" t="s">
        <v>105</v>
      </c>
      <c r="L588" s="178" t="s">
        <v>105</v>
      </c>
      <c r="M588" s="1004" t="s">
        <v>105</v>
      </c>
    </row>
    <row r="589" ht="18" customHeight="1" x14ac:dyDescent="0.2">
      <c r="B589" s="826" t="s">
        <v>960</v>
      </c>
      <c r="C589" s="562"/>
      <c r="D589" s="985"/>
      <c r="E589" s="985"/>
      <c r="F589" s="985"/>
      <c r="G589" s="140"/>
      <c r="H589" s="140"/>
      <c r="I589" s="140"/>
      <c r="J589" s="49"/>
      <c r="K589" s="49"/>
      <c r="L589" s="49"/>
      <c r="M589" s="520"/>
    </row>
    <row r="590" ht="18" customHeight="1" x14ac:dyDescent="0.2">
      <c r="B590" s="826" t="s">
        <v>961</v>
      </c>
      <c r="C590" s="562"/>
      <c r="D590" s="985"/>
      <c r="E590" s="985"/>
      <c r="F590" s="985"/>
      <c r="G590" s="140"/>
      <c r="H590" s="140"/>
      <c r="I590" s="140"/>
      <c r="J590" s="49"/>
      <c r="K590" s="49"/>
      <c r="L590" s="49"/>
      <c r="M590" s="520"/>
    </row>
    <row r="591" ht="18" customHeight="1" x14ac:dyDescent="0.2">
      <c r="B591" s="1006" t="s">
        <v>822</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823</v>
      </c>
      <c r="C592" s="562"/>
      <c r="D592" s="1007" t="s">
        <v>123</v>
      </c>
      <c r="E592" s="1007" t="s">
        <v>123</v>
      </c>
      <c r="F592" s="1007" t="s">
        <v>123</v>
      </c>
      <c r="G592" s="178" t="s">
        <v>123</v>
      </c>
      <c r="H592" s="178" t="s">
        <v>123</v>
      </c>
      <c r="I592" s="178" t="s">
        <v>123</v>
      </c>
      <c r="J592" s="1007" t="s">
        <v>123</v>
      </c>
      <c r="K592" s="1007">
        <v>2.018531921507608</v>
      </c>
      <c r="L592" s="1007" t="s">
        <v>123</v>
      </c>
      <c r="M592" s="1008" t="s">
        <v>123</v>
      </c>
    </row>
    <row r="593" ht="18" customHeight="1" x14ac:dyDescent="0.2">
      <c r="B593" s="1006" t="s">
        <v>824</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825</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826</v>
      </c>
      <c r="C595" s="562"/>
      <c r="D595" s="1007" t="s">
        <v>123</v>
      </c>
      <c r="E595" s="1007" t="s">
        <v>123</v>
      </c>
      <c r="F595" s="1007" t="s">
        <v>123</v>
      </c>
      <c r="G595" s="178" t="s">
        <v>123</v>
      </c>
      <c r="H595" s="178" t="s">
        <v>123</v>
      </c>
      <c r="I595" s="178" t="s">
        <v>123</v>
      </c>
      <c r="J595" s="1007" t="s">
        <v>123</v>
      </c>
      <c r="K595" s="1007">
        <v>4.032558120165437</v>
      </c>
      <c r="L595" s="1007" t="s">
        <v>123</v>
      </c>
      <c r="M595" s="1008" t="s">
        <v>123</v>
      </c>
    </row>
    <row r="596" ht="18" customHeight="1" x14ac:dyDescent="0.2">
      <c r="B596" s="1006" t="s">
        <v>827</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828</v>
      </c>
      <c r="C597" s="562"/>
      <c r="D597" s="1007" t="s">
        <v>123</v>
      </c>
      <c r="E597" s="1007" t="s">
        <v>123</v>
      </c>
      <c r="F597" s="1007" t="s">
        <v>123</v>
      </c>
      <c r="G597" s="178" t="s">
        <v>123</v>
      </c>
      <c r="H597" s="178" t="s">
        <v>123</v>
      </c>
      <c r="I597" s="178" t="s">
        <v>123</v>
      </c>
      <c r="J597" s="1007" t="s">
        <v>123</v>
      </c>
      <c r="K597" s="1007">
        <v>11.50050663906863</v>
      </c>
      <c r="L597" s="1007" t="s">
        <v>123</v>
      </c>
      <c r="M597" s="1008" t="s">
        <v>123</v>
      </c>
    </row>
    <row r="598" ht="18" customHeight="1" x14ac:dyDescent="0.2">
      <c r="B598" s="1006" t="s">
        <v>829</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830</v>
      </c>
      <c r="C599" s="562"/>
      <c r="D599" s="1007" t="s">
        <v>123</v>
      </c>
      <c r="E599" s="1007" t="s">
        <v>123</v>
      </c>
      <c r="F599" s="1007" t="s">
        <v>123</v>
      </c>
      <c r="G599" s="178" t="s">
        <v>123</v>
      </c>
      <c r="H599" s="178" t="s">
        <v>123</v>
      </c>
      <c r="I599" s="178" t="s">
        <v>123</v>
      </c>
      <c r="J599" s="1007" t="s">
        <v>123</v>
      </c>
      <c r="K599" s="1007">
        <v>1.830444864478139</v>
      </c>
      <c r="L599" s="1007" t="s">
        <v>123</v>
      </c>
      <c r="M599" s="1008" t="s">
        <v>123</v>
      </c>
    </row>
    <row r="600" ht="18" customHeight="1" x14ac:dyDescent="0.2">
      <c r="B600" s="1006" t="s">
        <v>831</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832</v>
      </c>
      <c r="C601" s="562"/>
      <c r="D601" s="1007" t="s">
        <v>123</v>
      </c>
      <c r="E601" s="1007" t="s">
        <v>123</v>
      </c>
      <c r="F601" s="1007" t="s">
        <v>123</v>
      </c>
      <c r="G601" s="178" t="s">
        <v>123</v>
      </c>
      <c r="H601" s="178" t="s">
        <v>123</v>
      </c>
      <c r="I601" s="178" t="s">
        <v>123</v>
      </c>
      <c r="J601" s="1007" t="s">
        <v>123</v>
      </c>
      <c r="K601" s="1007">
        <v>0.0004788880629230769</v>
      </c>
      <c r="L601" s="1007" t="s">
        <v>123</v>
      </c>
      <c r="M601" s="1008" t="s">
        <v>123</v>
      </c>
    </row>
    <row r="602" ht="18" customHeight="1" x14ac:dyDescent="0.2">
      <c r="B602" s="1006" t="s">
        <v>833</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834</v>
      </c>
      <c r="C603" s="562"/>
      <c r="D603" s="1007" t="s">
        <v>123</v>
      </c>
      <c r="E603" s="1007" t="s">
        <v>123</v>
      </c>
      <c r="F603" s="1007" t="s">
        <v>123</v>
      </c>
      <c r="G603" s="178" t="s">
        <v>123</v>
      </c>
      <c r="H603" s="178" t="s">
        <v>123</v>
      </c>
      <c r="I603" s="178" t="s">
        <v>123</v>
      </c>
      <c r="J603" s="1007" t="s">
        <v>123</v>
      </c>
      <c r="K603" s="1007">
        <v>0.010065790388866205</v>
      </c>
      <c r="L603" s="1007" t="s">
        <v>123</v>
      </c>
      <c r="M603" s="1008" t="s">
        <v>123</v>
      </c>
    </row>
    <row r="604" ht="18" customHeight="1" x14ac:dyDescent="0.2">
      <c r="B604" s="1006" t="s">
        <v>835</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836</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837</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838</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839</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840</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896</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897</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898</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899</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900</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901</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902</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903</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904</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905</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906</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907</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908</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909</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686</v>
      </c>
      <c r="C624" s="867"/>
      <c r="D624" s="1014"/>
      <c r="E624" s="1014"/>
      <c r="F624" s="1014"/>
      <c r="G624" s="574"/>
      <c r="H624" s="574"/>
      <c r="I624" s="574"/>
      <c r="J624" s="132"/>
      <c r="K624" s="132"/>
      <c r="L624" s="132"/>
      <c r="M624" s="1015"/>
    </row>
    <row r="625" ht="18" customHeight="1" x14ac:dyDescent="0.2">
      <c r="B625" s="1003" t="s">
        <v>822</v>
      </c>
      <c r="C625" s="562"/>
      <c r="D625" s="202"/>
      <c r="E625" s="202"/>
      <c r="F625" s="202"/>
      <c r="G625" s="202"/>
      <c r="H625" s="202"/>
      <c r="I625" s="202"/>
      <c r="J625" s="178" t="s">
        <v>105</v>
      </c>
      <c r="K625" s="178" t="s">
        <v>105</v>
      </c>
      <c r="L625" s="178" t="s">
        <v>105</v>
      </c>
      <c r="M625" s="1004" t="s">
        <v>105</v>
      </c>
    </row>
    <row r="626" ht="18" customHeight="1" x14ac:dyDescent="0.2">
      <c r="B626" s="1003" t="s">
        <v>823</v>
      </c>
      <c r="C626" s="562"/>
      <c r="D626" s="202"/>
      <c r="E626" s="202"/>
      <c r="F626" s="202"/>
      <c r="G626" s="202"/>
      <c r="H626" s="202"/>
      <c r="I626" s="202"/>
      <c r="J626" s="178" t="s">
        <v>105</v>
      </c>
      <c r="K626" s="178" t="s">
        <v>105</v>
      </c>
      <c r="L626" s="178" t="s">
        <v>105</v>
      </c>
      <c r="M626" s="1004" t="s">
        <v>105</v>
      </c>
    </row>
    <row r="627" ht="18" customHeight="1" x14ac:dyDescent="0.2">
      <c r="B627" s="1003" t="s">
        <v>824</v>
      </c>
      <c r="C627" s="562"/>
      <c r="D627" s="202"/>
      <c r="E627" s="202"/>
      <c r="F627" s="202"/>
      <c r="G627" s="202"/>
      <c r="H627" s="202"/>
      <c r="I627" s="202"/>
      <c r="J627" s="178" t="s">
        <v>105</v>
      </c>
      <c r="K627" s="178" t="s">
        <v>105</v>
      </c>
      <c r="L627" s="178" t="s">
        <v>105</v>
      </c>
      <c r="M627" s="1004" t="s">
        <v>105</v>
      </c>
    </row>
    <row r="628" ht="18" customHeight="1" x14ac:dyDescent="0.2">
      <c r="B628" s="1003" t="s">
        <v>825</v>
      </c>
      <c r="C628" s="562"/>
      <c r="D628" s="202"/>
      <c r="E628" s="202"/>
      <c r="F628" s="202"/>
      <c r="G628" s="202"/>
      <c r="H628" s="202"/>
      <c r="I628" s="202"/>
      <c r="J628" s="178" t="s">
        <v>105</v>
      </c>
      <c r="K628" s="178" t="s">
        <v>105</v>
      </c>
      <c r="L628" s="178" t="s">
        <v>105</v>
      </c>
      <c r="M628" s="1004" t="s">
        <v>105</v>
      </c>
    </row>
    <row r="629" ht="18" customHeight="1" x14ac:dyDescent="0.2">
      <c r="B629" s="1003" t="s">
        <v>826</v>
      </c>
      <c r="C629" s="562"/>
      <c r="D629" s="202"/>
      <c r="E629" s="202"/>
      <c r="F629" s="202"/>
      <c r="G629" s="202"/>
      <c r="H629" s="202"/>
      <c r="I629" s="202"/>
      <c r="J629" s="178" t="s">
        <v>105</v>
      </c>
      <c r="K629" s="178" t="s">
        <v>105</v>
      </c>
      <c r="L629" s="178" t="s">
        <v>105</v>
      </c>
      <c r="M629" s="1004" t="s">
        <v>105</v>
      </c>
    </row>
    <row r="630" ht="18" customHeight="1" x14ac:dyDescent="0.2">
      <c r="B630" s="1003" t="s">
        <v>827</v>
      </c>
      <c r="C630" s="562"/>
      <c r="D630" s="202"/>
      <c r="E630" s="202"/>
      <c r="F630" s="202"/>
      <c r="G630" s="202"/>
      <c r="H630" s="202"/>
      <c r="I630" s="202"/>
      <c r="J630" s="178" t="s">
        <v>105</v>
      </c>
      <c r="K630" s="178" t="s">
        <v>105</v>
      </c>
      <c r="L630" s="178" t="s">
        <v>105</v>
      </c>
      <c r="M630" s="1004" t="s">
        <v>105</v>
      </c>
    </row>
    <row r="631" ht="18" customHeight="1" x14ac:dyDescent="0.2">
      <c r="B631" s="1003" t="s">
        <v>828</v>
      </c>
      <c r="C631" s="562"/>
      <c r="D631" s="202"/>
      <c r="E631" s="202"/>
      <c r="F631" s="202"/>
      <c r="G631" s="202"/>
      <c r="H631" s="202"/>
      <c r="I631" s="202"/>
      <c r="J631" s="178" t="s">
        <v>105</v>
      </c>
      <c r="K631" s="178" t="s">
        <v>105</v>
      </c>
      <c r="L631" s="178" t="s">
        <v>105</v>
      </c>
      <c r="M631" s="1004" t="s">
        <v>105</v>
      </c>
    </row>
    <row r="632" ht="18" customHeight="1" x14ac:dyDescent="0.2">
      <c r="B632" s="1003" t="s">
        <v>829</v>
      </c>
      <c r="C632" s="562"/>
      <c r="D632" s="202"/>
      <c r="E632" s="202"/>
      <c r="F632" s="202"/>
      <c r="G632" s="202"/>
      <c r="H632" s="202"/>
      <c r="I632" s="202"/>
      <c r="J632" s="178" t="s">
        <v>105</v>
      </c>
      <c r="K632" s="178" t="s">
        <v>105</v>
      </c>
      <c r="L632" s="178" t="s">
        <v>105</v>
      </c>
      <c r="M632" s="1004" t="s">
        <v>105</v>
      </c>
    </row>
    <row r="633" ht="18" customHeight="1" x14ac:dyDescent="0.2">
      <c r="B633" s="1003" t="s">
        <v>830</v>
      </c>
      <c r="C633" s="562"/>
      <c r="D633" s="202"/>
      <c r="E633" s="202"/>
      <c r="F633" s="202"/>
      <c r="G633" s="202"/>
      <c r="H633" s="202"/>
      <c r="I633" s="202"/>
      <c r="J633" s="178" t="s">
        <v>105</v>
      </c>
      <c r="K633" s="178" t="s">
        <v>105</v>
      </c>
      <c r="L633" s="178" t="s">
        <v>105</v>
      </c>
      <c r="M633" s="1004" t="s">
        <v>105</v>
      </c>
    </row>
    <row r="634" ht="18" customHeight="1" x14ac:dyDescent="0.2">
      <c r="B634" s="1003" t="s">
        <v>831</v>
      </c>
      <c r="C634" s="562"/>
      <c r="D634" s="202"/>
      <c r="E634" s="202"/>
      <c r="F634" s="202"/>
      <c r="G634" s="202"/>
      <c r="H634" s="202"/>
      <c r="I634" s="202"/>
      <c r="J634" s="178" t="s">
        <v>105</v>
      </c>
      <c r="K634" s="178" t="s">
        <v>105</v>
      </c>
      <c r="L634" s="178" t="s">
        <v>105</v>
      </c>
      <c r="M634" s="1004" t="s">
        <v>105</v>
      </c>
    </row>
    <row r="635" ht="18" customHeight="1" x14ac:dyDescent="0.2">
      <c r="B635" s="1003" t="s">
        <v>832</v>
      </c>
      <c r="C635" s="562"/>
      <c r="D635" s="202"/>
      <c r="E635" s="202"/>
      <c r="F635" s="202"/>
      <c r="G635" s="202"/>
      <c r="H635" s="202"/>
      <c r="I635" s="202"/>
      <c r="J635" s="178" t="s">
        <v>105</v>
      </c>
      <c r="K635" s="178" t="s">
        <v>105</v>
      </c>
      <c r="L635" s="178" t="s">
        <v>105</v>
      </c>
      <c r="M635" s="1004" t="s">
        <v>105</v>
      </c>
    </row>
    <row r="636" ht="18" customHeight="1" x14ac:dyDescent="0.2">
      <c r="B636" s="1003" t="s">
        <v>833</v>
      </c>
      <c r="C636" s="562"/>
      <c r="D636" s="202"/>
      <c r="E636" s="202"/>
      <c r="F636" s="202"/>
      <c r="G636" s="202"/>
      <c r="H636" s="202"/>
      <c r="I636" s="202"/>
      <c r="J636" s="178" t="s">
        <v>105</v>
      </c>
      <c r="K636" s="178" t="s">
        <v>105</v>
      </c>
      <c r="L636" s="178" t="s">
        <v>105</v>
      </c>
      <c r="M636" s="1004" t="s">
        <v>105</v>
      </c>
    </row>
    <row r="637" ht="18" customHeight="1" x14ac:dyDescent="0.2">
      <c r="B637" s="1003" t="s">
        <v>834</v>
      </c>
      <c r="C637" s="562"/>
      <c r="D637" s="202"/>
      <c r="E637" s="202"/>
      <c r="F637" s="202"/>
      <c r="G637" s="202"/>
      <c r="H637" s="202"/>
      <c r="I637" s="202"/>
      <c r="J637" s="178" t="s">
        <v>105</v>
      </c>
      <c r="K637" s="178" t="s">
        <v>105</v>
      </c>
      <c r="L637" s="178" t="s">
        <v>105</v>
      </c>
      <c r="M637" s="1004" t="s">
        <v>105</v>
      </c>
    </row>
    <row r="638" ht="18" customHeight="1" x14ac:dyDescent="0.2">
      <c r="B638" s="1003" t="s">
        <v>835</v>
      </c>
      <c r="C638" s="562"/>
      <c r="D638" s="202"/>
      <c r="E638" s="202"/>
      <c r="F638" s="202"/>
      <c r="G638" s="202"/>
      <c r="H638" s="202"/>
      <c r="I638" s="202"/>
      <c r="J638" s="178" t="s">
        <v>105</v>
      </c>
      <c r="K638" s="178" t="s">
        <v>105</v>
      </c>
      <c r="L638" s="178" t="s">
        <v>105</v>
      </c>
      <c r="M638" s="1004" t="s">
        <v>105</v>
      </c>
    </row>
    <row r="639" ht="18" customHeight="1" x14ac:dyDescent="0.2">
      <c r="B639" s="1003" t="s">
        <v>836</v>
      </c>
      <c r="C639" s="562"/>
      <c r="D639" s="202"/>
      <c r="E639" s="202"/>
      <c r="F639" s="202"/>
      <c r="G639" s="202"/>
      <c r="H639" s="202"/>
      <c r="I639" s="202"/>
      <c r="J639" s="178" t="s">
        <v>105</v>
      </c>
      <c r="K639" s="178" t="s">
        <v>105</v>
      </c>
      <c r="L639" s="178" t="s">
        <v>105</v>
      </c>
      <c r="M639" s="1004" t="s">
        <v>105</v>
      </c>
    </row>
    <row r="640" ht="18" customHeight="1" x14ac:dyDescent="0.2">
      <c r="B640" s="1003" t="s">
        <v>837</v>
      </c>
      <c r="C640" s="562"/>
      <c r="D640" s="202"/>
      <c r="E640" s="202"/>
      <c r="F640" s="202"/>
      <c r="G640" s="202"/>
      <c r="H640" s="202"/>
      <c r="I640" s="202"/>
      <c r="J640" s="178" t="s">
        <v>105</v>
      </c>
      <c r="K640" s="178" t="s">
        <v>105</v>
      </c>
      <c r="L640" s="178" t="s">
        <v>105</v>
      </c>
      <c r="M640" s="1004" t="s">
        <v>105</v>
      </c>
    </row>
    <row r="641" ht="18" customHeight="1" x14ac:dyDescent="0.2">
      <c r="B641" s="1003" t="s">
        <v>838</v>
      </c>
      <c r="C641" s="562"/>
      <c r="D641" s="202"/>
      <c r="E641" s="202"/>
      <c r="F641" s="202"/>
      <c r="G641" s="202"/>
      <c r="H641" s="202"/>
      <c r="I641" s="202"/>
      <c r="J641" s="178" t="s">
        <v>105</v>
      </c>
      <c r="K641" s="178" t="s">
        <v>105</v>
      </c>
      <c r="L641" s="178" t="s">
        <v>105</v>
      </c>
      <c r="M641" s="1004" t="s">
        <v>105</v>
      </c>
    </row>
    <row r="642" ht="18" customHeight="1" x14ac:dyDescent="0.2">
      <c r="B642" s="1003" t="s">
        <v>839</v>
      </c>
      <c r="C642" s="562"/>
      <c r="D642" s="202"/>
      <c r="E642" s="202"/>
      <c r="F642" s="202"/>
      <c r="G642" s="202"/>
      <c r="H642" s="202"/>
      <c r="I642" s="202"/>
      <c r="J642" s="178" t="s">
        <v>105</v>
      </c>
      <c r="K642" s="178" t="s">
        <v>105</v>
      </c>
      <c r="L642" s="178" t="s">
        <v>105</v>
      </c>
      <c r="M642" s="1004" t="s">
        <v>105</v>
      </c>
    </row>
    <row r="643" ht="18" customHeight="1" x14ac:dyDescent="0.2">
      <c r="B643" s="1003" t="s">
        <v>840</v>
      </c>
      <c r="C643" s="562"/>
      <c r="D643" s="202"/>
      <c r="E643" s="202"/>
      <c r="F643" s="202"/>
      <c r="G643" s="202"/>
      <c r="H643" s="202"/>
      <c r="I643" s="202"/>
      <c r="J643" s="178" t="s">
        <v>105</v>
      </c>
      <c r="K643" s="178" t="s">
        <v>105</v>
      </c>
      <c r="L643" s="178" t="s">
        <v>105</v>
      </c>
      <c r="M643" s="1004" t="s">
        <v>105</v>
      </c>
    </row>
    <row r="644" ht="18" customHeight="1" x14ac:dyDescent="0.2">
      <c r="B644" s="1003" t="s">
        <v>896</v>
      </c>
      <c r="C644" s="562"/>
      <c r="D644" s="202"/>
      <c r="E644" s="202"/>
      <c r="F644" s="202"/>
      <c r="G644" s="202"/>
      <c r="H644" s="202"/>
      <c r="I644" s="202"/>
      <c r="J644" s="178" t="s">
        <v>105</v>
      </c>
      <c r="K644" s="178" t="s">
        <v>105</v>
      </c>
      <c r="L644" s="178" t="s">
        <v>105</v>
      </c>
      <c r="M644" s="1004" t="s">
        <v>105</v>
      </c>
    </row>
    <row r="645" ht="18" customHeight="1" x14ac:dyDescent="0.2">
      <c r="B645" s="1003" t="s">
        <v>897</v>
      </c>
      <c r="C645" s="562"/>
      <c r="D645" s="202"/>
      <c r="E645" s="202"/>
      <c r="F645" s="202"/>
      <c r="G645" s="202"/>
      <c r="H645" s="202"/>
      <c r="I645" s="202"/>
      <c r="J645" s="178" t="s">
        <v>118</v>
      </c>
      <c r="K645" s="178">
        <v>4.990481584391959</v>
      </c>
      <c r="L645" s="178" t="s">
        <v>118</v>
      </c>
      <c r="M645" s="1004" t="s">
        <v>110</v>
      </c>
    </row>
    <row r="646" ht="18" customHeight="1" x14ac:dyDescent="0.2">
      <c r="B646" s="1003" t="s">
        <v>898</v>
      </c>
      <c r="C646" s="562"/>
      <c r="D646" s="202"/>
      <c r="E646" s="202"/>
      <c r="F646" s="202"/>
      <c r="G646" s="202"/>
      <c r="H646" s="202"/>
      <c r="I646" s="202"/>
      <c r="J646" s="178" t="s">
        <v>118</v>
      </c>
      <c r="K646" s="178">
        <v>4.006448646510268</v>
      </c>
      <c r="L646" s="178" t="s">
        <v>118</v>
      </c>
      <c r="M646" s="1004" t="s">
        <v>110</v>
      </c>
    </row>
    <row r="647" ht="18" customHeight="1" x14ac:dyDescent="0.2">
      <c r="B647" s="1003" t="s">
        <v>899</v>
      </c>
      <c r="C647" s="562"/>
      <c r="D647" s="202"/>
      <c r="E647" s="202"/>
      <c r="F647" s="202"/>
      <c r="G647" s="202"/>
      <c r="H647" s="202"/>
      <c r="I647" s="202"/>
      <c r="J647" s="178" t="s">
        <v>118</v>
      </c>
      <c r="K647" s="178">
        <v>2.6246609833712147</v>
      </c>
      <c r="L647" s="178" t="s">
        <v>118</v>
      </c>
      <c r="M647" s="1004" t="s">
        <v>110</v>
      </c>
    </row>
    <row r="648" ht="18" customHeight="1" x14ac:dyDescent="0.2">
      <c r="B648" s="1003" t="s">
        <v>900</v>
      </c>
      <c r="C648" s="562"/>
      <c r="D648" s="202"/>
      <c r="E648" s="202"/>
      <c r="F648" s="202"/>
      <c r="G648" s="202"/>
      <c r="H648" s="202"/>
      <c r="I648" s="202"/>
      <c r="J648" s="178" t="s">
        <v>118</v>
      </c>
      <c r="K648" s="178" t="s">
        <v>105</v>
      </c>
      <c r="L648" s="178" t="s">
        <v>118</v>
      </c>
      <c r="M648" s="1004" t="s">
        <v>110</v>
      </c>
    </row>
    <row r="649" ht="18" customHeight="1" x14ac:dyDescent="0.2">
      <c r="B649" s="1003" t="s">
        <v>901</v>
      </c>
      <c r="C649" s="562"/>
      <c r="D649" s="202"/>
      <c r="E649" s="202"/>
      <c r="F649" s="202"/>
      <c r="G649" s="202"/>
      <c r="H649" s="202"/>
      <c r="I649" s="202"/>
      <c r="J649" s="178" t="s">
        <v>118</v>
      </c>
      <c r="K649" s="178">
        <v>0.006882027444400026</v>
      </c>
      <c r="L649" s="178" t="s">
        <v>118</v>
      </c>
      <c r="M649" s="1004" t="s">
        <v>110</v>
      </c>
    </row>
    <row r="650" ht="18" customHeight="1" x14ac:dyDescent="0.2">
      <c r="B650" s="1003" t="s">
        <v>902</v>
      </c>
      <c r="C650" s="562"/>
      <c r="D650" s="202"/>
      <c r="E650" s="202"/>
      <c r="F650" s="202"/>
      <c r="G650" s="202"/>
      <c r="H650" s="202"/>
      <c r="I650" s="202"/>
      <c r="J650" s="178" t="s">
        <v>105</v>
      </c>
      <c r="K650" s="178" t="s">
        <v>105</v>
      </c>
      <c r="L650" s="178" t="s">
        <v>105</v>
      </c>
      <c r="M650" s="1004" t="s">
        <v>105</v>
      </c>
    </row>
    <row r="651" ht="18" customHeight="1" x14ac:dyDescent="0.2">
      <c r="B651" s="1003" t="s">
        <v>903</v>
      </c>
      <c r="C651" s="562"/>
      <c r="D651" s="202"/>
      <c r="E651" s="202"/>
      <c r="F651" s="202"/>
      <c r="G651" s="202"/>
      <c r="H651" s="202"/>
      <c r="I651" s="202"/>
      <c r="J651" s="178" t="s">
        <v>105</v>
      </c>
      <c r="K651" s="178" t="s">
        <v>105</v>
      </c>
      <c r="L651" s="178" t="s">
        <v>105</v>
      </c>
      <c r="M651" s="1004" t="s">
        <v>105</v>
      </c>
    </row>
    <row r="652" ht="18" customHeight="1" x14ac:dyDescent="0.2">
      <c r="B652" s="1003" t="s">
        <v>904</v>
      </c>
      <c r="C652" s="562"/>
      <c r="D652" s="202"/>
      <c r="E652" s="202"/>
      <c r="F652" s="202"/>
      <c r="G652" s="202"/>
      <c r="H652" s="202"/>
      <c r="I652" s="202"/>
      <c r="J652" s="178" t="s">
        <v>105</v>
      </c>
      <c r="K652" s="178" t="s">
        <v>105</v>
      </c>
      <c r="L652" s="178" t="s">
        <v>105</v>
      </c>
      <c r="M652" s="1004" t="s">
        <v>105</v>
      </c>
    </row>
    <row r="653" ht="18" customHeight="1" x14ac:dyDescent="0.2">
      <c r="B653" s="1003" t="s">
        <v>905</v>
      </c>
      <c r="C653" s="562"/>
      <c r="D653" s="202"/>
      <c r="E653" s="202"/>
      <c r="F653" s="202"/>
      <c r="G653" s="202"/>
      <c r="H653" s="202"/>
      <c r="I653" s="202"/>
      <c r="J653" s="178" t="s">
        <v>105</v>
      </c>
      <c r="K653" s="178" t="s">
        <v>105</v>
      </c>
      <c r="L653" s="178" t="s">
        <v>105</v>
      </c>
      <c r="M653" s="1004" t="s">
        <v>105</v>
      </c>
    </row>
    <row r="654" ht="18" customHeight="1" x14ac:dyDescent="0.2">
      <c r="B654" s="1003" t="s">
        <v>906</v>
      </c>
      <c r="C654" s="562"/>
      <c r="D654" s="202"/>
      <c r="E654" s="202"/>
      <c r="F654" s="202"/>
      <c r="G654" s="202"/>
      <c r="H654" s="202"/>
      <c r="I654" s="202"/>
      <c r="J654" s="178" t="s">
        <v>118</v>
      </c>
      <c r="K654" s="178" t="s">
        <v>105</v>
      </c>
      <c r="L654" s="178" t="s">
        <v>118</v>
      </c>
      <c r="M654" s="1004" t="s">
        <v>110</v>
      </c>
    </row>
    <row r="655" ht="18" customHeight="1" x14ac:dyDescent="0.2">
      <c r="B655" s="1003" t="s">
        <v>907</v>
      </c>
      <c r="C655" s="562"/>
      <c r="D655" s="202"/>
      <c r="E655" s="202"/>
      <c r="F655" s="202"/>
      <c r="G655" s="202"/>
      <c r="H655" s="202"/>
      <c r="I655" s="202"/>
      <c r="J655" s="178" t="s">
        <v>105</v>
      </c>
      <c r="K655" s="178" t="s">
        <v>105</v>
      </c>
      <c r="L655" s="178" t="s">
        <v>105</v>
      </c>
      <c r="M655" s="1004" t="s">
        <v>105</v>
      </c>
    </row>
    <row r="656" ht="18" customHeight="1" x14ac:dyDescent="0.2">
      <c r="B656" s="1003" t="s">
        <v>908</v>
      </c>
      <c r="C656" s="562"/>
      <c r="D656" s="202"/>
      <c r="E656" s="202"/>
      <c r="F656" s="202"/>
      <c r="G656" s="202"/>
      <c r="H656" s="202"/>
      <c r="I656" s="202"/>
      <c r="J656" s="178" t="s">
        <v>118</v>
      </c>
      <c r="K656" s="178">
        <v>16.310959901119865</v>
      </c>
      <c r="L656" s="178" t="s">
        <v>118</v>
      </c>
      <c r="M656" s="1004" t="s">
        <v>110</v>
      </c>
    </row>
    <row r="657" ht="18" customHeight="1" x14ac:dyDescent="0.2">
      <c r="B657" s="1003" t="s">
        <v>909</v>
      </c>
      <c r="C657" s="562"/>
      <c r="D657" s="202"/>
      <c r="E657" s="202"/>
      <c r="F657" s="202"/>
      <c r="G657" s="202"/>
      <c r="H657" s="202"/>
      <c r="I657" s="202"/>
      <c r="J657" s="178" t="s">
        <v>105</v>
      </c>
      <c r="K657" s="178" t="s">
        <v>105</v>
      </c>
      <c r="L657" s="178" t="s">
        <v>105</v>
      </c>
      <c r="M657" s="1004" t="s">
        <v>105</v>
      </c>
    </row>
    <row r="658" ht="18" customHeight="1" x14ac:dyDescent="0.2">
      <c r="B658" s="870" t="s">
        <v>962</v>
      </c>
      <c r="C658" s="562"/>
      <c r="D658" s="985"/>
      <c r="E658" s="985"/>
      <c r="F658" s="985"/>
      <c r="G658" s="140"/>
      <c r="H658" s="140"/>
      <c r="I658" s="140"/>
      <c r="J658" s="49"/>
      <c r="K658" s="49"/>
      <c r="L658" s="49"/>
      <c r="M658" s="520"/>
    </row>
    <row r="659" ht="18" customHeight="1" x14ac:dyDescent="0.2">
      <c r="B659" s="1005" t="s">
        <v>822</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823</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824</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825</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826</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827</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828</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829</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830</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831</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832</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833</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834</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835</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836</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837</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838</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839</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840</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896</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897</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898</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899</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900</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901</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902</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903</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904</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905</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906</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907</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908</v>
      </c>
      <c r="C690" s="562"/>
      <c r="D690" s="1007" t="s">
        <v>123</v>
      </c>
      <c r="E690" s="1007">
        <v>1345.27587874957</v>
      </c>
      <c r="F690" s="1007" t="s">
        <v>123</v>
      </c>
      <c r="G690" s="178" t="s">
        <v>123</v>
      </c>
      <c r="H690" s="178">
        <v>0.9589505174203379</v>
      </c>
      <c r="I690" s="178" t="s">
        <v>457</v>
      </c>
      <c r="J690" s="1007" t="s">
        <v>123</v>
      </c>
      <c r="K690" s="1007">
        <v>12.90053</v>
      </c>
      <c r="L690" s="1007" t="s">
        <v>123</v>
      </c>
      <c r="M690" s="1008" t="s">
        <v>460</v>
      </c>
    </row>
    <row r="691" ht="18" customHeight="1" x14ac:dyDescent="0.2">
      <c r="B691" s="1005" t="s">
        <v>909</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963</v>
      </c>
      <c r="C692" s="562"/>
      <c r="D692" s="985"/>
      <c r="E692" s="985"/>
      <c r="F692" s="985"/>
      <c r="G692" s="140"/>
      <c r="H692" s="140"/>
      <c r="I692" s="140"/>
      <c r="J692" s="49"/>
      <c r="K692" s="49"/>
      <c r="L692" s="49"/>
      <c r="M692" s="520"/>
    </row>
    <row r="693" ht="18" customHeight="1" x14ac:dyDescent="0.2">
      <c r="B693" s="1005" t="s">
        <v>897</v>
      </c>
      <c r="C693" s="562"/>
      <c r="D693" s="202"/>
      <c r="E693" s="202"/>
      <c r="F693" s="202"/>
      <c r="G693" s="202"/>
      <c r="H693" s="202"/>
      <c r="I693" s="202"/>
      <c r="J693" s="178" t="s">
        <v>118</v>
      </c>
      <c r="K693" s="178">
        <v>4.990481584391959</v>
      </c>
      <c r="L693" s="178" t="s">
        <v>118</v>
      </c>
      <c r="M693" s="1004" t="s">
        <v>110</v>
      </c>
    </row>
    <row r="694" ht="18" customHeight="1" x14ac:dyDescent="0.2">
      <c r="B694" s="1005" t="s">
        <v>898</v>
      </c>
      <c r="C694" s="562"/>
      <c r="D694" s="202"/>
      <c r="E694" s="202"/>
      <c r="F694" s="202"/>
      <c r="G694" s="202"/>
      <c r="H694" s="202"/>
      <c r="I694" s="202"/>
      <c r="J694" s="178" t="s">
        <v>118</v>
      </c>
      <c r="K694" s="178">
        <v>4.006448646510268</v>
      </c>
      <c r="L694" s="178" t="s">
        <v>118</v>
      </c>
      <c r="M694" s="1004" t="s">
        <v>110</v>
      </c>
    </row>
    <row r="695" ht="18" customHeight="1" x14ac:dyDescent="0.2">
      <c r="B695" s="1005" t="s">
        <v>899</v>
      </c>
      <c r="C695" s="562"/>
      <c r="D695" s="202"/>
      <c r="E695" s="202"/>
      <c r="F695" s="202"/>
      <c r="G695" s="202"/>
      <c r="H695" s="202"/>
      <c r="I695" s="202"/>
      <c r="J695" s="178" t="s">
        <v>118</v>
      </c>
      <c r="K695" s="178">
        <v>2.6246609833712147</v>
      </c>
      <c r="L695" s="178" t="s">
        <v>118</v>
      </c>
      <c r="M695" s="1004" t="s">
        <v>110</v>
      </c>
    </row>
    <row r="696" ht="18" customHeight="1" x14ac:dyDescent="0.2">
      <c r="B696" s="1005" t="s">
        <v>900</v>
      </c>
      <c r="C696" s="562"/>
      <c r="D696" s="202"/>
      <c r="E696" s="202"/>
      <c r="F696" s="202"/>
      <c r="G696" s="202"/>
      <c r="H696" s="202"/>
      <c r="I696" s="202"/>
      <c r="J696" s="178" t="s">
        <v>118</v>
      </c>
      <c r="K696" s="178" t="s">
        <v>105</v>
      </c>
      <c r="L696" s="178" t="s">
        <v>118</v>
      </c>
      <c r="M696" s="1004" t="s">
        <v>110</v>
      </c>
    </row>
    <row r="697" ht="18" customHeight="1" x14ac:dyDescent="0.2">
      <c r="B697" s="1005" t="s">
        <v>901</v>
      </c>
      <c r="C697" s="562"/>
      <c r="D697" s="202"/>
      <c r="E697" s="202"/>
      <c r="F697" s="202"/>
      <c r="G697" s="202"/>
      <c r="H697" s="202"/>
      <c r="I697" s="202"/>
      <c r="J697" s="178" t="s">
        <v>118</v>
      </c>
      <c r="K697" s="178">
        <v>0.006882027444400026</v>
      </c>
      <c r="L697" s="178" t="s">
        <v>118</v>
      </c>
      <c r="M697" s="1004" t="s">
        <v>110</v>
      </c>
    </row>
    <row r="698" ht="18" customHeight="1" x14ac:dyDescent="0.2">
      <c r="B698" s="1005" t="s">
        <v>902</v>
      </c>
      <c r="C698" s="562"/>
      <c r="D698" s="202"/>
      <c r="E698" s="202"/>
      <c r="F698" s="202"/>
      <c r="G698" s="202"/>
      <c r="H698" s="202"/>
      <c r="I698" s="202"/>
      <c r="J698" s="178" t="s">
        <v>105</v>
      </c>
      <c r="K698" s="178" t="s">
        <v>105</v>
      </c>
      <c r="L698" s="178" t="s">
        <v>105</v>
      </c>
      <c r="M698" s="1004" t="s">
        <v>105</v>
      </c>
    </row>
    <row r="699" ht="18" customHeight="1" x14ac:dyDescent="0.2">
      <c r="B699" s="1005" t="s">
        <v>903</v>
      </c>
      <c r="C699" s="562"/>
      <c r="D699" s="202"/>
      <c r="E699" s="202"/>
      <c r="F699" s="202"/>
      <c r="G699" s="202"/>
      <c r="H699" s="202"/>
      <c r="I699" s="202"/>
      <c r="J699" s="178" t="s">
        <v>105</v>
      </c>
      <c r="K699" s="178" t="s">
        <v>105</v>
      </c>
      <c r="L699" s="178" t="s">
        <v>105</v>
      </c>
      <c r="M699" s="1004" t="s">
        <v>105</v>
      </c>
    </row>
    <row r="700" ht="18" customHeight="1" x14ac:dyDescent="0.2">
      <c r="B700" s="1005" t="s">
        <v>904</v>
      </c>
      <c r="C700" s="562"/>
      <c r="D700" s="202"/>
      <c r="E700" s="202"/>
      <c r="F700" s="202"/>
      <c r="G700" s="202"/>
      <c r="H700" s="202"/>
      <c r="I700" s="202"/>
      <c r="J700" s="178" t="s">
        <v>105</v>
      </c>
      <c r="K700" s="178" t="s">
        <v>105</v>
      </c>
      <c r="L700" s="178" t="s">
        <v>105</v>
      </c>
      <c r="M700" s="1004" t="s">
        <v>105</v>
      </c>
    </row>
    <row r="701" ht="18" customHeight="1" x14ac:dyDescent="0.2">
      <c r="B701" s="1005" t="s">
        <v>905</v>
      </c>
      <c r="C701" s="562"/>
      <c r="D701" s="202"/>
      <c r="E701" s="202"/>
      <c r="F701" s="202"/>
      <c r="G701" s="202"/>
      <c r="H701" s="202"/>
      <c r="I701" s="202"/>
      <c r="J701" s="178" t="s">
        <v>105</v>
      </c>
      <c r="K701" s="178" t="s">
        <v>105</v>
      </c>
      <c r="L701" s="178" t="s">
        <v>105</v>
      </c>
      <c r="M701" s="1004" t="s">
        <v>105</v>
      </c>
    </row>
    <row r="702" ht="18" customHeight="1" x14ac:dyDescent="0.2">
      <c r="B702" s="1005" t="s">
        <v>906</v>
      </c>
      <c r="C702" s="562"/>
      <c r="D702" s="202"/>
      <c r="E702" s="202"/>
      <c r="F702" s="202"/>
      <c r="G702" s="202"/>
      <c r="H702" s="202"/>
      <c r="I702" s="202"/>
      <c r="J702" s="178" t="s">
        <v>118</v>
      </c>
      <c r="K702" s="178" t="s">
        <v>105</v>
      </c>
      <c r="L702" s="178" t="s">
        <v>118</v>
      </c>
      <c r="M702" s="1004" t="s">
        <v>110</v>
      </c>
    </row>
    <row r="703" ht="18" customHeight="1" x14ac:dyDescent="0.2">
      <c r="B703" s="1005" t="s">
        <v>908</v>
      </c>
      <c r="C703" s="562"/>
      <c r="D703" s="202"/>
      <c r="E703" s="202"/>
      <c r="F703" s="202"/>
      <c r="G703" s="202"/>
      <c r="H703" s="202"/>
      <c r="I703" s="202"/>
      <c r="J703" s="178" t="s">
        <v>118</v>
      </c>
      <c r="K703" s="178">
        <v>3.4104299011198664</v>
      </c>
      <c r="L703" s="178" t="s">
        <v>118</v>
      </c>
      <c r="M703" s="1004" t="s">
        <v>110</v>
      </c>
    </row>
    <row r="704" ht="18" customHeight="1" x14ac:dyDescent="0.2">
      <c r="B704" s="826" t="s">
        <v>964</v>
      </c>
      <c r="C704" s="562"/>
      <c r="D704" s="985"/>
      <c r="E704" s="985"/>
      <c r="F704" s="985"/>
      <c r="G704" s="140"/>
      <c r="H704" s="140"/>
      <c r="I704" s="140"/>
      <c r="J704" s="49"/>
      <c r="K704" s="49"/>
      <c r="L704" s="49"/>
      <c r="M704" s="520"/>
    </row>
    <row r="705" ht="18" customHeight="1" x14ac:dyDescent="0.2">
      <c r="B705" s="1006" t="s">
        <v>897</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898</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899</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900</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901</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902</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903</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904</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905</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906</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908</v>
      </c>
      <c r="C715" s="562"/>
      <c r="D715" s="977" t="s">
        <v>123</v>
      </c>
      <c r="E715" s="977" t="s">
        <v>123</v>
      </c>
      <c r="F715" s="977" t="s">
        <v>123</v>
      </c>
      <c r="G715" s="119" t="s">
        <v>123</v>
      </c>
      <c r="H715" s="119" t="s">
        <v>123</v>
      </c>
      <c r="I715" s="119" t="s">
        <v>457</v>
      </c>
      <c r="J715" s="977" t="s">
        <v>123</v>
      </c>
      <c r="K715" s="977">
        <v>1.3439999999999999</v>
      </c>
      <c r="L715" s="977" t="s">
        <v>123</v>
      </c>
      <c r="M715" s="978" t="s">
        <v>460</v>
      </c>
    </row>
    <row r="716" ht="18" customHeight="1" x14ac:dyDescent="0.2">
      <c r="B716" s="826" t="s">
        <v>965</v>
      </c>
      <c r="C716" s="562"/>
      <c r="D716" s="985"/>
      <c r="E716" s="985"/>
      <c r="F716" s="985"/>
      <c r="G716" s="140"/>
      <c r="H716" s="140"/>
      <c r="I716" s="140"/>
      <c r="J716" s="49"/>
      <c r="K716" s="49"/>
      <c r="L716" s="49"/>
      <c r="M716" s="520"/>
    </row>
    <row r="717" ht="18" customHeight="1" x14ac:dyDescent="0.2">
      <c r="B717" s="1006" t="s">
        <v>897</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898</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899</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900</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901</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902</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903</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904</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905</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906</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908</v>
      </c>
      <c r="C727" s="562"/>
      <c r="D727" s="977" t="s">
        <v>123</v>
      </c>
      <c r="E727" s="977" t="s">
        <v>123</v>
      </c>
      <c r="F727" s="977" t="s">
        <v>123</v>
      </c>
      <c r="G727" s="119" t="s">
        <v>123</v>
      </c>
      <c r="H727" s="119" t="s">
        <v>123</v>
      </c>
      <c r="I727" s="119" t="s">
        <v>123</v>
      </c>
      <c r="J727" s="977" t="s">
        <v>123</v>
      </c>
      <c r="K727" s="977">
        <v>0.22764272</v>
      </c>
      <c r="L727" s="977" t="s">
        <v>123</v>
      </c>
      <c r="M727" s="978" t="s">
        <v>123</v>
      </c>
    </row>
    <row r="728" ht="18" customHeight="1" x14ac:dyDescent="0.2">
      <c r="B728" s="826" t="s">
        <v>966</v>
      </c>
      <c r="C728" s="562"/>
      <c r="D728" s="985"/>
      <c r="E728" s="985"/>
      <c r="F728" s="985"/>
      <c r="G728" s="140"/>
      <c r="H728" s="140"/>
      <c r="I728" s="140"/>
      <c r="J728" s="49"/>
      <c r="K728" s="49"/>
      <c r="L728" s="49"/>
      <c r="M728" s="520"/>
    </row>
    <row r="729" ht="18" customHeight="1" x14ac:dyDescent="0.2">
      <c r="B729" s="1006" t="s">
        <v>897</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898</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899</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900</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901</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902</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903</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904</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905</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906</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908</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967</v>
      </c>
      <c r="C740" s="562"/>
      <c r="D740" s="985"/>
      <c r="E740" s="985"/>
      <c r="F740" s="985"/>
      <c r="G740" s="140"/>
      <c r="H740" s="140"/>
      <c r="I740" s="140"/>
      <c r="J740" s="49"/>
      <c r="K740" s="49"/>
      <c r="L740" s="49"/>
      <c r="M740" s="520"/>
    </row>
    <row r="741" ht="18" customHeight="1" x14ac:dyDescent="0.2">
      <c r="B741" s="1006" t="s">
        <v>897</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898</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899</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900</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901</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902</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903</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904</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905</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906</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908</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968</v>
      </c>
      <c r="C752" s="562"/>
      <c r="D752" s="985"/>
      <c r="E752" s="985"/>
      <c r="F752" s="985"/>
      <c r="G752" s="140"/>
      <c r="H752" s="140"/>
      <c r="I752" s="140"/>
      <c r="J752" s="49"/>
      <c r="K752" s="49"/>
      <c r="L752" s="49"/>
      <c r="M752" s="520"/>
    </row>
    <row r="753" ht="18" customHeight="1" x14ac:dyDescent="0.2">
      <c r="B753" s="1006" t="s">
        <v>897</v>
      </c>
      <c r="C753" s="562"/>
      <c r="D753" s="202"/>
      <c r="E753" s="202"/>
      <c r="F753" s="202"/>
      <c r="G753" s="202"/>
      <c r="H753" s="202"/>
      <c r="I753" s="202"/>
      <c r="J753" s="178" t="s">
        <v>123</v>
      </c>
      <c r="K753" s="178">
        <v>4.990481584391959</v>
      </c>
      <c r="L753" s="178" t="s">
        <v>123</v>
      </c>
      <c r="M753" s="1004" t="s">
        <v>457</v>
      </c>
    </row>
    <row r="754" ht="18" customHeight="1" x14ac:dyDescent="0.2">
      <c r="B754" s="1006" t="s">
        <v>898</v>
      </c>
      <c r="C754" s="562"/>
      <c r="D754" s="202"/>
      <c r="E754" s="202"/>
      <c r="F754" s="202"/>
      <c r="G754" s="202"/>
      <c r="H754" s="202"/>
      <c r="I754" s="202"/>
      <c r="J754" s="178" t="s">
        <v>123</v>
      </c>
      <c r="K754" s="178">
        <v>4.006448646510268</v>
      </c>
      <c r="L754" s="178" t="s">
        <v>123</v>
      </c>
      <c r="M754" s="1004" t="s">
        <v>457</v>
      </c>
    </row>
    <row r="755" ht="18" customHeight="1" x14ac:dyDescent="0.2">
      <c r="B755" s="1006" t="s">
        <v>899</v>
      </c>
      <c r="C755" s="562"/>
      <c r="D755" s="202"/>
      <c r="E755" s="202"/>
      <c r="F755" s="202"/>
      <c r="G755" s="202"/>
      <c r="H755" s="202"/>
      <c r="I755" s="202"/>
      <c r="J755" s="178" t="s">
        <v>123</v>
      </c>
      <c r="K755" s="178">
        <v>2.6246609833712147</v>
      </c>
      <c r="L755" s="178" t="s">
        <v>123</v>
      </c>
      <c r="M755" s="1004" t="s">
        <v>457</v>
      </c>
    </row>
    <row r="756" ht="18" customHeight="1" x14ac:dyDescent="0.2">
      <c r="B756" s="1006" t="s">
        <v>900</v>
      </c>
      <c r="C756" s="562"/>
      <c r="D756" s="202"/>
      <c r="E756" s="202"/>
      <c r="F756" s="202"/>
      <c r="G756" s="202"/>
      <c r="H756" s="202"/>
      <c r="I756" s="202"/>
      <c r="J756" s="178" t="s">
        <v>123</v>
      </c>
      <c r="K756" s="178" t="s">
        <v>105</v>
      </c>
      <c r="L756" s="178" t="s">
        <v>123</v>
      </c>
      <c r="M756" s="1004" t="s">
        <v>457</v>
      </c>
    </row>
    <row r="757" ht="18" customHeight="1" x14ac:dyDescent="0.2">
      <c r="B757" s="1006" t="s">
        <v>901</v>
      </c>
      <c r="C757" s="562"/>
      <c r="D757" s="202"/>
      <c r="E757" s="202"/>
      <c r="F757" s="202"/>
      <c r="G757" s="202"/>
      <c r="H757" s="202"/>
      <c r="I757" s="202"/>
      <c r="J757" s="178" t="s">
        <v>123</v>
      </c>
      <c r="K757" s="178">
        <v>0.006882027444400026</v>
      </c>
      <c r="L757" s="178" t="s">
        <v>123</v>
      </c>
      <c r="M757" s="1004" t="s">
        <v>457</v>
      </c>
    </row>
    <row r="758" ht="18" customHeight="1" x14ac:dyDescent="0.2">
      <c r="B758" s="1006" t="s">
        <v>902</v>
      </c>
      <c r="C758" s="562"/>
      <c r="D758" s="202"/>
      <c r="E758" s="202"/>
      <c r="F758" s="202"/>
      <c r="G758" s="202"/>
      <c r="H758" s="202"/>
      <c r="I758" s="202"/>
      <c r="J758" s="178" t="s">
        <v>105</v>
      </c>
      <c r="K758" s="178" t="s">
        <v>105</v>
      </c>
      <c r="L758" s="178" t="s">
        <v>105</v>
      </c>
      <c r="M758" s="1004" t="s">
        <v>105</v>
      </c>
    </row>
    <row r="759" ht="18" customHeight="1" x14ac:dyDescent="0.2">
      <c r="B759" s="1006" t="s">
        <v>903</v>
      </c>
      <c r="C759" s="562"/>
      <c r="D759" s="202"/>
      <c r="E759" s="202"/>
      <c r="F759" s="202"/>
      <c r="G759" s="202"/>
      <c r="H759" s="202"/>
      <c r="I759" s="202"/>
      <c r="J759" s="178" t="s">
        <v>105</v>
      </c>
      <c r="K759" s="178" t="s">
        <v>105</v>
      </c>
      <c r="L759" s="178" t="s">
        <v>105</v>
      </c>
      <c r="M759" s="1004" t="s">
        <v>105</v>
      </c>
    </row>
    <row r="760" ht="18" customHeight="1" x14ac:dyDescent="0.2">
      <c r="B760" s="1006" t="s">
        <v>904</v>
      </c>
      <c r="C760" s="562"/>
      <c r="D760" s="202"/>
      <c r="E760" s="202"/>
      <c r="F760" s="202"/>
      <c r="G760" s="202"/>
      <c r="H760" s="202"/>
      <c r="I760" s="202"/>
      <c r="J760" s="178" t="s">
        <v>105</v>
      </c>
      <c r="K760" s="178" t="s">
        <v>105</v>
      </c>
      <c r="L760" s="178" t="s">
        <v>105</v>
      </c>
      <c r="M760" s="1004" t="s">
        <v>105</v>
      </c>
    </row>
    <row r="761" ht="18" customHeight="1" x14ac:dyDescent="0.2">
      <c r="B761" s="1006" t="s">
        <v>905</v>
      </c>
      <c r="C761" s="562"/>
      <c r="D761" s="202"/>
      <c r="E761" s="202"/>
      <c r="F761" s="202"/>
      <c r="G761" s="202"/>
      <c r="H761" s="202"/>
      <c r="I761" s="202"/>
      <c r="J761" s="178" t="s">
        <v>105</v>
      </c>
      <c r="K761" s="178" t="s">
        <v>105</v>
      </c>
      <c r="L761" s="178" t="s">
        <v>105</v>
      </c>
      <c r="M761" s="1004" t="s">
        <v>105</v>
      </c>
    </row>
    <row r="762" ht="18" customHeight="1" x14ac:dyDescent="0.2">
      <c r="B762" s="1006" t="s">
        <v>906</v>
      </c>
      <c r="C762" s="562"/>
      <c r="D762" s="202"/>
      <c r="E762" s="202"/>
      <c r="F762" s="202"/>
      <c r="G762" s="202"/>
      <c r="H762" s="202"/>
      <c r="I762" s="202"/>
      <c r="J762" s="178" t="s">
        <v>123</v>
      </c>
      <c r="K762" s="178" t="s">
        <v>105</v>
      </c>
      <c r="L762" s="178" t="s">
        <v>123</v>
      </c>
      <c r="M762" s="1004" t="s">
        <v>457</v>
      </c>
    </row>
    <row r="763" ht="18" customHeight="1" x14ac:dyDescent="0.2">
      <c r="B763" s="1006" t="s">
        <v>908</v>
      </c>
      <c r="C763" s="562"/>
      <c r="D763" s="202"/>
      <c r="E763" s="202"/>
      <c r="F763" s="202"/>
      <c r="G763" s="202"/>
      <c r="H763" s="202"/>
      <c r="I763" s="202"/>
      <c r="J763" s="178" t="s">
        <v>123</v>
      </c>
      <c r="K763" s="178">
        <v>1.8387871811198668</v>
      </c>
      <c r="L763" s="178" t="s">
        <v>123</v>
      </c>
      <c r="M763" s="1004" t="s">
        <v>460</v>
      </c>
    </row>
    <row r="764" ht="18" customHeight="1" x14ac:dyDescent="0.2">
      <c r="B764" s="1016" t="s">
        <v>969</v>
      </c>
      <c r="C764" s="562"/>
      <c r="D764" s="985"/>
      <c r="E764" s="985"/>
      <c r="F764" s="985"/>
      <c r="G764" s="140"/>
      <c r="H764" s="140"/>
      <c r="I764" s="140"/>
      <c r="J764" s="49"/>
      <c r="K764" s="49"/>
      <c r="L764" s="49"/>
      <c r="M764" s="520"/>
    </row>
    <row r="765" ht="18" customHeight="1" x14ac:dyDescent="0.2">
      <c r="B765" s="1017" t="s">
        <v>970</v>
      </c>
      <c r="C765" s="562"/>
      <c r="D765" s="985"/>
      <c r="E765" s="985"/>
      <c r="F765" s="985"/>
      <c r="G765" s="140"/>
      <c r="H765" s="140"/>
      <c r="I765" s="140"/>
      <c r="J765" s="49"/>
      <c r="K765" s="49"/>
      <c r="L765" s="49"/>
      <c r="M765" s="520"/>
    </row>
    <row r="766" ht="18" customHeight="1" x14ac:dyDescent="0.2">
      <c r="B766" s="1017" t="s">
        <v>971</v>
      </c>
      <c r="C766" s="562"/>
      <c r="D766" s="985"/>
      <c r="E766" s="985"/>
      <c r="F766" s="985"/>
      <c r="G766" s="140"/>
      <c r="H766" s="140"/>
      <c r="I766" s="140"/>
      <c r="J766" s="49"/>
      <c r="K766" s="49"/>
      <c r="L766" s="49"/>
      <c r="M766" s="520"/>
    </row>
    <row r="767" ht="18" customHeight="1" x14ac:dyDescent="0.2">
      <c r="B767" s="1018" t="s">
        <v>897</v>
      </c>
      <c r="C767" s="562"/>
      <c r="D767" s="977" t="s">
        <v>123</v>
      </c>
      <c r="E767" s="977" t="s">
        <v>123</v>
      </c>
      <c r="F767" s="977" t="s">
        <v>123</v>
      </c>
      <c r="G767" s="119" t="s">
        <v>123</v>
      </c>
      <c r="H767" s="119" t="s">
        <v>123</v>
      </c>
      <c r="I767" s="119" t="s">
        <v>457</v>
      </c>
      <c r="J767" s="977" t="s">
        <v>123</v>
      </c>
      <c r="K767" s="977">
        <v>4.990481584391959</v>
      </c>
      <c r="L767" s="977" t="s">
        <v>123</v>
      </c>
      <c r="M767" s="978" t="s">
        <v>457</v>
      </c>
    </row>
    <row r="768" ht="18" customHeight="1" x14ac:dyDescent="0.2">
      <c r="B768" s="1018" t="s">
        <v>898</v>
      </c>
      <c r="C768" s="562"/>
      <c r="D768" s="977" t="s">
        <v>123</v>
      </c>
      <c r="E768" s="977" t="s">
        <v>123</v>
      </c>
      <c r="F768" s="977" t="s">
        <v>123</v>
      </c>
      <c r="G768" s="119" t="s">
        <v>123</v>
      </c>
      <c r="H768" s="119" t="s">
        <v>123</v>
      </c>
      <c r="I768" s="119" t="s">
        <v>457</v>
      </c>
      <c r="J768" s="977" t="s">
        <v>123</v>
      </c>
      <c r="K768" s="977">
        <v>4.006448646510268</v>
      </c>
      <c r="L768" s="977" t="s">
        <v>123</v>
      </c>
      <c r="M768" s="978" t="s">
        <v>457</v>
      </c>
    </row>
    <row r="769" ht="18" customHeight="1" x14ac:dyDescent="0.2">
      <c r="B769" s="1018" t="s">
        <v>899</v>
      </c>
      <c r="C769" s="562"/>
      <c r="D769" s="977" t="s">
        <v>123</v>
      </c>
      <c r="E769" s="977" t="s">
        <v>123</v>
      </c>
      <c r="F769" s="977" t="s">
        <v>123</v>
      </c>
      <c r="G769" s="119" t="s">
        <v>123</v>
      </c>
      <c r="H769" s="119" t="s">
        <v>123</v>
      </c>
      <c r="I769" s="119" t="s">
        <v>457</v>
      </c>
      <c r="J769" s="977" t="s">
        <v>123</v>
      </c>
      <c r="K769" s="977">
        <v>2.6246609833712147</v>
      </c>
      <c r="L769" s="977" t="s">
        <v>123</v>
      </c>
      <c r="M769" s="978" t="s">
        <v>457</v>
      </c>
    </row>
    <row r="770" ht="18" customHeight="1" x14ac:dyDescent="0.2">
      <c r="B770" s="1018" t="s">
        <v>900</v>
      </c>
      <c r="C770" s="562"/>
      <c r="D770" s="977" t="s">
        <v>123</v>
      </c>
      <c r="E770" s="977" t="s">
        <v>123</v>
      </c>
      <c r="F770" s="977" t="s">
        <v>123</v>
      </c>
      <c r="G770" s="119" t="s">
        <v>123</v>
      </c>
      <c r="H770" s="119" t="s">
        <v>105</v>
      </c>
      <c r="I770" s="119" t="s">
        <v>457</v>
      </c>
      <c r="J770" s="977" t="s">
        <v>123</v>
      </c>
      <c r="K770" s="977" t="s">
        <v>105</v>
      </c>
      <c r="L770" s="977" t="s">
        <v>123</v>
      </c>
      <c r="M770" s="978" t="s">
        <v>457</v>
      </c>
    </row>
    <row r="771" ht="18" customHeight="1" x14ac:dyDescent="0.2">
      <c r="B771" s="1018" t="s">
        <v>901</v>
      </c>
      <c r="C771" s="562"/>
      <c r="D771" s="977" t="s">
        <v>123</v>
      </c>
      <c r="E771" s="977" t="s">
        <v>123</v>
      </c>
      <c r="F771" s="977" t="s">
        <v>123</v>
      </c>
      <c r="G771" s="119" t="s">
        <v>123</v>
      </c>
      <c r="H771" s="119" t="s">
        <v>123</v>
      </c>
      <c r="I771" s="119" t="s">
        <v>457</v>
      </c>
      <c r="J771" s="977" t="s">
        <v>123</v>
      </c>
      <c r="K771" s="977">
        <v>0.006882027444400026</v>
      </c>
      <c r="L771" s="977" t="s">
        <v>123</v>
      </c>
      <c r="M771" s="978" t="s">
        <v>457</v>
      </c>
    </row>
    <row r="772" ht="18" customHeight="1" x14ac:dyDescent="0.2">
      <c r="B772" s="1018" t="s">
        <v>902</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903</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904</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905</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906</v>
      </c>
      <c r="C776" s="562"/>
      <c r="D776" s="977" t="s">
        <v>123</v>
      </c>
      <c r="E776" s="977" t="s">
        <v>123</v>
      </c>
      <c r="F776" s="977" t="s">
        <v>123</v>
      </c>
      <c r="G776" s="119" t="s">
        <v>123</v>
      </c>
      <c r="H776" s="119" t="s">
        <v>105</v>
      </c>
      <c r="I776" s="119" t="s">
        <v>457</v>
      </c>
      <c r="J776" s="977" t="s">
        <v>123</v>
      </c>
      <c r="K776" s="977" t="s">
        <v>105</v>
      </c>
      <c r="L776" s="977" t="s">
        <v>123</v>
      </c>
      <c r="M776" s="978" t="s">
        <v>457</v>
      </c>
    </row>
    <row r="777" ht="18" customHeight="1" x14ac:dyDescent="0.2">
      <c r="B777" s="1018" t="s">
        <v>908</v>
      </c>
      <c r="C777" s="562"/>
      <c r="D777" s="977" t="s">
        <v>123</v>
      </c>
      <c r="E777" s="977" t="s">
        <v>123</v>
      </c>
      <c r="F777" s="977" t="s">
        <v>123</v>
      </c>
      <c r="G777" s="119" t="s">
        <v>123</v>
      </c>
      <c r="H777" s="119" t="s">
        <v>123</v>
      </c>
      <c r="I777" s="119" t="s">
        <v>457</v>
      </c>
      <c r="J777" s="977" t="s">
        <v>123</v>
      </c>
      <c r="K777" s="977">
        <v>1.8387871811198668</v>
      </c>
      <c r="L777" s="977" t="s">
        <v>123</v>
      </c>
      <c r="M777" s="978" t="s">
        <v>460</v>
      </c>
    </row>
    <row r="778" ht="18" customHeight="1" x14ac:dyDescent="0.2">
      <c r="B778" s="870" t="s">
        <v>972</v>
      </c>
      <c r="C778" s="562"/>
      <c r="D778" s="985"/>
      <c r="E778" s="985"/>
      <c r="F778" s="985"/>
      <c r="G778" s="140"/>
      <c r="H778" s="140"/>
      <c r="I778" s="140"/>
      <c r="J778" s="49"/>
      <c r="K778" s="49"/>
      <c r="L778" s="49"/>
      <c r="M778" s="520"/>
    </row>
    <row r="779" ht="18" customHeight="1" x14ac:dyDescent="0.2">
      <c r="B779" s="1019" t="s">
        <v>799</v>
      </c>
      <c r="C779" s="562"/>
      <c r="D779" s="985"/>
      <c r="E779" s="985"/>
      <c r="F779" s="985"/>
      <c r="G779" s="140"/>
      <c r="H779" s="140"/>
      <c r="I779" s="140"/>
      <c r="J779" s="49"/>
      <c r="K779" s="49"/>
      <c r="L779" s="49"/>
      <c r="M779" s="520"/>
    </row>
    <row r="780" ht="18" customHeight="1" x14ac:dyDescent="0.2">
      <c r="B780" s="982" t="s">
        <v>973</v>
      </c>
      <c r="C780" s="1020"/>
      <c r="D780" s="1021"/>
      <c r="E780" s="1021"/>
      <c r="F780" s="1021"/>
      <c r="G780" s="1022"/>
      <c r="H780" s="1022"/>
      <c r="I780" s="1022"/>
      <c r="J780" s="1022"/>
      <c r="K780" s="1022"/>
      <c r="L780" s="1022"/>
      <c r="M780" s="1023"/>
    </row>
    <row r="781" ht="18" customHeight="1" x14ac:dyDescent="0.2">
      <c r="B781" s="870" t="s">
        <v>974</v>
      </c>
      <c r="C781" s="859"/>
      <c r="D781" s="202"/>
      <c r="E781" s="202"/>
      <c r="F781" s="202"/>
      <c r="G781" s="202"/>
      <c r="H781" s="202"/>
      <c r="I781" s="202"/>
      <c r="J781" s="202"/>
      <c r="K781" s="202"/>
      <c r="L781" s="202"/>
      <c r="M781" s="1002"/>
    </row>
    <row r="782" ht="12" customHeight="1" x14ac:dyDescent="0.2">
      <c r="B782" s="224" t="s">
        <v>975</v>
      </c>
    </row>
    <row r="783" ht="12" customHeight="1" x14ac:dyDescent="0.2">
      <c r="B783" s="224" t="s">
        <v>976</v>
      </c>
      <c r="C783" s="84"/>
      <c r="D783" s="84"/>
      <c r="E783" s="84"/>
      <c r="F783" s="84"/>
      <c r="G783" s="84"/>
      <c r="H783" s="84"/>
      <c r="I783" s="84"/>
      <c r="J783" s="84"/>
      <c r="K783" s="84"/>
      <c r="L783" s="84"/>
      <c r="M783" s="84"/>
    </row>
    <row r="784" ht="12" customHeight="1" x14ac:dyDescent="0.2">
      <c r="B784" s="224" t="s">
        <v>977</v>
      </c>
    </row>
    <row r="785" ht="12" customHeight="1" x14ac:dyDescent="0.2">
      <c r="B785" s="224" t="s">
        <v>978</v>
      </c>
      <c r="C785" s="948"/>
      <c r="D785" s="948"/>
      <c r="E785" s="948"/>
      <c r="F785" s="948"/>
      <c r="G785" s="948"/>
      <c r="H785" s="948"/>
      <c r="I785" s="948"/>
      <c r="J785" s="225"/>
      <c r="K785" s="225"/>
      <c r="L785" s="225"/>
      <c r="M785" s="225"/>
    </row>
    <row r="786" ht="12" customHeight="1" x14ac:dyDescent="0.25">
      <c r="B786" s="224" t="s">
        <v>979</v>
      </c>
      <c r="C786" s="1024"/>
      <c r="D786" s="1024"/>
      <c r="E786" s="1024"/>
      <c r="F786" s="1024"/>
      <c r="G786" s="225"/>
      <c r="H786" s="225"/>
      <c r="I786" s="225"/>
      <c r="J786" s="225"/>
      <c r="K786" s="225"/>
      <c r="L786" s="225"/>
      <c r="M786" s="225"/>
    </row>
    <row r="787" ht="12" customHeight="1" x14ac:dyDescent="0.25">
      <c r="B787" s="224" t="s">
        <v>980</v>
      </c>
      <c r="C787" s="948"/>
      <c r="D787" s="948"/>
      <c r="E787" s="948"/>
      <c r="F787" s="948"/>
      <c r="G787" s="948"/>
      <c r="H787" s="948"/>
      <c r="I787" s="948"/>
      <c r="J787" s="948"/>
      <c r="K787" s="948"/>
      <c r="L787" s="948"/>
      <c r="M787" s="948"/>
    </row>
    <row r="788" ht="12" customHeight="1" x14ac:dyDescent="0.2">
      <c r="B788" s="224" t="s">
        <v>981</v>
      </c>
      <c r="C788" s="1025"/>
      <c r="D788" s="1025"/>
      <c r="E788" s="1025"/>
      <c r="F788" s="1025"/>
      <c r="G788" s="1025"/>
      <c r="H788" s="1025"/>
      <c r="I788" s="1025"/>
      <c r="J788" s="1025"/>
      <c r="K788" s="1025"/>
      <c r="L788" s="1025"/>
      <c r="M788" s="1025"/>
    </row>
    <row r="789" ht="12" customHeight="1" x14ac:dyDescent="0.2">
      <c r="B789" s="224" t="s">
        <v>982</v>
      </c>
      <c r="C789" s="948"/>
      <c r="D789" s="948"/>
      <c r="E789" s="948"/>
      <c r="F789" s="948"/>
      <c r="G789" s="948"/>
      <c r="H789" s="948"/>
      <c r="I789" s="948"/>
      <c r="J789" s="948"/>
      <c r="K789" s="948"/>
      <c r="L789" s="948"/>
      <c r="M789" s="948"/>
    </row>
    <row r="790" ht="12" customHeight="1" x14ac:dyDescent="0.2">
      <c r="B790" s="224" t="s">
        <v>983</v>
      </c>
      <c r="C790" s="948"/>
      <c r="D790" s="948"/>
      <c r="E790" s="948"/>
      <c r="F790" s="948"/>
      <c r="G790" s="948"/>
      <c r="H790" s="948"/>
      <c r="I790" s="225"/>
      <c r="J790" s="225"/>
      <c r="K790" s="225"/>
      <c r="L790" s="225"/>
      <c r="M790" s="225"/>
    </row>
    <row r="791" ht="12" customHeight="1" x14ac:dyDescent="0.2">
      <c r="B791" s="224" t="s">
        <v>984</v>
      </c>
      <c r="C791" s="1025"/>
      <c r="D791" s="1025"/>
      <c r="E791" s="1025"/>
      <c r="F791" s="1025"/>
      <c r="G791" s="1025"/>
      <c r="H791" s="1025"/>
      <c r="I791" s="1025"/>
      <c r="J791" s="1025"/>
      <c r="K791" s="1025"/>
      <c r="L791" s="1025"/>
      <c r="M791" s="1025"/>
    </row>
    <row r="792" ht="12" customHeight="1" x14ac:dyDescent="0.2">
      <c r="B792" s="224" t="s">
        <v>985</v>
      </c>
      <c r="C792" s="948"/>
      <c r="D792" s="948"/>
      <c r="E792" s="948"/>
      <c r="F792" s="948"/>
      <c r="G792" s="948"/>
      <c r="H792" s="948"/>
      <c r="I792" s="225"/>
      <c r="J792" s="225"/>
      <c r="K792" s="225"/>
      <c r="L792" s="225"/>
      <c r="M792" s="225"/>
    </row>
    <row r="793" ht="12" customHeight="1" x14ac:dyDescent="0.25">
      <c r="B793" s="224" t="s">
        <v>986</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987</v>
      </c>
      <c r="C796" s="1025"/>
      <c r="D796" s="1025"/>
      <c r="E796" s="1025"/>
      <c r="F796" s="1025"/>
      <c r="G796" s="1025"/>
      <c r="H796" s="1025"/>
      <c r="I796" s="1025"/>
      <c r="J796" s="1025"/>
      <c r="K796" s="1025"/>
      <c r="L796" s="1025"/>
      <c r="M796" s="1025"/>
    </row>
    <row r="797" ht="12" customHeight="1" x14ac:dyDescent="0.25">
      <c r="B797" s="152" t="s">
        <v>988</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555</v>
      </c>
      <c r="C799" s="1026"/>
      <c r="D799" s="1026"/>
      <c r="E799" s="1026"/>
      <c r="F799" s="1026"/>
      <c r="G799" s="1026"/>
      <c r="H799" s="1026"/>
      <c r="I799" s="1026"/>
      <c r="J799" s="1026"/>
      <c r="K799" s="1026"/>
      <c r="L799" s="1026"/>
      <c r="M799" s="1027"/>
    </row>
    <row r="800" ht="12" customHeight="1" x14ac:dyDescent="0.2">
      <c r="B800" s="303" t="s">
        <v>989</v>
      </c>
      <c r="C800" s="1028"/>
      <c r="D800" s="1028"/>
      <c r="E800" s="1028"/>
      <c r="F800" s="1028"/>
      <c r="G800" s="1028"/>
      <c r="H800" s="1028"/>
      <c r="I800" s="1028"/>
      <c r="J800" s="1028"/>
      <c r="K800" s="1028"/>
      <c r="L800" s="1028"/>
      <c r="M800" s="1029"/>
    </row>
    <row r="801" ht="12" customHeight="1" x14ac:dyDescent="0.2">
      <c r="B801" s="303" t="s">
        <v>885</v>
      </c>
      <c r="C801" s="1028"/>
      <c r="D801" s="1028"/>
      <c r="E801" s="1028"/>
      <c r="F801" s="1028"/>
      <c r="G801" s="1028"/>
      <c r="H801" s="1028"/>
      <c r="I801" s="1028"/>
      <c r="J801" s="1028"/>
      <c r="K801" s="1028"/>
      <c r="L801" s="1028"/>
      <c r="M801" s="1029"/>
    </row>
    <row r="802" ht="12" customHeight="1" x14ac:dyDescent="0.2">
      <c r="B802" s="303" t="s">
        <v>990</v>
      </c>
      <c r="C802" s="1028"/>
      <c r="D802" s="1028"/>
      <c r="E802" s="1028"/>
      <c r="F802" s="1028"/>
      <c r="G802" s="1028"/>
      <c r="H802" s="1028"/>
      <c r="I802" s="1028"/>
      <c r="J802" s="1028"/>
      <c r="K802" s="1028"/>
      <c r="L802" s="1028"/>
      <c r="M802" s="1029"/>
    </row>
    <row r="803" ht="12" customHeight="1" x14ac:dyDescent="0.2">
      <c r="B803" s="303" t="s">
        <v>991</v>
      </c>
      <c r="C803" s="1028"/>
      <c r="D803" s="1028"/>
      <c r="E803" s="1028"/>
      <c r="F803" s="1028"/>
      <c r="G803" s="1028"/>
      <c r="H803" s="1028"/>
      <c r="I803" s="1028"/>
      <c r="J803" s="1028"/>
      <c r="K803" s="1028"/>
      <c r="L803" s="1028"/>
      <c r="M803" s="1029"/>
    </row>
    <row r="804" ht="12" customHeight="1" x14ac:dyDescent="0.2">
      <c r="B804" s="321" t="s">
        <v>992</v>
      </c>
      <c r="C804" s="1030"/>
      <c r="D804" s="1030"/>
      <c r="E804" s="1030"/>
      <c r="F804" s="1030"/>
      <c r="G804" s="1030"/>
      <c r="H804" s="1030"/>
      <c r="I804" s="1030"/>
      <c r="J804" s="1030"/>
      <c r="K804" s="1030"/>
      <c r="L804" s="1030"/>
      <c r="M804" s="1031"/>
    </row>
    <row r="805" ht="12" customHeight="1" x14ac:dyDescent="0.2">
      <c r="B805" s="1032" t="s">
        <v>703</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547</v>
      </c>
      <c r="G4" s="100"/>
      <c r="H4" s="100"/>
      <c r="I4" s="100"/>
      <c r="J4" s="100"/>
    </row>
    <row r="5" hidden="1" ht="14.1" customHeight="1" x14ac:dyDescent="0.2">
      <c r="A5" s="1" t="s">
        <v>547</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446</v>
      </c>
      <c r="C8" s="1035" t="s">
        <v>68</v>
      </c>
      <c r="D8" s="1036" t="s">
        <v>69</v>
      </c>
      <c r="E8" s="1036" t="s">
        <v>70</v>
      </c>
      <c r="F8" s="1036" t="s">
        <v>638</v>
      </c>
      <c r="G8" s="1036" t="s">
        <v>72</v>
      </c>
      <c r="H8" s="1037" t="s">
        <v>73</v>
      </c>
      <c r="I8" s="1038" t="s">
        <v>994</v>
      </c>
      <c r="J8" s="700" t="s">
        <v>995</v>
      </c>
    </row>
    <row r="9" ht="14.1" customHeight="1" x14ac:dyDescent="0.2">
      <c r="B9" s="1039" t="s">
        <v>450</v>
      </c>
      <c r="C9" s="1040" t="s">
        <v>76</v>
      </c>
      <c r="D9" s="1040"/>
      <c r="E9" s="1040"/>
      <c r="F9" s="1040"/>
      <c r="G9" s="1040"/>
      <c r="H9" s="1040"/>
      <c r="I9" s="1040"/>
      <c r="J9" s="15" t="s">
        <v>996</v>
      </c>
    </row>
    <row r="10" ht="18" customHeight="1" x14ac:dyDescent="0.2">
      <c r="B10" s="1041" t="s">
        <v>997</v>
      </c>
      <c r="C10" s="1042">
        <v>1363.8132179448833</v>
      </c>
      <c r="D10" s="1043">
        <v>1034.261837632564</v>
      </c>
      <c r="E10" s="1043">
        <v>52.23756797022324</v>
      </c>
      <c r="F10" s="1043">
        <v>28.152768912830638</v>
      </c>
      <c r="G10" s="1043" t="s">
        <v>110</v>
      </c>
      <c r="H10" s="709">
        <v>126.72127272161637</v>
      </c>
      <c r="I10" s="1044" t="s">
        <v>118</v>
      </c>
      <c r="J10" s="1045">
        <v>44166.10018376583</v>
      </c>
    </row>
    <row r="11" ht="18" customHeight="1" x14ac:dyDescent="0.2">
      <c r="B11" s="1046" t="s">
        <v>998</v>
      </c>
      <c r="C11" s="1047"/>
      <c r="D11" s="713">
        <v>875.0730877544903</v>
      </c>
      <c r="E11" s="132"/>
      <c r="F11" s="132"/>
      <c r="G11" s="132"/>
      <c r="H11" s="1048"/>
      <c r="I11" s="1049"/>
      <c r="J11" s="722">
        <v>24502.04645712573</v>
      </c>
    </row>
    <row r="12" ht="18" customHeight="1" x14ac:dyDescent="0.2">
      <c r="B12" s="1050" t="s">
        <v>999</v>
      </c>
      <c r="C12" s="1051"/>
      <c r="D12" s="718">
        <v>675.7711811113002</v>
      </c>
      <c r="E12" s="202"/>
      <c r="F12" s="202"/>
      <c r="G12" s="202"/>
      <c r="H12" s="1052"/>
      <c r="I12" s="1049"/>
      <c r="J12" s="720">
        <v>18921.593071116404</v>
      </c>
    </row>
    <row r="13" ht="18" customHeight="1" x14ac:dyDescent="0.2">
      <c r="B13" s="1053" t="s">
        <v>1000</v>
      </c>
      <c r="C13" s="1054"/>
      <c r="D13" s="202"/>
      <c r="E13" s="49"/>
      <c r="F13" s="49"/>
      <c r="G13" s="49"/>
      <c r="H13" s="1055"/>
      <c r="I13" s="47"/>
      <c r="J13" s="1056"/>
    </row>
    <row r="14" ht="18" customHeight="1" x14ac:dyDescent="0.2">
      <c r="B14" s="1057" t="s">
        <v>1001</v>
      </c>
      <c r="C14" s="1058"/>
      <c r="D14" s="718">
        <v>226.21051311</v>
      </c>
      <c r="E14" s="49"/>
      <c r="F14" s="49"/>
      <c r="G14" s="49"/>
      <c r="H14" s="1055"/>
      <c r="I14" s="47"/>
      <c r="J14" s="720">
        <v>6333.89436708</v>
      </c>
    </row>
    <row r="15" ht="18" customHeight="1" x14ac:dyDescent="0.2">
      <c r="B15" s="1057" t="s">
        <v>1002</v>
      </c>
      <c r="C15" s="1058"/>
      <c r="D15" s="718">
        <v>449.56066800130014</v>
      </c>
      <c r="E15" s="49"/>
      <c r="F15" s="49"/>
      <c r="G15" s="49"/>
      <c r="H15" s="1055"/>
      <c r="I15" s="47"/>
      <c r="J15" s="720">
        <v>12587.698704036404</v>
      </c>
    </row>
    <row r="16" ht="18" customHeight="1" x14ac:dyDescent="0.2">
      <c r="B16" s="1050" t="s">
        <v>1003</v>
      </c>
      <c r="C16" s="1054"/>
      <c r="D16" s="718">
        <v>173.10972732271017</v>
      </c>
      <c r="E16" s="49"/>
      <c r="F16" s="49"/>
      <c r="G16" s="49"/>
      <c r="H16" s="1055"/>
      <c r="I16" s="47"/>
      <c r="J16" s="720">
        <v>4847.072365035885</v>
      </c>
    </row>
    <row r="17" ht="18" customHeight="1" x14ac:dyDescent="0.2">
      <c r="B17" s="1050" t="s">
        <v>1004</v>
      </c>
      <c r="C17" s="1054"/>
      <c r="D17" s="718">
        <v>7.29838941121</v>
      </c>
      <c r="E17" s="49"/>
      <c r="F17" s="49"/>
      <c r="G17" s="49"/>
      <c r="H17" s="1055"/>
      <c r="I17" s="47"/>
      <c r="J17" s="720">
        <v>204.35490351388</v>
      </c>
    </row>
    <row r="18" ht="18" customHeight="1" x14ac:dyDescent="0.2">
      <c r="B18" s="1059" t="s">
        <v>1005</v>
      </c>
      <c r="C18" s="1060"/>
      <c r="D18" s="1043">
        <v>18.893789909270016</v>
      </c>
      <c r="E18" s="283"/>
      <c r="F18" s="283"/>
      <c r="G18" s="283"/>
      <c r="H18" s="1061"/>
      <c r="I18" s="80"/>
      <c r="J18" s="720">
        <v>529.0261174595604</v>
      </c>
    </row>
    <row r="19" ht="18" customHeight="1" x14ac:dyDescent="0.2">
      <c r="B19" s="1062" t="s">
        <v>1006</v>
      </c>
      <c r="C19" s="1051"/>
      <c r="D19" s="718">
        <v>155.05283266576768</v>
      </c>
      <c r="E19" s="718">
        <v>10.064163938449395</v>
      </c>
      <c r="F19" s="202"/>
      <c r="G19" s="202"/>
      <c r="H19" s="911">
        <v>77.71719954841852</v>
      </c>
      <c r="I19" s="47"/>
      <c r="J19" s="716">
        <v>7008.482758330585</v>
      </c>
    </row>
    <row r="20" ht="18" customHeight="1" x14ac:dyDescent="0.2">
      <c r="B20" s="1050" t="s">
        <v>1007</v>
      </c>
      <c r="C20" s="1054"/>
      <c r="D20" s="718">
        <v>127.27390416004201</v>
      </c>
      <c r="E20" s="718">
        <v>6.016836657412883</v>
      </c>
      <c r="F20" s="1063"/>
      <c r="G20" s="1063"/>
      <c r="H20" s="911">
        <v>57.98015863035185</v>
      </c>
      <c r="I20" s="47"/>
      <c r="J20" s="720">
        <v>5158.13103069559</v>
      </c>
    </row>
    <row r="21" ht="18" customHeight="1" x14ac:dyDescent="0.2">
      <c r="B21" s="1053" t="s">
        <v>1000</v>
      </c>
      <c r="C21" s="1054"/>
      <c r="D21" s="202"/>
      <c r="E21" s="49"/>
      <c r="F21" s="49"/>
      <c r="G21" s="49"/>
      <c r="H21" s="1055"/>
      <c r="I21" s="47"/>
      <c r="J21" s="1056"/>
    </row>
    <row r="22" ht="18" customHeight="1" x14ac:dyDescent="0.2">
      <c r="B22" s="1057" t="s">
        <v>1008</v>
      </c>
      <c r="C22" s="1058"/>
      <c r="D22" s="718">
        <v>69.62870569492212</v>
      </c>
      <c r="E22" s="718">
        <v>1.3233608200984284</v>
      </c>
      <c r="F22" s="49"/>
      <c r="G22" s="49"/>
      <c r="H22" s="1064">
        <v>27.186928502960704</v>
      </c>
      <c r="I22" s="47"/>
      <c r="J22" s="720">
        <v>2300.294376783903</v>
      </c>
    </row>
    <row r="23" ht="18" customHeight="1" x14ac:dyDescent="0.2">
      <c r="B23" s="1057" t="s">
        <v>1009</v>
      </c>
      <c r="C23" s="1058"/>
      <c r="D23" s="718">
        <v>57.6451984651199</v>
      </c>
      <c r="E23" s="718">
        <v>4.6934758373144545</v>
      </c>
      <c r="F23" s="49"/>
      <c r="G23" s="49"/>
      <c r="H23" s="1064">
        <v>30.793230127391144</v>
      </c>
      <c r="I23" s="47"/>
      <c r="J23" s="720">
        <v>2857.836653911688</v>
      </c>
    </row>
    <row r="24" ht="18" customHeight="1" x14ac:dyDescent="0.2">
      <c r="B24" s="1050" t="s">
        <v>1010</v>
      </c>
      <c r="C24" s="1054"/>
      <c r="D24" s="718">
        <v>4.600165848210427</v>
      </c>
      <c r="E24" s="718">
        <v>0.09299552223136717</v>
      </c>
      <c r="F24" s="1063"/>
      <c r="G24" s="1063"/>
      <c r="H24" s="1064">
        <v>2.3090034202165923</v>
      </c>
      <c r="I24" s="47"/>
      <c r="J24" s="720">
        <v>153.44845714120427</v>
      </c>
    </row>
    <row r="25" ht="18" customHeight="1" x14ac:dyDescent="0.2">
      <c r="B25" s="1050" t="s">
        <v>1011</v>
      </c>
      <c r="C25" s="1054"/>
      <c r="D25" s="718">
        <v>19.49581935387569</v>
      </c>
      <c r="E25" s="718">
        <v>0.8228800083645429</v>
      </c>
      <c r="F25" s="1063"/>
      <c r="G25" s="1063"/>
      <c r="H25" s="1064">
        <v>2.072409827042143</v>
      </c>
      <c r="I25" s="47"/>
      <c r="J25" s="720">
        <v>763.9461441251232</v>
      </c>
    </row>
    <row r="26" ht="18" customHeight="1" x14ac:dyDescent="0.2">
      <c r="B26" s="1050" t="s">
        <v>1012</v>
      </c>
      <c r="C26" s="1054"/>
      <c r="D26" s="718">
        <v>3.6829433036395436</v>
      </c>
      <c r="E26" s="718">
        <v>1.3054144227543962</v>
      </c>
      <c r="F26" s="1063"/>
      <c r="G26" s="1063"/>
      <c r="H26" s="1064">
        <v>15.355627670807928</v>
      </c>
      <c r="I26" s="47"/>
      <c r="J26" s="720">
        <v>449.0572345318222</v>
      </c>
    </row>
    <row r="27" ht="18" customHeight="1" x14ac:dyDescent="0.25">
      <c r="B27" s="1059" t="s">
        <v>1013</v>
      </c>
      <c r="C27" s="1065"/>
      <c r="D27" s="314"/>
      <c r="E27" s="39">
        <v>1.826037327686206</v>
      </c>
      <c r="F27" s="1066"/>
      <c r="G27" s="1066"/>
      <c r="H27" s="1061"/>
      <c r="I27" s="80"/>
      <c r="J27" s="1067">
        <v>483.89989183684463</v>
      </c>
    </row>
    <row r="28" ht="18" customHeight="1" x14ac:dyDescent="0.2">
      <c r="B28" s="1068" t="s">
        <v>1014</v>
      </c>
      <c r="C28" s="1069"/>
      <c r="D28" s="713" t="s">
        <v>105</v>
      </c>
      <c r="E28" s="1070"/>
      <c r="F28" s="1070"/>
      <c r="G28" s="1070"/>
      <c r="H28" s="1071" t="s">
        <v>105</v>
      </c>
      <c r="I28" s="47"/>
      <c r="J28" s="716" t="s">
        <v>105</v>
      </c>
    </row>
    <row r="29" ht="18" customHeight="1" x14ac:dyDescent="0.2">
      <c r="B29" s="1072" t="s">
        <v>1015</v>
      </c>
      <c r="C29" s="1073"/>
      <c r="D29" s="1074" t="s">
        <v>460</v>
      </c>
      <c r="E29" s="1075">
        <v>42.02042433834785</v>
      </c>
      <c r="F29" s="1076">
        <v>26.43025153058015</v>
      </c>
      <c r="G29" s="1076" t="s">
        <v>460</v>
      </c>
      <c r="H29" s="1077">
        <v>49.00407317319786</v>
      </c>
      <c r="I29" s="47"/>
      <c r="J29" s="1078">
        <v>11135.41244966218</v>
      </c>
    </row>
    <row r="30" ht="18" customHeight="1" x14ac:dyDescent="0.2">
      <c r="B30" s="1050" t="s">
        <v>1016</v>
      </c>
      <c r="C30" s="1073"/>
      <c r="D30" s="1073"/>
      <c r="E30" s="1075">
        <v>33.54811155174028</v>
      </c>
      <c r="F30" s="1073"/>
      <c r="G30" s="1073"/>
      <c r="H30" s="1073"/>
      <c r="I30" s="47"/>
      <c r="J30" s="1078">
        <v>8890.249561211174</v>
      </c>
    </row>
    <row r="31" ht="18" customHeight="1" x14ac:dyDescent="0.2">
      <c r="B31" s="1057" t="s">
        <v>1017</v>
      </c>
      <c r="C31" s="1073"/>
      <c r="D31" s="1073"/>
      <c r="E31" s="1075">
        <v>11.887827504225433</v>
      </c>
      <c r="F31" s="1073"/>
      <c r="G31" s="1073"/>
      <c r="H31" s="1073"/>
      <c r="I31" s="47"/>
      <c r="J31" s="1078">
        <v>3150.2742886197398</v>
      </c>
    </row>
    <row r="32" ht="18" customHeight="1" x14ac:dyDescent="0.2">
      <c r="B32" s="1057" t="s">
        <v>1018</v>
      </c>
      <c r="C32" s="1073"/>
      <c r="D32" s="1073"/>
      <c r="E32" s="1075">
        <v>5.790858506222489</v>
      </c>
      <c r="F32" s="1073"/>
      <c r="G32" s="1073"/>
      <c r="H32" s="1073"/>
      <c r="I32" s="47"/>
      <c r="J32" s="1078">
        <v>1534.5775041489596</v>
      </c>
    </row>
    <row r="33" ht="18" customHeight="1" x14ac:dyDescent="0.2">
      <c r="B33" s="1057" t="s">
        <v>1019</v>
      </c>
      <c r="C33" s="1073"/>
      <c r="D33" s="1073"/>
      <c r="E33" s="1075">
        <v>2.4819759865706574</v>
      </c>
      <c r="F33" s="1073"/>
      <c r="G33" s="1073"/>
      <c r="H33" s="1073"/>
      <c r="I33" s="47"/>
      <c r="J33" s="1078">
        <v>657.7236364412242</v>
      </c>
    </row>
    <row r="34" ht="18" customHeight="1" x14ac:dyDescent="0.2">
      <c r="B34" s="1057" t="s">
        <v>1020</v>
      </c>
      <c r="C34" s="1073"/>
      <c r="D34" s="1073"/>
      <c r="E34" s="1075">
        <v>5.106593879805943</v>
      </c>
      <c r="F34" s="1073"/>
      <c r="G34" s="1073"/>
      <c r="H34" s="1073"/>
      <c r="I34" s="47"/>
      <c r="J34" s="1078">
        <v>1353.2473781485749</v>
      </c>
    </row>
    <row r="35" ht="24" customHeight="1" x14ac:dyDescent="0.2">
      <c r="B35" s="1079" t="s">
        <v>1021</v>
      </c>
      <c r="C35" s="1073"/>
      <c r="D35" s="1073"/>
      <c r="E35" s="1075">
        <v>1.3208491006904457</v>
      </c>
      <c r="F35" s="1073"/>
      <c r="G35" s="1073"/>
      <c r="H35" s="1073"/>
      <c r="I35" s="47"/>
      <c r="J35" s="1078">
        <v>350.0250116829681</v>
      </c>
    </row>
    <row r="36" ht="18" customHeight="1" x14ac:dyDescent="0.2">
      <c r="B36" s="1057" t="s">
        <v>1022</v>
      </c>
      <c r="C36" s="1073"/>
      <c r="D36" s="1073"/>
      <c r="E36" s="1075">
        <v>6.96000657422531</v>
      </c>
      <c r="F36" s="1073"/>
      <c r="G36" s="1073"/>
      <c r="H36" s="1073"/>
      <c r="I36" s="47"/>
      <c r="J36" s="1078">
        <v>1844.4017421697072</v>
      </c>
    </row>
    <row r="37" ht="18" customHeight="1" x14ac:dyDescent="0.2">
      <c r="B37" s="1057" t="s">
        <v>1023</v>
      </c>
      <c r="C37" s="1073"/>
      <c r="D37" s="1073"/>
      <c r="E37" s="1075" t="s">
        <v>105</v>
      </c>
      <c r="F37" s="1073"/>
      <c r="G37" s="1073"/>
      <c r="H37" s="1073"/>
      <c r="I37" s="47"/>
      <c r="J37" s="1078" t="s">
        <v>105</v>
      </c>
    </row>
    <row r="38" ht="18" customHeight="1" x14ac:dyDescent="0.2">
      <c r="B38" s="1050" t="s">
        <v>1024</v>
      </c>
      <c r="C38" s="1073"/>
      <c r="D38" s="1073"/>
      <c r="E38" s="1075">
        <v>8.47231278660757</v>
      </c>
      <c r="F38" s="1073"/>
      <c r="G38" s="1073"/>
      <c r="H38" s="1073"/>
      <c r="I38" s="47"/>
      <c r="J38" s="1078">
        <v>2245.1628884510064</v>
      </c>
    </row>
    <row r="39" ht="18" customHeight="1" x14ac:dyDescent="0.2">
      <c r="B39" s="1072" t="s">
        <v>1025</v>
      </c>
      <c r="C39" s="1073"/>
      <c r="D39" s="1075" t="s">
        <v>105</v>
      </c>
      <c r="E39" s="1075" t="s">
        <v>105</v>
      </c>
      <c r="F39" s="1076" t="s">
        <v>105</v>
      </c>
      <c r="G39" s="1076" t="s">
        <v>105</v>
      </c>
      <c r="H39" s="1077" t="s">
        <v>105</v>
      </c>
      <c r="I39" s="1080" t="s">
        <v>105</v>
      </c>
      <c r="J39" s="1078" t="s">
        <v>105</v>
      </c>
    </row>
    <row r="40" ht="18" customHeight="1" x14ac:dyDescent="0.2">
      <c r="B40" s="1072" t="s">
        <v>1026</v>
      </c>
      <c r="C40" s="1073"/>
      <c r="D40" s="1075" t="s">
        <v>105</v>
      </c>
      <c r="E40" s="1075" t="s">
        <v>105</v>
      </c>
      <c r="F40" s="1076" t="s">
        <v>105</v>
      </c>
      <c r="G40" s="1076" t="s">
        <v>105</v>
      </c>
      <c r="H40" s="1077" t="s">
        <v>105</v>
      </c>
      <c r="I40" s="1080" t="s">
        <v>105</v>
      </c>
      <c r="J40" s="1078" t="s">
        <v>105</v>
      </c>
    </row>
    <row r="41" ht="18" customHeight="1" x14ac:dyDescent="0.2">
      <c r="B41" s="1081" t="s">
        <v>1027</v>
      </c>
      <c r="C41" s="1082">
        <v>1004.3307127422239</v>
      </c>
      <c r="D41" s="930"/>
      <c r="E41" s="930"/>
      <c r="F41" s="930"/>
      <c r="G41" s="930"/>
      <c r="H41" s="1083"/>
      <c r="I41" s="1084"/>
      <c r="J41" s="1078">
        <v>1004.3307127422239</v>
      </c>
    </row>
    <row r="42" ht="18" customHeight="1" x14ac:dyDescent="0.2">
      <c r="B42" s="1081" t="s">
        <v>1028</v>
      </c>
      <c r="C42" s="1082">
        <v>356.37292711923084</v>
      </c>
      <c r="D42" s="930"/>
      <c r="E42" s="930"/>
      <c r="F42" s="930"/>
      <c r="G42" s="930"/>
      <c r="H42" s="1083"/>
      <c r="I42" s="1084"/>
      <c r="J42" s="1078">
        <v>356.37292711923084</v>
      </c>
    </row>
    <row r="43" ht="18" customHeight="1" x14ac:dyDescent="0.2">
      <c r="B43" s="1062" t="s">
        <v>1029</v>
      </c>
      <c r="C43" s="1082" t="s">
        <v>105</v>
      </c>
      <c r="D43" s="930"/>
      <c r="E43" s="930"/>
      <c r="F43" s="930"/>
      <c r="G43" s="930"/>
      <c r="H43" s="1083"/>
      <c r="I43" s="1084"/>
      <c r="J43" s="1078" t="s">
        <v>105</v>
      </c>
    </row>
    <row r="44" ht="18" customHeight="1" x14ac:dyDescent="0.2">
      <c r="B44" s="1085" t="s">
        <v>1030</v>
      </c>
      <c r="C44" s="1086">
        <v>3.1095780834284334</v>
      </c>
      <c r="D44" s="1075">
        <v>4.135917212306213</v>
      </c>
      <c r="E44" s="1075">
        <v>0.15297969342598802</v>
      </c>
      <c r="F44" s="1075">
        <v>1.7225173822504876</v>
      </c>
      <c r="G44" s="1075" t="s">
        <v>110</v>
      </c>
      <c r="H44" s="1075" t="s">
        <v>110</v>
      </c>
      <c r="I44" s="1075" t="s">
        <v>118</v>
      </c>
      <c r="J44" s="1087">
        <v>159.4548787858892</v>
      </c>
    </row>
    <row r="45" ht="18" customHeight="1" x14ac:dyDescent="0.25">
      <c r="B45" s="1088" t="s">
        <v>1031</v>
      </c>
      <c r="C45" s="1089" t="s">
        <v>105</v>
      </c>
      <c r="D45" s="172">
        <v>4.135917212306213</v>
      </c>
      <c r="E45" s="172">
        <v>0.032822117652367554</v>
      </c>
      <c r="F45" s="172" t="s">
        <v>460</v>
      </c>
      <c r="G45" s="172" t="s">
        <v>460</v>
      </c>
      <c r="H45" s="567" t="s">
        <v>460</v>
      </c>
      <c r="I45" s="738" t="s">
        <v>105</v>
      </c>
      <c r="J45" s="1067">
        <v>124.50354312245136</v>
      </c>
    </row>
    <row r="46" ht="18" customHeight="1" x14ac:dyDescent="0.25">
      <c r="B46" s="1088" t="s">
        <v>1032</v>
      </c>
      <c r="C46" s="1089" t="s">
        <v>105</v>
      </c>
      <c r="D46" s="172" t="s">
        <v>105</v>
      </c>
      <c r="E46" s="172">
        <v>0.12015757577362048</v>
      </c>
      <c r="F46" s="172" t="s">
        <v>105</v>
      </c>
      <c r="G46" s="172" t="s">
        <v>105</v>
      </c>
      <c r="H46" s="567" t="s">
        <v>105</v>
      </c>
      <c r="I46" s="738" t="s">
        <v>105</v>
      </c>
      <c r="J46" s="1067">
        <v>31.841757580009425</v>
      </c>
    </row>
    <row r="47" ht="18" customHeight="1" x14ac:dyDescent="0.25">
      <c r="B47" s="1088" t="s">
        <v>1033</v>
      </c>
      <c r="C47" s="1089">
        <v>3.1095780834284334</v>
      </c>
      <c r="D47" s="172" t="s">
        <v>105</v>
      </c>
      <c r="E47" s="172" t="s">
        <v>105</v>
      </c>
      <c r="F47" s="172" t="s">
        <v>105</v>
      </c>
      <c r="G47" s="172" t="s">
        <v>105</v>
      </c>
      <c r="H47" s="567" t="s">
        <v>105</v>
      </c>
      <c r="I47" s="738" t="s">
        <v>105</v>
      </c>
      <c r="J47" s="1067">
        <v>3.1095780834284334</v>
      </c>
    </row>
    <row r="48" ht="18" customHeight="1" x14ac:dyDescent="0.25">
      <c r="B48" s="1088" t="s">
        <v>1034</v>
      </c>
      <c r="C48" s="1089" t="s">
        <v>123</v>
      </c>
      <c r="D48" s="172" t="s">
        <v>123</v>
      </c>
      <c r="E48" s="172" t="s">
        <v>123</v>
      </c>
      <c r="F48" s="172">
        <v>1.7225173822504876</v>
      </c>
      <c r="G48" s="172" t="s">
        <v>123</v>
      </c>
      <c r="H48" s="567" t="s">
        <v>123</v>
      </c>
      <c r="I48" s="738" t="s">
        <v>123</v>
      </c>
      <c r="J48" s="1067" t="s">
        <v>123</v>
      </c>
    </row>
    <row r="49" ht="14.1" customHeight="1" x14ac:dyDescent="0.25">
      <c r="B49" s="534" t="s">
        <v>1035</v>
      </c>
      <c r="C49" s="1090"/>
      <c r="D49" s="1090"/>
      <c r="E49" s="1090"/>
      <c r="F49" s="1090"/>
      <c r="G49" s="1090"/>
      <c r="H49" s="1091"/>
      <c r="I49" s="1091"/>
      <c r="J49" s="1091"/>
    </row>
    <row r="50" ht="14.1" customHeight="1" x14ac:dyDescent="0.25">
      <c r="B50" s="224" t="s">
        <v>1036</v>
      </c>
      <c r="C50" s="1092"/>
      <c r="D50" s="1092"/>
      <c r="E50" s="1092"/>
      <c r="F50" s="1092"/>
      <c r="G50" s="1092"/>
    </row>
    <row r="51" ht="14.1" customHeight="1" x14ac:dyDescent="0.2">
      <c r="B51" s="224" t="s">
        <v>1037</v>
      </c>
      <c r="C51" s="1093"/>
      <c r="D51" s="1093"/>
      <c r="E51" s="1093"/>
      <c r="F51" s="1093"/>
      <c r="G51" s="1093"/>
    </row>
    <row r="52" ht="14.1" customHeight="1" x14ac:dyDescent="0.25">
      <c r="B52" s="224" t="s">
        <v>1038</v>
      </c>
      <c r="C52" s="1093"/>
      <c r="D52" s="1093"/>
      <c r="E52" s="1093"/>
      <c r="F52" s="1093"/>
      <c r="G52" s="1093"/>
    </row>
    <row r="53" ht="14.1" customHeight="1" x14ac:dyDescent="0.25">
      <c r="B53" s="224" t="s">
        <v>1039</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1040</v>
      </c>
      <c r="C56" s="1093"/>
      <c r="D56" s="1093"/>
      <c r="E56" s="1093"/>
      <c r="F56" s="1093"/>
      <c r="G56" s="1093"/>
    </row>
    <row r="57" ht="14.1" customHeight="1" x14ac:dyDescent="0.2">
      <c r="B57" s="1095"/>
      <c r="C57" s="1096"/>
      <c r="D57" s="1096"/>
      <c r="E57" s="1096"/>
      <c r="F57" s="1096"/>
      <c r="G57" s="1096"/>
    </row>
    <row r="58" ht="14.1" customHeight="1" x14ac:dyDescent="0.2">
      <c r="B58" s="1097" t="s">
        <v>483</v>
      </c>
      <c r="C58" s="1098"/>
      <c r="D58" s="1098"/>
      <c r="E58" s="1098"/>
      <c r="F58" s="1098"/>
      <c r="G58" s="1098"/>
      <c r="H58" s="1098"/>
      <c r="I58" s="1098"/>
      <c r="J58" s="1099"/>
    </row>
    <row r="59" ht="14.1" customHeight="1" x14ac:dyDescent="0.2">
      <c r="B59" s="1100" t="s">
        <v>1041</v>
      </c>
      <c r="C59" s="1101"/>
      <c r="D59" s="1101"/>
      <c r="E59" s="1101"/>
      <c r="F59" s="1101"/>
      <c r="G59" s="1101"/>
      <c r="H59" s="1101"/>
      <c r="I59" s="1101"/>
      <c r="J59" s="1102"/>
    </row>
    <row r="60" ht="14.1" customHeight="1" x14ac:dyDescent="0.2">
      <c r="B60" s="1100" t="s">
        <v>1042</v>
      </c>
      <c r="C60" s="1101"/>
      <c r="D60" s="1101"/>
      <c r="E60" s="1101"/>
      <c r="F60" s="1101"/>
      <c r="G60" s="1101"/>
      <c r="H60" s="1101"/>
      <c r="I60" s="1101"/>
      <c r="J60" s="1102"/>
    </row>
    <row r="61" ht="14.1" customHeight="1" x14ac:dyDescent="0.2">
      <c r="B61" s="1103" t="s">
        <v>1043</v>
      </c>
      <c r="C61" s="1104"/>
      <c r="D61" s="1104"/>
      <c r="E61" s="1104"/>
      <c r="F61" s="1104"/>
      <c r="G61" s="1104"/>
      <c r="H61" s="1104"/>
      <c r="I61" s="1104"/>
      <c r="J61" s="1105"/>
    </row>
    <row r="62" ht="18" customHeight="1" x14ac:dyDescent="0.2">
      <c r="B62" s="537" t="s">
        <v>1044</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1045</v>
      </c>
      <c r="G1" s="100" t="s">
        <v>62</v>
      </c>
    </row>
    <row r="2" ht="18.95" customHeight="1" x14ac:dyDescent="0.2">
      <c r="B2" s="5" t="s">
        <v>1046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1047</v>
      </c>
      <c r="J6" s="591"/>
      <c r="K6" s="591"/>
      <c r="L6" s="591"/>
      <c r="M6" s="591"/>
      <c r="N6" s="591"/>
      <c r="O6" s="591"/>
      <c r="P6" s="591"/>
      <c r="Q6" s="591"/>
    </row>
    <row r="7" ht="36" customHeight="1" x14ac:dyDescent="0.2">
      <c r="B7" s="1107" t="s">
        <v>67</v>
      </c>
      <c r="C7" s="105" t="s">
        <v>1048</v>
      </c>
      <c r="D7" s="105"/>
      <c r="E7" s="105"/>
      <c r="F7" s="1108" t="s">
        <v>145</v>
      </c>
      <c r="G7" s="1109" t="s">
        <v>146</v>
      </c>
      <c r="I7" s="160" t="s">
        <v>1049</v>
      </c>
      <c r="J7" s="1110"/>
      <c r="K7" s="958" t="s">
        <v>1050</v>
      </c>
      <c r="L7" s="958" t="s">
        <v>1051</v>
      </c>
      <c r="M7" s="958" t="s">
        <v>600</v>
      </c>
      <c r="N7" s="958" t="s">
        <v>1052</v>
      </c>
      <c r="O7" s="958" t="s">
        <v>1053</v>
      </c>
      <c r="P7" s="958" t="s">
        <v>1054</v>
      </c>
      <c r="Q7" s="958" t="s">
        <v>1055</v>
      </c>
    </row>
    <row r="8" ht="14.1" customHeight="1" x14ac:dyDescent="0.2">
      <c r="B8" s="504"/>
      <c r="C8" s="1111" t="s">
        <v>1056</v>
      </c>
      <c r="D8" s="1112" t="s">
        <v>1057</v>
      </c>
      <c r="E8" s="1113" t="s">
        <v>1058</v>
      </c>
      <c r="F8" s="1111" t="s">
        <v>69</v>
      </c>
      <c r="G8" s="112" t="s">
        <v>69</v>
      </c>
      <c r="I8" s="1114"/>
      <c r="J8" s="1115"/>
      <c r="K8" s="1113"/>
      <c r="L8" s="1113"/>
      <c r="M8" s="1113"/>
      <c r="N8" s="1113"/>
      <c r="O8" s="1113"/>
      <c r="P8" s="1113"/>
      <c r="Q8" s="1113"/>
    </row>
    <row r="9" ht="14.1" customHeight="1" x14ac:dyDescent="0.2">
      <c r="B9" s="1116"/>
      <c r="C9" s="769" t="s">
        <v>1059</v>
      </c>
      <c r="D9" s="770" t="s">
        <v>1060</v>
      </c>
      <c r="E9" s="545" t="s">
        <v>377</v>
      </c>
      <c r="F9" s="545" t="s">
        <v>1061</v>
      </c>
      <c r="G9" s="1117" t="s">
        <v>76</v>
      </c>
      <c r="I9" s="1118" t="s">
        <v>1062</v>
      </c>
      <c r="J9" s="1119"/>
      <c r="K9" s="1120"/>
      <c r="L9" s="1120"/>
      <c r="M9" s="1120"/>
      <c r="N9" s="1120"/>
      <c r="O9" s="1120"/>
      <c r="P9" s="1120"/>
      <c r="Q9" s="1120"/>
    </row>
    <row r="10" ht="18" customHeight="1" x14ac:dyDescent="0.2">
      <c r="B10" s="1121" t="s">
        <v>1063</v>
      </c>
      <c r="C10" s="125">
        <v>9886.255482891667</v>
      </c>
      <c r="D10" s="1122"/>
      <c r="E10" s="1122"/>
      <c r="F10" s="512">
        <v>68.3546143715114</v>
      </c>
      <c r="G10" s="1123">
        <v>675.7711811113002</v>
      </c>
      <c r="I10" s="1124" t="s">
        <v>1064</v>
      </c>
      <c r="J10" s="1125" t="s">
        <v>1065</v>
      </c>
      <c r="K10" s="167">
        <v>558.4490715652386</v>
      </c>
      <c r="L10" s="167">
        <v>433.24881262838534</v>
      </c>
      <c r="M10" s="559">
        <v>49.89934838204992</v>
      </c>
      <c r="N10" s="559" t="s">
        <v>460</v>
      </c>
      <c r="O10" s="559" t="s">
        <v>460</v>
      </c>
      <c r="P10" s="559" t="s">
        <v>460</v>
      </c>
      <c r="Q10" s="559" t="s">
        <v>460</v>
      </c>
    </row>
    <row r="11" ht="18" customHeight="1" x14ac:dyDescent="0.2">
      <c r="B11" s="1126" t="s">
        <v>1000</v>
      </c>
      <c r="C11" s="1122"/>
      <c r="D11" s="1127"/>
      <c r="E11" s="1127"/>
      <c r="F11" s="1055"/>
      <c r="G11" s="1128"/>
      <c r="I11" s="1124" t="s">
        <v>1066</v>
      </c>
      <c r="J11" s="1129"/>
      <c r="K11" s="167" t="s">
        <v>1067</v>
      </c>
      <c r="L11" s="167" t="s">
        <v>1067</v>
      </c>
      <c r="M11" s="559" t="s">
        <v>1067</v>
      </c>
      <c r="N11" s="559" t="s">
        <v>460</v>
      </c>
      <c r="O11" s="559" t="s">
        <v>460</v>
      </c>
      <c r="P11" s="559" t="s">
        <v>460</v>
      </c>
      <c r="Q11" s="559" t="s">
        <v>460</v>
      </c>
    </row>
    <row r="12" ht="18" customHeight="1" x14ac:dyDescent="0.2">
      <c r="B12" s="122" t="s">
        <v>1001</v>
      </c>
      <c r="C12" s="1074">
        <v>1909.5923655000001</v>
      </c>
      <c r="D12" s="1074">
        <v>276.1983510588539</v>
      </c>
      <c r="E12" s="1074">
        <v>6.5391806916656545</v>
      </c>
      <c r="F12" s="512">
        <v>118.4601055161686</v>
      </c>
      <c r="G12" s="1130">
        <v>226.21051311</v>
      </c>
      <c r="I12" s="1124" t="s">
        <v>1068</v>
      </c>
      <c r="J12" s="1125" t="s">
        <v>1069</v>
      </c>
      <c r="K12" s="167">
        <v>20.718415318865425</v>
      </c>
      <c r="L12" s="167">
        <v>2.9727268559207065</v>
      </c>
      <c r="M12" s="559" t="s">
        <v>123</v>
      </c>
      <c r="N12" s="559" t="s">
        <v>460</v>
      </c>
      <c r="O12" s="559" t="s">
        <v>460</v>
      </c>
      <c r="P12" s="559" t="s">
        <v>460</v>
      </c>
      <c r="Q12" s="559" t="s">
        <v>123</v>
      </c>
    </row>
    <row r="13" ht="18" customHeight="1" x14ac:dyDescent="0.2">
      <c r="B13" s="122" t="s">
        <v>1002</v>
      </c>
      <c r="C13" s="1074">
        <v>7976.663117391667</v>
      </c>
      <c r="D13" s="1074">
        <v>109.50411356250746</v>
      </c>
      <c r="E13" s="1074">
        <v>7.847095309478744</v>
      </c>
      <c r="F13" s="512">
        <v>56.35949035143714</v>
      </c>
      <c r="G13" s="1130">
        <v>449.56066800130014</v>
      </c>
      <c r="I13" s="1124" t="s">
        <v>1070</v>
      </c>
      <c r="J13" s="1125" t="s">
        <v>1071</v>
      </c>
      <c r="K13" s="167" t="s">
        <v>123</v>
      </c>
      <c r="L13" s="167" t="s">
        <v>460</v>
      </c>
      <c r="M13" s="559" t="s">
        <v>123</v>
      </c>
      <c r="N13" s="559" t="s">
        <v>460</v>
      </c>
      <c r="O13" s="559" t="s">
        <v>460</v>
      </c>
      <c r="P13" s="559" t="s">
        <v>460</v>
      </c>
      <c r="Q13" s="559" t="s">
        <v>460</v>
      </c>
    </row>
    <row r="14" ht="18" customHeight="1" x14ac:dyDescent="0.2">
      <c r="B14" s="779" t="s">
        <v>1072</v>
      </c>
      <c r="C14" s="512">
        <v>34649.124504313644</v>
      </c>
      <c r="D14" s="551"/>
      <c r="E14" s="551"/>
      <c r="F14" s="512">
        <v>4.996077961541536</v>
      </c>
      <c r="G14" s="1131">
        <v>173.10972732271017</v>
      </c>
      <c r="I14" s="1124" t="s">
        <v>1073</v>
      </c>
      <c r="J14" s="1125" t="s">
        <v>377</v>
      </c>
      <c r="K14" s="167">
        <v>90</v>
      </c>
      <c r="L14" s="167" t="s">
        <v>460</v>
      </c>
      <c r="M14" s="559">
        <v>96.2724590274067</v>
      </c>
      <c r="N14" s="559" t="s">
        <v>460</v>
      </c>
      <c r="O14" s="559" t="s">
        <v>460</v>
      </c>
      <c r="P14" s="559" t="s">
        <v>460</v>
      </c>
      <c r="Q14" s="559" t="s">
        <v>460</v>
      </c>
    </row>
    <row r="15" ht="18" customHeight="1" x14ac:dyDescent="0.2">
      <c r="B15" s="122" t="s">
        <v>1074</v>
      </c>
      <c r="C15" s="512">
        <v>34649.124504313644</v>
      </c>
      <c r="D15" s="551"/>
      <c r="E15" s="551"/>
      <c r="F15" s="512">
        <v>4.996077961541536</v>
      </c>
      <c r="G15" s="1131">
        <v>173.10972732271017</v>
      </c>
      <c r="I15" s="1132" t="s">
        <v>1075</v>
      </c>
      <c r="J15" s="1133" t="s">
        <v>377</v>
      </c>
      <c r="K15" s="197">
        <v>73.7282117383771</v>
      </c>
      <c r="L15" s="197">
        <v>73.60692816198505</v>
      </c>
      <c r="M15" s="1134">
        <v>69.01739865352722</v>
      </c>
      <c r="N15" s="1134" t="s">
        <v>460</v>
      </c>
      <c r="O15" s="1134" t="s">
        <v>460</v>
      </c>
      <c r="P15" s="1134" t="s">
        <v>460</v>
      </c>
      <c r="Q15" s="1134" t="s">
        <v>460</v>
      </c>
    </row>
    <row r="16" ht="18" customHeight="1" x14ac:dyDescent="0.2">
      <c r="B16" s="1135" t="s">
        <v>600</v>
      </c>
      <c r="C16" s="319">
        <v>34649.124504313644</v>
      </c>
      <c r="D16" s="1136">
        <v>15.477539790192123</v>
      </c>
      <c r="E16" s="1136">
        <v>4.921523710489535</v>
      </c>
      <c r="F16" s="512">
        <v>4.996077961541536</v>
      </c>
      <c r="G16" s="1137">
        <v>173.10972732271017</v>
      </c>
      <c r="I16" s="1138" t="s">
        <v>1076</v>
      </c>
      <c r="J16" s="181"/>
      <c r="K16" s="181"/>
      <c r="L16" s="181"/>
      <c r="M16" s="181"/>
      <c r="N16" s="181"/>
      <c r="O16" s="181"/>
      <c r="P16" s="181"/>
      <c r="Q16" s="181"/>
    </row>
    <row r="17" ht="18" customHeight="1" x14ac:dyDescent="0.2">
      <c r="B17" s="779" t="s">
        <v>1077</v>
      </c>
      <c r="C17" s="512">
        <v>4865.59294074</v>
      </c>
      <c r="D17" s="551"/>
      <c r="E17" s="551"/>
      <c r="F17" s="512">
        <v>1.5000000000205524</v>
      </c>
      <c r="G17" s="1131">
        <v>7.29838941121</v>
      </c>
      <c r="I17" s="1138" t="s">
        <v>1078</v>
      </c>
      <c r="J17" s="181"/>
      <c r="K17" s="181"/>
      <c r="L17" s="181"/>
      <c r="M17" s="181"/>
      <c r="N17" s="181"/>
      <c r="O17" s="181"/>
      <c r="P17" s="181"/>
      <c r="Q17" s="181"/>
    </row>
    <row r="18" ht="18" customHeight="1" x14ac:dyDescent="0.2">
      <c r="B18" s="122" t="s">
        <v>1079</v>
      </c>
      <c r="C18" s="512">
        <v>4865.59294074</v>
      </c>
      <c r="D18" s="551"/>
      <c r="E18" s="551"/>
      <c r="F18" s="512">
        <v>1.5000000000205524</v>
      </c>
      <c r="G18" s="1131">
        <v>7.29838941121</v>
      </c>
      <c r="I18" s="1138" t="s">
        <v>1080</v>
      </c>
      <c r="J18" s="181"/>
      <c r="K18" s="181"/>
      <c r="L18" s="181"/>
      <c r="M18" s="181"/>
      <c r="N18" s="181"/>
      <c r="O18" s="181"/>
      <c r="P18" s="181"/>
      <c r="Q18" s="181"/>
    </row>
    <row r="19" ht="18" customHeight="1" x14ac:dyDescent="0.2">
      <c r="B19" s="779" t="s">
        <v>1081</v>
      </c>
      <c r="C19" s="512">
        <v>173704.71604938</v>
      </c>
      <c r="D19" s="551"/>
      <c r="E19" s="551"/>
      <c r="F19" s="512">
        <v>0.1087695851844286</v>
      </c>
      <c r="G19" s="1131">
        <v>18.893789909270016</v>
      </c>
      <c r="I19" s="181"/>
      <c r="J19" s="181"/>
      <c r="K19" s="181"/>
      <c r="L19" s="181"/>
      <c r="M19" s="181"/>
      <c r="N19" s="181"/>
      <c r="O19" s="181"/>
      <c r="P19" s="181"/>
      <c r="Q19" s="181"/>
    </row>
    <row r="20" ht="18" customHeight="1" x14ac:dyDescent="0.2">
      <c r="B20" s="1139" t="s">
        <v>1082</v>
      </c>
      <c r="C20" s="1074">
        <v>30.98099938</v>
      </c>
      <c r="D20" s="1074" t="s">
        <v>460</v>
      </c>
      <c r="E20" s="1074" t="s">
        <v>460</v>
      </c>
      <c r="F20" s="512">
        <v>19.999999999999996</v>
      </c>
      <c r="G20" s="1130">
        <v>0.6196199875999999</v>
      </c>
      <c r="I20" s="181"/>
      <c r="J20" s="181"/>
      <c r="K20" s="1140"/>
      <c r="L20" s="1140"/>
      <c r="M20" s="1140"/>
      <c r="N20" s="1140"/>
      <c r="O20" s="1140"/>
      <c r="P20" s="1140"/>
      <c r="Q20" s="1140"/>
    </row>
    <row r="21" ht="18" customHeight="1" x14ac:dyDescent="0.2">
      <c r="B21" s="1139" t="s">
        <v>1083</v>
      </c>
      <c r="C21" s="1074">
        <v>103.61699173</v>
      </c>
      <c r="D21" s="1074" t="s">
        <v>460</v>
      </c>
      <c r="E21" s="1074" t="s">
        <v>460</v>
      </c>
      <c r="F21" s="512">
        <v>9</v>
      </c>
      <c r="G21" s="1130">
        <v>0.9325529255699999</v>
      </c>
      <c r="I21" s="181"/>
      <c r="J21" s="1140"/>
      <c r="K21" s="1140"/>
      <c r="L21" s="1140"/>
      <c r="M21" s="1140"/>
      <c r="N21" s="1140"/>
      <c r="O21" s="1140"/>
      <c r="P21" s="1140"/>
      <c r="Q21" s="1140"/>
    </row>
    <row r="22" ht="18" customHeight="1" x14ac:dyDescent="0.2">
      <c r="B22" s="1139" t="s">
        <v>1084</v>
      </c>
      <c r="C22" s="1074">
        <v>963.4231664500012</v>
      </c>
      <c r="D22" s="1074" t="s">
        <v>460</v>
      </c>
      <c r="E22" s="1074" t="s">
        <v>460</v>
      </c>
      <c r="F22" s="512">
        <v>17.999999999999993</v>
      </c>
      <c r="G22" s="1130">
        <v>17.341616996100015</v>
      </c>
      <c r="I22" s="181"/>
    </row>
    <row r="23" ht="18" customHeight="1" x14ac:dyDescent="0.2">
      <c r="B23" s="1139" t="s">
        <v>1085</v>
      </c>
      <c r="C23" s="1141">
        <v>172606.69489182</v>
      </c>
      <c r="D23" s="1142" t="s">
        <v>460</v>
      </c>
      <c r="E23" s="1142" t="s">
        <v>123</v>
      </c>
      <c r="F23" s="512" t="s">
        <v>123</v>
      </c>
      <c r="G23" s="1143" t="s">
        <v>123</v>
      </c>
    </row>
    <row r="24" ht="14.1" customHeight="1" x14ac:dyDescent="0.25">
      <c r="B24" s="534" t="s">
        <v>1086</v>
      </c>
      <c r="C24" s="1090"/>
      <c r="D24" s="1090"/>
      <c r="E24" s="1090"/>
      <c r="F24" s="1090"/>
      <c r="G24" s="1090"/>
    </row>
    <row r="25" ht="14.1" customHeight="1" x14ac:dyDescent="0.25">
      <c r="B25" s="224" t="s">
        <v>1087</v>
      </c>
      <c r="C25" s="181"/>
      <c r="D25" s="181"/>
      <c r="E25" s="181"/>
      <c r="F25" s="181"/>
      <c r="G25" s="181"/>
    </row>
    <row r="26" ht="14.1" customHeight="1" x14ac:dyDescent="0.2">
      <c r="B26" s="224" t="s">
        <v>1088</v>
      </c>
      <c r="C26" s="181"/>
      <c r="D26" s="181"/>
      <c r="E26" s="181"/>
      <c r="F26" s="181"/>
      <c r="G26" s="181"/>
    </row>
    <row r="27" ht="14.1" customHeight="1" x14ac:dyDescent="0.2">
      <c r="B27" s="224" t="s">
        <v>1089</v>
      </c>
      <c r="C27" s="181"/>
      <c r="D27" s="181"/>
      <c r="E27" s="181"/>
      <c r="F27" s="181"/>
      <c r="G27" s="181"/>
    </row>
    <row r="28" ht="14.1" customHeight="1" x14ac:dyDescent="0.2">
      <c r="B28" s="224" t="s">
        <v>1090</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555</v>
      </c>
      <c r="C32" s="1144"/>
      <c r="D32" s="1144"/>
      <c r="E32" s="1144"/>
      <c r="F32" s="1144"/>
      <c r="G32" s="1145"/>
    </row>
    <row r="33" ht="14.1" customHeight="1" x14ac:dyDescent="0.2">
      <c r="B33" s="1146" t="s">
        <v>1091</v>
      </c>
      <c r="C33" s="1147"/>
      <c r="D33" s="1147"/>
      <c r="E33" s="1147"/>
      <c r="F33" s="1147"/>
      <c r="G33" s="1148"/>
    </row>
    <row r="34" ht="14.1" customHeight="1" x14ac:dyDescent="0.2">
      <c r="B34" s="1146" t="s">
        <v>1092</v>
      </c>
      <c r="C34" s="1147"/>
      <c r="D34" s="1147"/>
      <c r="E34" s="1147"/>
      <c r="F34" s="1147"/>
      <c r="G34" s="1148"/>
    </row>
    <row r="35" ht="14.1" customHeight="1" x14ac:dyDescent="0.2">
      <c r="B35" s="1146" t="s">
        <v>1093</v>
      </c>
      <c r="C35" s="1147"/>
      <c r="D35" s="1147"/>
      <c r="E35" s="1147"/>
      <c r="F35" s="1147"/>
      <c r="G35" s="1148"/>
    </row>
    <row r="36" ht="14.1" customHeight="1" x14ac:dyDescent="0.2">
      <c r="B36" s="1149" t="s">
        <v>1094</v>
      </c>
      <c r="C36" s="1150"/>
      <c r="D36" s="1150"/>
      <c r="E36" s="1150"/>
      <c r="F36" s="1150"/>
      <c r="G36" s="1151"/>
    </row>
    <row r="37" ht="14.1" customHeight="1" x14ac:dyDescent="0.2">
      <c r="B37" s="1152" t="s">
        <v>1095</v>
      </c>
      <c r="C37" s="1153"/>
      <c r="D37" s="1153"/>
      <c r="E37" s="1153"/>
      <c r="F37" s="1153"/>
      <c r="G37" s="1154"/>
    </row>
    <row r="38" ht="18" customHeight="1" x14ac:dyDescent="0.2">
      <c r="B38" s="1155" t="s">
        <v>1096</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1097</v>
      </c>
      <c r="J1" s="4"/>
      <c r="K1" s="4" t="s">
        <v>62</v>
      </c>
    </row>
    <row r="2" ht="18.95" customHeight="1" x14ac:dyDescent="0.2">
      <c r="B2" s="5" t="s">
        <v>1098</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547</v>
      </c>
      <c r="G5" s="1"/>
      <c r="H5" s="1"/>
      <c r="J5" s="86"/>
      <c r="K5" s="86"/>
      <c r="M5" s="366" t="s">
        <v>1099</v>
      </c>
      <c r="N5" s="366"/>
      <c r="O5" s="366"/>
      <c r="P5" s="366"/>
      <c r="Q5" s="366"/>
      <c r="R5" s="366"/>
      <c r="S5" s="366"/>
      <c r="T5" s="366"/>
      <c r="U5" s="366"/>
      <c r="V5" s="366"/>
      <c r="W5" s="366"/>
      <c r="X5" s="366"/>
      <c r="Y5" s="366"/>
      <c r="Z5" s="366"/>
      <c r="AA5" s="366"/>
      <c r="AB5" s="366"/>
    </row>
    <row r="6" ht="14.1" customHeight="1" x14ac:dyDescent="0.2" s="225" customFormat="1">
      <c r="B6" s="1158" t="s">
        <v>1100</v>
      </c>
      <c r="C6" s="1159" t="s">
        <v>1048</v>
      </c>
      <c r="D6" s="1159"/>
      <c r="E6" s="1159"/>
      <c r="F6" s="1159"/>
      <c r="G6" s="1159"/>
      <c r="H6" s="1159"/>
      <c r="I6" s="1159"/>
      <c r="J6" s="1160" t="s">
        <v>145</v>
      </c>
      <c r="K6" s="1161" t="s">
        <v>146</v>
      </c>
      <c r="M6" s="1162"/>
      <c r="N6" s="1163"/>
      <c r="O6" s="1164"/>
      <c r="P6" s="1165"/>
      <c r="Q6" s="1166" t="s">
        <v>1101</v>
      </c>
      <c r="R6" s="1166"/>
      <c r="S6" s="1166"/>
      <c r="T6" s="1166"/>
      <c r="U6" s="1166"/>
      <c r="V6" s="1166"/>
      <c r="W6" s="1166"/>
      <c r="X6" s="1166"/>
      <c r="Y6" s="1166"/>
      <c r="Z6" s="1166"/>
      <c r="AA6" s="1166"/>
      <c r="AB6" s="1166"/>
    </row>
    <row r="7" ht="73.5" customHeight="1" x14ac:dyDescent="0.2" s="225" customFormat="1">
      <c r="B7" s="1167" t="s">
        <v>605</v>
      </c>
      <c r="C7" s="1168" t="s">
        <v>1102</v>
      </c>
      <c r="D7" s="1169" t="s">
        <v>1103</v>
      </c>
      <c r="E7" s="1169"/>
      <c r="F7" s="1169"/>
      <c r="G7" s="1170" t="s">
        <v>1104</v>
      </c>
      <c r="H7" s="1170" t="s">
        <v>1105</v>
      </c>
      <c r="I7" s="1171" t="s">
        <v>1106</v>
      </c>
      <c r="J7" s="1172"/>
      <c r="K7" s="1173"/>
      <c r="M7" s="1174"/>
      <c r="N7" s="1175"/>
      <c r="O7" s="1176" t="s">
        <v>1107</v>
      </c>
      <c r="P7" s="1177" t="s">
        <v>1108</v>
      </c>
      <c r="Q7" s="1178" t="s">
        <v>1109</v>
      </c>
      <c r="R7" s="1179" t="s">
        <v>1110</v>
      </c>
      <c r="S7" s="1179" t="s">
        <v>1111</v>
      </c>
      <c r="T7" s="1179" t="s">
        <v>1112</v>
      </c>
      <c r="U7" s="1179" t="s">
        <v>1113</v>
      </c>
      <c r="V7" s="1179" t="s">
        <v>1114</v>
      </c>
      <c r="W7" s="1179" t="s">
        <v>1115</v>
      </c>
      <c r="X7" s="1180" t="s">
        <v>1116</v>
      </c>
      <c r="Y7" s="1180" t="s">
        <v>1117</v>
      </c>
      <c r="Z7" s="1180" t="s">
        <v>1118</v>
      </c>
      <c r="AA7" s="1180" t="s">
        <v>1119</v>
      </c>
      <c r="AB7" s="1181" t="s">
        <v>1120</v>
      </c>
    </row>
    <row r="8" ht="14.1" customHeight="1" x14ac:dyDescent="0.25" s="225" customFormat="1">
      <c r="A8" s="1"/>
      <c r="B8" s="1182"/>
      <c r="C8" s="1183"/>
      <c r="D8" s="994" t="s">
        <v>1121</v>
      </c>
      <c r="E8" s="994" t="s">
        <v>1122</v>
      </c>
      <c r="F8" s="412" t="s">
        <v>1123</v>
      </c>
      <c r="G8" s="1184"/>
      <c r="H8" s="1184"/>
      <c r="I8" s="1185"/>
      <c r="J8" s="1186" t="s">
        <v>607</v>
      </c>
      <c r="K8" s="1187" t="s">
        <v>607</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1059</v>
      </c>
      <c r="D9" s="1196" t="s">
        <v>1124</v>
      </c>
      <c r="E9" s="1196"/>
      <c r="F9" s="1196"/>
      <c r="G9" s="769" t="s">
        <v>1125</v>
      </c>
      <c r="H9" s="769" t="s">
        <v>1126</v>
      </c>
      <c r="I9" s="769" t="s">
        <v>1127</v>
      </c>
      <c r="J9" s="1197" t="s">
        <v>1128</v>
      </c>
      <c r="K9" s="1198" t="s">
        <v>76</v>
      </c>
      <c r="M9" s="1199" t="s">
        <v>1129</v>
      </c>
      <c r="N9" s="1199"/>
      <c r="O9" s="1200"/>
      <c r="P9" s="1201"/>
      <c r="Q9" s="1200"/>
      <c r="R9" s="1202"/>
      <c r="S9" s="1202"/>
      <c r="T9" s="1203"/>
      <c r="U9" s="1203"/>
      <c r="V9" s="1203"/>
      <c r="W9" s="1203"/>
      <c r="X9" s="1204"/>
      <c r="Y9" s="1204"/>
      <c r="Z9" s="1204"/>
      <c r="AA9" s="1204"/>
      <c r="AB9" s="1205"/>
    </row>
    <row r="10" ht="18" customHeight="1" x14ac:dyDescent="0.2" s="225" customFormat="1">
      <c r="A10" s="225" t="s">
        <v>547</v>
      </c>
      <c r="B10" s="1206" t="s">
        <v>1130</v>
      </c>
      <c r="C10" s="1207">
        <v>9886.255482891667</v>
      </c>
      <c r="D10" s="1063"/>
      <c r="E10" s="1063"/>
      <c r="F10" s="1063"/>
      <c r="G10" s="1063"/>
      <c r="H10" s="1063"/>
      <c r="I10" s="1208"/>
      <c r="J10" s="1209">
        <v>12.873823095133607</v>
      </c>
      <c r="K10" s="1210">
        <v>127.27390416004201</v>
      </c>
      <c r="M10" s="1211" t="s">
        <v>1131</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1000</v>
      </c>
      <c r="C11" s="1218"/>
      <c r="D11" s="1063"/>
      <c r="E11" s="1063"/>
      <c r="F11" s="1063"/>
      <c r="G11" s="1063"/>
      <c r="H11" s="1063"/>
      <c r="I11" s="1208"/>
      <c r="J11" s="1219"/>
      <c r="K11" s="1220"/>
      <c r="M11" s="1221"/>
      <c r="N11" s="1211" t="s">
        <v>1132</v>
      </c>
      <c r="O11" s="1222" t="s">
        <v>1133</v>
      </c>
      <c r="P11" s="1223" t="s">
        <v>1121</v>
      </c>
      <c r="Q11" s="1224" t="s">
        <v>105</v>
      </c>
      <c r="R11" s="1225">
        <v>59.98919804414348</v>
      </c>
      <c r="S11" s="1225">
        <v>9.371923957322819</v>
      </c>
      <c r="T11" s="1226" t="s">
        <v>105</v>
      </c>
      <c r="U11" s="1226" t="s">
        <v>105</v>
      </c>
      <c r="V11" s="1226" t="s">
        <v>105</v>
      </c>
      <c r="W11" s="1226">
        <v>8.048846823230129</v>
      </c>
      <c r="X11" s="1226">
        <v>20.507732048087444</v>
      </c>
      <c r="Y11" s="1226" t="s">
        <v>460</v>
      </c>
      <c r="Z11" s="1226">
        <v>2.0822991272161295</v>
      </c>
      <c r="AA11" s="1226" t="s">
        <v>105</v>
      </c>
      <c r="AB11" s="1227" t="s">
        <v>105</v>
      </c>
    </row>
    <row r="12" ht="18" customHeight="1" x14ac:dyDescent="0.2" s="225" customFormat="1">
      <c r="B12" s="1228" t="s">
        <v>1008</v>
      </c>
      <c r="C12" s="1229">
        <v>1909.5923655000001</v>
      </c>
      <c r="D12" s="1229">
        <v>100</v>
      </c>
      <c r="E12" s="1229" t="s">
        <v>105</v>
      </c>
      <c r="F12" s="1229" t="s">
        <v>105</v>
      </c>
      <c r="G12" s="1230">
        <v>558.4490715652386</v>
      </c>
      <c r="H12" s="1231">
        <v>5.052560759102111</v>
      </c>
      <c r="I12" s="1232">
        <v>0.24</v>
      </c>
      <c r="J12" s="1233">
        <v>36.46260162790859</v>
      </c>
      <c r="K12" s="1234">
        <v>69.62870569492212</v>
      </c>
      <c r="M12" s="1221"/>
      <c r="N12" s="1235" t="s">
        <v>1134</v>
      </c>
      <c r="O12" s="1236" t="s">
        <v>1124</v>
      </c>
      <c r="P12" s="1237" t="s">
        <v>1122</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1009</v>
      </c>
      <c r="C13" s="1229">
        <v>7976.663117391667</v>
      </c>
      <c r="D13" s="1229">
        <v>100</v>
      </c>
      <c r="E13" s="1229" t="s">
        <v>105</v>
      </c>
      <c r="F13" s="1229" t="s">
        <v>105</v>
      </c>
      <c r="G13" s="1230">
        <v>433.24881262838534</v>
      </c>
      <c r="H13" s="1231">
        <v>2.0654111256658085</v>
      </c>
      <c r="I13" s="1232">
        <v>0.18</v>
      </c>
      <c r="J13" s="1233">
        <v>7.226730979704408</v>
      </c>
      <c r="K13" s="1234">
        <v>57.6451984651199</v>
      </c>
      <c r="M13" s="1221"/>
      <c r="N13" s="1240"/>
      <c r="O13" s="1241"/>
      <c r="P13" s="1237" t="s">
        <v>1123</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1135</v>
      </c>
      <c r="C14" s="1246">
        <v>34649.124504313644</v>
      </c>
      <c r="D14" s="1247"/>
      <c r="E14" s="1247"/>
      <c r="F14" s="1247"/>
      <c r="G14" s="1247"/>
      <c r="H14" s="1247"/>
      <c r="I14" s="1248"/>
      <c r="J14" s="1233">
        <v>0.1327642736727079</v>
      </c>
      <c r="K14" s="1210">
        <v>4.600165848210427</v>
      </c>
      <c r="M14" s="1221"/>
      <c r="N14" s="1240"/>
      <c r="O14" s="1249" t="s">
        <v>1136</v>
      </c>
      <c r="P14" s="1223" t="s">
        <v>1121</v>
      </c>
      <c r="Q14" s="1224" t="s">
        <v>105</v>
      </c>
      <c r="R14" s="1225">
        <v>17</v>
      </c>
      <c r="S14" s="1225">
        <v>0.1</v>
      </c>
      <c r="T14" s="1226" t="s">
        <v>105</v>
      </c>
      <c r="U14" s="1226" t="s">
        <v>105</v>
      </c>
      <c r="V14" s="1226" t="s">
        <v>105</v>
      </c>
      <c r="W14" s="1226">
        <v>17</v>
      </c>
      <c r="X14" s="1226">
        <v>1</v>
      </c>
      <c r="Y14" s="1226" t="s">
        <v>460</v>
      </c>
      <c r="Z14" s="1226">
        <v>3</v>
      </c>
      <c r="AA14" s="1226" t="s">
        <v>105</v>
      </c>
      <c r="AB14" s="1227" t="s">
        <v>105</v>
      </c>
    </row>
    <row r="15" ht="18" customHeight="1" x14ac:dyDescent="0.2">
      <c r="B15" s="1250" t="s">
        <v>1137</v>
      </c>
      <c r="C15" s="1246">
        <v>34649.124504313644</v>
      </c>
      <c r="D15" s="1251"/>
      <c r="E15" s="1251"/>
      <c r="F15" s="1251"/>
      <c r="G15" s="1251"/>
      <c r="H15" s="1251"/>
      <c r="I15" s="1252"/>
      <c r="J15" s="1233">
        <v>0.1327642736727079</v>
      </c>
      <c r="K15" s="1210">
        <v>4.600165848210427</v>
      </c>
      <c r="M15" s="1221"/>
      <c r="N15" s="1240"/>
      <c r="O15" s="1253"/>
      <c r="P15" s="1237" t="s">
        <v>1122</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600</v>
      </c>
      <c r="C16" s="1255">
        <v>34649.124504313644</v>
      </c>
      <c r="D16" s="27">
        <v>100</v>
      </c>
      <c r="E16" s="1256" t="s">
        <v>105</v>
      </c>
      <c r="F16" s="1256" t="s">
        <v>105</v>
      </c>
      <c r="G16" s="1257">
        <v>49.89934838204992</v>
      </c>
      <c r="H16" s="27">
        <v>0.2663727865915724</v>
      </c>
      <c r="I16" s="28">
        <v>0.19</v>
      </c>
      <c r="J16" s="1233">
        <v>0.1327642736727079</v>
      </c>
      <c r="K16" s="1234">
        <v>4.600165848210427</v>
      </c>
      <c r="M16" s="1221"/>
      <c r="N16" s="1258"/>
      <c r="O16" s="1259"/>
      <c r="P16" s="1237" t="s">
        <v>1123</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1138</v>
      </c>
      <c r="C17" s="1246">
        <v>4865.59294074</v>
      </c>
      <c r="D17" s="1251"/>
      <c r="E17" s="1251"/>
      <c r="F17" s="1251"/>
      <c r="G17" s="1251"/>
      <c r="H17" s="1251"/>
      <c r="I17" s="1252"/>
      <c r="J17" s="1233">
        <v>4.006874309323255</v>
      </c>
      <c r="K17" s="1210">
        <v>19.49581935387569</v>
      </c>
      <c r="M17" s="1221"/>
      <c r="N17" s="1211" t="s">
        <v>1139</v>
      </c>
      <c r="O17" s="1222" t="s">
        <v>1133</v>
      </c>
      <c r="P17" s="1223" t="s">
        <v>1121</v>
      </c>
      <c r="Q17" s="1224" t="s">
        <v>105</v>
      </c>
      <c r="R17" s="1225" t="s">
        <v>105</v>
      </c>
      <c r="S17" s="1225">
        <v>14.027897094568234</v>
      </c>
      <c r="T17" s="1226" t="s">
        <v>105</v>
      </c>
      <c r="U17" s="1226">
        <v>18.19608130372362</v>
      </c>
      <c r="V17" s="1226" t="s">
        <v>105</v>
      </c>
      <c r="W17" s="1226">
        <v>17.735703886366107</v>
      </c>
      <c r="X17" s="1226">
        <v>48.5981866729963</v>
      </c>
      <c r="Y17" s="1226" t="s">
        <v>460</v>
      </c>
      <c r="Z17" s="1226">
        <v>1.4421310423457452</v>
      </c>
      <c r="AA17" s="1226" t="s">
        <v>105</v>
      </c>
      <c r="AB17" s="1227" t="s">
        <v>105</v>
      </c>
    </row>
    <row r="18" ht="18" customHeight="1" x14ac:dyDescent="0.2">
      <c r="B18" s="1250" t="s">
        <v>1140</v>
      </c>
      <c r="C18" s="1246">
        <v>4865.59294074</v>
      </c>
      <c r="D18" s="1251"/>
      <c r="E18" s="1251"/>
      <c r="F18" s="1251"/>
      <c r="G18" s="1251"/>
      <c r="H18" s="1251"/>
      <c r="I18" s="1252"/>
      <c r="J18" s="1233">
        <v>4.006874309323255</v>
      </c>
      <c r="K18" s="1210">
        <v>19.49581935387569</v>
      </c>
      <c r="M18" s="1221"/>
      <c r="N18" s="1235" t="s">
        <v>1134</v>
      </c>
      <c r="O18" s="1236" t="s">
        <v>1124</v>
      </c>
      <c r="P18" s="1237" t="s">
        <v>1122</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1141</v>
      </c>
      <c r="C19" s="1246">
        <v>173704.71604938</v>
      </c>
      <c r="D19" s="1251"/>
      <c r="E19" s="1251"/>
      <c r="F19" s="1251"/>
      <c r="G19" s="1251"/>
      <c r="H19" s="1251"/>
      <c r="I19" s="1252"/>
      <c r="J19" s="1233">
        <v>0.021202321890860885</v>
      </c>
      <c r="K19" s="1210">
        <v>3.6829433036395436</v>
      </c>
      <c r="M19" s="1221"/>
      <c r="N19" s="1263"/>
      <c r="O19" s="1241"/>
      <c r="P19" s="1237" t="s">
        <v>1123</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1142</v>
      </c>
      <c r="C20" s="1256">
        <v>30.98099938</v>
      </c>
      <c r="D20" s="1256">
        <v>100</v>
      </c>
      <c r="E20" s="1256" t="s">
        <v>105</v>
      </c>
      <c r="F20" s="1256" t="s">
        <v>105</v>
      </c>
      <c r="G20" s="1257" t="s">
        <v>460</v>
      </c>
      <c r="H20" s="27">
        <v>0.30000000000000004</v>
      </c>
      <c r="I20" s="516">
        <v>0.18</v>
      </c>
      <c r="J20" s="1233">
        <v>0.2200000000000002</v>
      </c>
      <c r="K20" s="1234">
        <v>0.006815819863600006</v>
      </c>
      <c r="M20" s="1221"/>
      <c r="N20" s="1263"/>
      <c r="O20" s="1249" t="s">
        <v>1136</v>
      </c>
      <c r="P20" s="1223" t="s">
        <v>1121</v>
      </c>
      <c r="Q20" s="1264" t="s">
        <v>105</v>
      </c>
      <c r="R20" s="880" t="s">
        <v>105</v>
      </c>
      <c r="S20" s="880">
        <v>0.1</v>
      </c>
      <c r="T20" s="1265" t="s">
        <v>105</v>
      </c>
      <c r="U20" s="1265">
        <v>17</v>
      </c>
      <c r="V20" s="1265" t="s">
        <v>105</v>
      </c>
      <c r="W20" s="1265">
        <v>17</v>
      </c>
      <c r="X20" s="1265">
        <v>1</v>
      </c>
      <c r="Y20" s="1265" t="s">
        <v>460</v>
      </c>
      <c r="Z20" s="1265">
        <v>3</v>
      </c>
      <c r="AA20" s="1265" t="s">
        <v>105</v>
      </c>
      <c r="AB20" s="1266" t="s">
        <v>105</v>
      </c>
    </row>
    <row r="21" ht="18" customHeight="1" x14ac:dyDescent="0.2">
      <c r="B21" s="1250" t="s">
        <v>1143</v>
      </c>
      <c r="C21" s="1256">
        <v>103.61699173</v>
      </c>
      <c r="D21" s="1256">
        <v>100</v>
      </c>
      <c r="E21" s="1256" t="s">
        <v>105</v>
      </c>
      <c r="F21" s="1256" t="s">
        <v>105</v>
      </c>
      <c r="G21" s="1257" t="s">
        <v>460</v>
      </c>
      <c r="H21" s="27">
        <v>0.30000000000000027</v>
      </c>
      <c r="I21" s="516">
        <v>0.18</v>
      </c>
      <c r="J21" s="1233">
        <v>0.3900000000000003</v>
      </c>
      <c r="K21" s="1234">
        <v>0.040410626774700024</v>
      </c>
      <c r="M21" s="1221"/>
      <c r="N21" s="1263"/>
      <c r="O21" s="1253"/>
      <c r="P21" s="1237" t="s">
        <v>1122</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1144</v>
      </c>
      <c r="C22" s="1256">
        <v>963.4231664500012</v>
      </c>
      <c r="D22" s="1256">
        <v>100</v>
      </c>
      <c r="E22" s="1256" t="s">
        <v>105</v>
      </c>
      <c r="F22" s="1256" t="s">
        <v>105</v>
      </c>
      <c r="G22" s="1257" t="s">
        <v>460</v>
      </c>
      <c r="H22" s="27">
        <v>2.1299999999999977</v>
      </c>
      <c r="I22" s="516">
        <v>0.3</v>
      </c>
      <c r="J22" s="1233">
        <v>0.4099999999999999</v>
      </c>
      <c r="K22" s="1234">
        <v>0.39500349824450043</v>
      </c>
      <c r="M22" s="1267"/>
      <c r="N22" s="1268"/>
      <c r="O22" s="1259"/>
      <c r="P22" s="1237" t="s">
        <v>1123</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1145</v>
      </c>
      <c r="C23" s="1256">
        <v>172606.69489182</v>
      </c>
      <c r="D23" s="1256">
        <v>100</v>
      </c>
      <c r="E23" s="1256" t="s">
        <v>105</v>
      </c>
      <c r="F23" s="1256" t="s">
        <v>105</v>
      </c>
      <c r="G23" s="1257" t="s">
        <v>460</v>
      </c>
      <c r="H23" s="27">
        <v>0.01970107065111871</v>
      </c>
      <c r="I23" s="516">
        <v>0.3650723218653176</v>
      </c>
      <c r="J23" s="1233">
        <v>0.01877513129364905</v>
      </c>
      <c r="K23" s="1234">
        <v>3.2407133587567434</v>
      </c>
      <c r="M23" s="160" t="s">
        <v>600</v>
      </c>
      <c r="N23" s="1269"/>
      <c r="O23" s="1222" t="s">
        <v>1133</v>
      </c>
      <c r="P23" s="1223" t="s">
        <v>1121</v>
      </c>
      <c r="Q23" s="1224" t="s">
        <v>105</v>
      </c>
      <c r="R23" s="1225" t="s">
        <v>105</v>
      </c>
      <c r="S23" s="1225" t="s">
        <v>105</v>
      </c>
      <c r="T23" s="1226">
        <v>5.459006916746296</v>
      </c>
      <c r="U23" s="1226" t="s">
        <v>105</v>
      </c>
      <c r="V23" s="1226" t="s">
        <v>105</v>
      </c>
      <c r="W23" s="1226" t="s">
        <v>105</v>
      </c>
      <c r="X23" s="1226">
        <v>94.5409930832537</v>
      </c>
      <c r="Y23" s="1226" t="s">
        <v>460</v>
      </c>
      <c r="Z23" s="1226" t="s">
        <v>105</v>
      </c>
      <c r="AA23" s="1226" t="s">
        <v>105</v>
      </c>
      <c r="AB23" s="1227" t="s">
        <v>105</v>
      </c>
    </row>
    <row r="24" ht="18" customHeight="1" x14ac:dyDescent="0.2">
      <c r="B24" s="1270" t="s">
        <v>1146</v>
      </c>
      <c r="C24" s="1271"/>
      <c r="D24" s="1271"/>
      <c r="E24" s="1271"/>
      <c r="F24" s="1271"/>
      <c r="G24" s="1271"/>
      <c r="H24" s="1271"/>
      <c r="I24" s="1271"/>
      <c r="J24" s="1271"/>
      <c r="K24" s="1271"/>
      <c r="M24" s="1114"/>
      <c r="N24" s="1272"/>
      <c r="O24" s="1236" t="s">
        <v>1124</v>
      </c>
      <c r="P24" s="1237" t="s">
        <v>1122</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1147</v>
      </c>
      <c r="C25" s="1273"/>
      <c r="D25" s="1273"/>
      <c r="E25" s="1273"/>
      <c r="F25" s="1273"/>
      <c r="G25" s="1273"/>
      <c r="H25" s="1273"/>
      <c r="I25" s="1273"/>
      <c r="J25" s="1273"/>
      <c r="K25" s="1273"/>
      <c r="M25" s="1114"/>
      <c r="N25" s="1272"/>
      <c r="O25" s="1241"/>
      <c r="P25" s="1237" t="s">
        <v>1123</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1148</v>
      </c>
      <c r="C26" s="1273"/>
      <c r="D26" s="1273"/>
      <c r="E26" s="1273"/>
      <c r="F26" s="1273"/>
      <c r="G26" s="1273"/>
      <c r="H26" s="1273"/>
      <c r="I26" s="1273"/>
      <c r="J26" s="1273"/>
      <c r="K26" s="1273"/>
      <c r="M26" s="1114"/>
      <c r="N26" s="1272"/>
      <c r="O26" s="1249" t="s">
        <v>1136</v>
      </c>
      <c r="P26" s="1223" t="s">
        <v>1121</v>
      </c>
      <c r="Q26" s="1224" t="s">
        <v>105</v>
      </c>
      <c r="R26" s="1225" t="s">
        <v>105</v>
      </c>
      <c r="S26" s="1225" t="s">
        <v>105</v>
      </c>
      <c r="T26" s="1226">
        <v>2</v>
      </c>
      <c r="U26" s="1226" t="s">
        <v>105</v>
      </c>
      <c r="V26" s="1226" t="s">
        <v>105</v>
      </c>
      <c r="W26" s="1226" t="s">
        <v>105</v>
      </c>
      <c r="X26" s="1226">
        <v>1</v>
      </c>
      <c r="Y26" s="1226" t="s">
        <v>460</v>
      </c>
      <c r="Z26" s="1226" t="s">
        <v>105</v>
      </c>
      <c r="AA26" s="1226" t="s">
        <v>105</v>
      </c>
      <c r="AB26" s="1227" t="s">
        <v>105</v>
      </c>
    </row>
    <row r="27" ht="18" customHeight="1" x14ac:dyDescent="0.2">
      <c r="B27" s="224" t="s">
        <v>1149</v>
      </c>
      <c r="C27" s="1273"/>
      <c r="D27" s="1273"/>
      <c r="E27" s="1273"/>
      <c r="F27" s="1273"/>
      <c r="G27" s="1273"/>
      <c r="H27" s="1273"/>
      <c r="I27" s="1273"/>
      <c r="J27" s="1273"/>
      <c r="K27" s="1273"/>
      <c r="M27" s="1114"/>
      <c r="N27" s="1272"/>
      <c r="O27" s="1253"/>
      <c r="P27" s="1237" t="s">
        <v>1122</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1150</v>
      </c>
      <c r="C28" s="1273"/>
      <c r="D28" s="1273"/>
      <c r="E28" s="1273"/>
      <c r="F28" s="1273"/>
      <c r="G28" s="1273"/>
      <c r="H28" s="1273"/>
      <c r="I28" s="1273"/>
      <c r="J28" s="1273"/>
      <c r="K28" s="1273"/>
      <c r="M28" s="1274"/>
      <c r="N28" s="1275"/>
      <c r="O28" s="1259"/>
      <c r="P28" s="1237" t="s">
        <v>1123</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1151</v>
      </c>
      <c r="C29" s="1273"/>
      <c r="D29" s="1273"/>
      <c r="E29" s="1273"/>
      <c r="F29" s="1273"/>
      <c r="G29" s="1273"/>
      <c r="H29" s="1273"/>
      <c r="I29" s="1273"/>
      <c r="J29" s="1273"/>
      <c r="K29" s="1273"/>
      <c r="M29" s="1276" t="s">
        <v>1052</v>
      </c>
      <c r="N29" s="1276"/>
      <c r="O29" s="1222" t="s">
        <v>1133</v>
      </c>
      <c r="P29" s="1223" t="s">
        <v>1121</v>
      </c>
      <c r="Q29" s="1224" t="s">
        <v>105</v>
      </c>
      <c r="R29" s="1225" t="s">
        <v>105</v>
      </c>
      <c r="S29" s="1225" t="s">
        <v>105</v>
      </c>
      <c r="T29" s="1226">
        <v>24.93150684931508</v>
      </c>
      <c r="U29" s="1226" t="s">
        <v>105</v>
      </c>
      <c r="V29" s="1226" t="s">
        <v>105</v>
      </c>
      <c r="W29" s="1226" t="s">
        <v>105</v>
      </c>
      <c r="X29" s="1226">
        <v>75.06849315068493</v>
      </c>
      <c r="Y29" s="1226" t="s">
        <v>460</v>
      </c>
      <c r="Z29" s="1226" t="s">
        <v>105</v>
      </c>
      <c r="AA29" s="1226" t="s">
        <v>105</v>
      </c>
      <c r="AB29" s="1227" t="s">
        <v>105</v>
      </c>
    </row>
    <row r="30" ht="18" customHeight="1" x14ac:dyDescent="0.2">
      <c r="B30" s="224" t="s">
        <v>1152</v>
      </c>
      <c r="C30" s="1273"/>
      <c r="D30" s="1273"/>
      <c r="E30" s="1273"/>
      <c r="F30" s="1273"/>
      <c r="G30" s="1273"/>
      <c r="H30" s="1273"/>
      <c r="I30" s="1273"/>
      <c r="J30" s="1273"/>
      <c r="K30" s="1273"/>
      <c r="M30" s="1277"/>
      <c r="N30" s="1272"/>
      <c r="O30" s="1236" t="s">
        <v>1124</v>
      </c>
      <c r="P30" s="1237" t="s">
        <v>1122</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1123</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1136</v>
      </c>
      <c r="P32" s="1223" t="s">
        <v>1121</v>
      </c>
      <c r="Q32" s="1224" t="s">
        <v>105</v>
      </c>
      <c r="R32" s="1225" t="s">
        <v>105</v>
      </c>
      <c r="S32" s="1225" t="s">
        <v>105</v>
      </c>
      <c r="T32" s="1226" t="s">
        <v>460</v>
      </c>
      <c r="U32" s="1226" t="s">
        <v>105</v>
      </c>
      <c r="V32" s="1226" t="s">
        <v>105</v>
      </c>
      <c r="W32" s="1226" t="s">
        <v>105</v>
      </c>
      <c r="X32" s="1226" t="s">
        <v>460</v>
      </c>
      <c r="Y32" s="1226" t="s">
        <v>460</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1122</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483</v>
      </c>
      <c r="C34" s="1144"/>
      <c r="D34" s="1144"/>
      <c r="E34" s="1144"/>
      <c r="F34" s="1144"/>
      <c r="G34" s="1144"/>
      <c r="H34" s="1144"/>
      <c r="I34" s="1144"/>
      <c r="J34" s="1144"/>
      <c r="K34" s="1145"/>
      <c r="M34" s="1278"/>
      <c r="N34" s="1275"/>
      <c r="O34" s="1259"/>
      <c r="P34" s="1237" t="s">
        <v>1123</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1153</v>
      </c>
      <c r="C35" s="1280"/>
      <c r="D35" s="1280"/>
      <c r="E35" s="1280"/>
      <c r="F35" s="1280"/>
      <c r="G35" s="1280"/>
      <c r="H35" s="1280"/>
      <c r="I35" s="1280"/>
      <c r="J35" s="1280"/>
      <c r="K35" s="1281"/>
      <c r="M35" s="1276" t="s">
        <v>1053</v>
      </c>
      <c r="N35" s="1276"/>
      <c r="O35" s="1222" t="s">
        <v>1133</v>
      </c>
      <c r="P35" s="1223" t="s">
        <v>1121</v>
      </c>
      <c r="Q35" s="1224" t="s">
        <v>105</v>
      </c>
      <c r="R35" s="1225" t="s">
        <v>105</v>
      </c>
      <c r="S35" s="1225" t="s">
        <v>105</v>
      </c>
      <c r="T35" s="1226">
        <v>8.219178082191792</v>
      </c>
      <c r="U35" s="1226" t="s">
        <v>105</v>
      </c>
      <c r="V35" s="1226" t="s">
        <v>105</v>
      </c>
      <c r="W35" s="1226" t="s">
        <v>105</v>
      </c>
      <c r="X35" s="1226">
        <v>91.78082191780821</v>
      </c>
      <c r="Y35" s="1226" t="s">
        <v>460</v>
      </c>
      <c r="Z35" s="1226" t="s">
        <v>105</v>
      </c>
      <c r="AA35" s="1226" t="s">
        <v>105</v>
      </c>
      <c r="AB35" s="1227" t="s">
        <v>105</v>
      </c>
    </row>
    <row r="36" ht="15.75" customHeight="1" x14ac:dyDescent="0.2">
      <c r="B36" s="1279" t="s">
        <v>1154</v>
      </c>
      <c r="C36" s="1280"/>
      <c r="D36" s="1280"/>
      <c r="E36" s="1280"/>
      <c r="F36" s="1280"/>
      <c r="G36" s="1280"/>
      <c r="H36" s="1280"/>
      <c r="I36" s="1280"/>
      <c r="J36" s="1280"/>
      <c r="K36" s="1281"/>
      <c r="M36" s="1277"/>
      <c r="N36" s="1272"/>
      <c r="O36" s="1236" t="s">
        <v>1124</v>
      </c>
      <c r="P36" s="1237" t="s">
        <v>1122</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1155</v>
      </c>
      <c r="C37" s="1150"/>
      <c r="D37" s="1150"/>
      <c r="E37" s="1150"/>
      <c r="F37" s="1150"/>
      <c r="G37" s="1150"/>
      <c r="H37" s="1150"/>
      <c r="I37" s="1150"/>
      <c r="J37" s="1150"/>
      <c r="K37" s="1151"/>
      <c r="M37" s="1277"/>
      <c r="N37" s="1272"/>
      <c r="O37" s="1241"/>
      <c r="P37" s="1237" t="s">
        <v>1123</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1156</v>
      </c>
      <c r="C38" s="1150"/>
      <c r="D38" s="1150"/>
      <c r="E38" s="1150"/>
      <c r="F38" s="1150"/>
      <c r="G38" s="1150"/>
      <c r="H38" s="1150"/>
      <c r="I38" s="1150"/>
      <c r="J38" s="1150"/>
      <c r="K38" s="1151"/>
      <c r="M38" s="1277"/>
      <c r="N38" s="1272"/>
      <c r="O38" s="1249" t="s">
        <v>1136</v>
      </c>
      <c r="P38" s="1223" t="s">
        <v>1121</v>
      </c>
      <c r="Q38" s="1224" t="s">
        <v>105</v>
      </c>
      <c r="R38" s="1225" t="s">
        <v>105</v>
      </c>
      <c r="S38" s="1225" t="s">
        <v>105</v>
      </c>
      <c r="T38" s="1226" t="s">
        <v>460</v>
      </c>
      <c r="U38" s="1226" t="s">
        <v>105</v>
      </c>
      <c r="V38" s="1226" t="s">
        <v>105</v>
      </c>
      <c r="W38" s="1226" t="s">
        <v>105</v>
      </c>
      <c r="X38" s="1226" t="s">
        <v>460</v>
      </c>
      <c r="Y38" s="1226" t="s">
        <v>460</v>
      </c>
      <c r="Z38" s="1226" t="s">
        <v>105</v>
      </c>
      <c r="AA38" s="1226" t="s">
        <v>105</v>
      </c>
      <c r="AB38" s="1227" t="s">
        <v>105</v>
      </c>
    </row>
    <row r="39" ht="15.75" customHeight="1" x14ac:dyDescent="0.2">
      <c r="B39" s="1282" t="s">
        <v>1157</v>
      </c>
      <c r="C39" s="1283"/>
      <c r="D39" s="1283"/>
      <c r="E39" s="1283"/>
      <c r="F39" s="1283"/>
      <c r="G39" s="1283"/>
      <c r="H39" s="1283"/>
      <c r="I39" s="1283"/>
      <c r="J39" s="1283"/>
      <c r="K39" s="1284"/>
      <c r="M39" s="1277"/>
      <c r="N39" s="1272"/>
      <c r="O39" s="1253"/>
      <c r="P39" s="1237" t="s">
        <v>1122</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1158</v>
      </c>
      <c r="C40" s="1286"/>
      <c r="D40" s="1286"/>
      <c r="E40" s="1286"/>
      <c r="F40" s="1286"/>
      <c r="G40" s="1286"/>
      <c r="H40" s="1286"/>
      <c r="I40" s="1286"/>
      <c r="J40" s="1286"/>
      <c r="K40" s="1287"/>
      <c r="M40" s="1278"/>
      <c r="N40" s="1275"/>
      <c r="O40" s="1259"/>
      <c r="P40" s="1237" t="s">
        <v>1123</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1159</v>
      </c>
      <c r="C41" s="1288"/>
      <c r="D41" s="1288"/>
      <c r="E41" s="1288"/>
      <c r="F41" s="1288"/>
      <c r="G41" s="1288"/>
      <c r="H41" s="1288"/>
      <c r="I41" s="1288"/>
      <c r="J41" s="1288"/>
      <c r="K41" s="1289"/>
      <c r="M41" s="1276" t="s">
        <v>1054</v>
      </c>
      <c r="N41" s="1276"/>
      <c r="O41" s="1222" t="s">
        <v>1133</v>
      </c>
      <c r="P41" s="1223" t="s">
        <v>1121</v>
      </c>
      <c r="Q41" s="1224" t="s">
        <v>105</v>
      </c>
      <c r="R41" s="1225" t="s">
        <v>105</v>
      </c>
      <c r="S41" s="1225" t="s">
        <v>105</v>
      </c>
      <c r="T41" s="1226">
        <v>30.048494722937573</v>
      </c>
      <c r="U41" s="1226" t="s">
        <v>105</v>
      </c>
      <c r="V41" s="1226" t="s">
        <v>105</v>
      </c>
      <c r="W41" s="1226" t="s">
        <v>105</v>
      </c>
      <c r="X41" s="1226">
        <v>69.95150527706244</v>
      </c>
      <c r="Y41" s="1226" t="s">
        <v>460</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1124</v>
      </c>
      <c r="P42" s="1237" t="s">
        <v>1122</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1123</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1136</v>
      </c>
      <c r="P44" s="1223" t="s">
        <v>1121</v>
      </c>
      <c r="Q44" s="1224" t="s">
        <v>105</v>
      </c>
      <c r="R44" s="1225" t="s">
        <v>105</v>
      </c>
      <c r="S44" s="1225" t="s">
        <v>105</v>
      </c>
      <c r="T44" s="1226" t="s">
        <v>460</v>
      </c>
      <c r="U44" s="1226" t="s">
        <v>105</v>
      </c>
      <c r="V44" s="1226" t="s">
        <v>105</v>
      </c>
      <c r="W44" s="1226" t="s">
        <v>105</v>
      </c>
      <c r="X44" s="1226" t="s">
        <v>460</v>
      </c>
      <c r="Y44" s="1226" t="s">
        <v>460</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1122</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1123</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1055</v>
      </c>
      <c r="N47" s="1276"/>
      <c r="O47" s="1222" t="s">
        <v>1133</v>
      </c>
      <c r="P47" s="1223" t="s">
        <v>1121</v>
      </c>
      <c r="Q47" s="1224" t="s">
        <v>105</v>
      </c>
      <c r="R47" s="1225" t="s">
        <v>105</v>
      </c>
      <c r="S47" s="1225">
        <v>35.26889351136016</v>
      </c>
      <c r="T47" s="1226" t="s">
        <v>105</v>
      </c>
      <c r="U47" s="1226" t="s">
        <v>105</v>
      </c>
      <c r="V47" s="1226" t="s">
        <v>105</v>
      </c>
      <c r="W47" s="1226" t="s">
        <v>105</v>
      </c>
      <c r="X47" s="1226">
        <v>1.7680347739616211</v>
      </c>
      <c r="Y47" s="1226" t="s">
        <v>460</v>
      </c>
      <c r="Z47" s="1226">
        <v>16.537435922453955</v>
      </c>
      <c r="AA47" s="1226" t="s">
        <v>105</v>
      </c>
      <c r="AB47" s="1227">
        <v>46.425635792224256</v>
      </c>
    </row>
    <row r="48" ht="15.75" customHeight="1" x14ac:dyDescent="0.2">
      <c r="M48" s="1277"/>
      <c r="N48" s="1272"/>
      <c r="O48" s="1236" t="s">
        <v>1124</v>
      </c>
      <c r="P48" s="1237" t="s">
        <v>1122</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1123</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1136</v>
      </c>
      <c r="P50" s="1223" t="s">
        <v>1121</v>
      </c>
      <c r="Q50" s="1224" t="s">
        <v>105</v>
      </c>
      <c r="R50" s="1225" t="s">
        <v>105</v>
      </c>
      <c r="S50" s="1225">
        <v>0.1</v>
      </c>
      <c r="T50" s="1226" t="s">
        <v>105</v>
      </c>
      <c r="U50" s="1226" t="s">
        <v>105</v>
      </c>
      <c r="V50" s="1226" t="s">
        <v>105</v>
      </c>
      <c r="W50" s="1226" t="s">
        <v>105</v>
      </c>
      <c r="X50" s="1226">
        <v>1</v>
      </c>
      <c r="Y50" s="1226" t="s">
        <v>460</v>
      </c>
      <c r="Z50" s="1226">
        <v>1.5</v>
      </c>
      <c r="AA50" s="1226" t="s">
        <v>105</v>
      </c>
      <c r="AB50" s="1227">
        <v>1.5</v>
      </c>
    </row>
    <row r="51" ht="15.75" customHeight="1" x14ac:dyDescent="0.2">
      <c r="M51" s="1277"/>
      <c r="N51" s="1272"/>
      <c r="O51" s="1253"/>
      <c r="P51" s="1237" t="s">
        <v>1122</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1123</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1160</v>
      </c>
      <c r="N53" s="1290"/>
      <c r="O53" s="1291"/>
      <c r="P53" s="1291"/>
      <c r="Q53" s="1291"/>
      <c r="R53" s="1291"/>
      <c r="S53" s="1291"/>
      <c r="T53" s="1291"/>
      <c r="U53" s="1291"/>
      <c r="V53" s="1291"/>
      <c r="W53" s="1291"/>
      <c r="X53" s="1291"/>
      <c r="Y53" s="1291"/>
      <c r="Z53" s="1291"/>
      <c r="AA53" s="1291"/>
      <c r="AB53" s="1291"/>
    </row>
    <row r="54" ht="15.75" customHeight="1" x14ac:dyDescent="0.2">
      <c r="M54" s="351" t="s">
        <v>1161</v>
      </c>
      <c r="N54" s="1292"/>
      <c r="O54" s="1293"/>
      <c r="P54" s="1293"/>
      <c r="Q54" s="1293"/>
      <c r="R54" s="1293"/>
      <c r="S54" s="1293"/>
      <c r="T54" s="1293"/>
      <c r="U54" s="1293"/>
      <c r="V54" s="1293"/>
      <c r="W54" s="1293"/>
      <c r="X54" s="1293"/>
      <c r="Y54" s="1293"/>
      <c r="Z54" s="1293"/>
      <c r="AA54" s="1293"/>
      <c r="AB54" s="1293"/>
    </row>
    <row r="55" ht="15.75" customHeight="1" x14ac:dyDescent="0.2">
      <c r="M55" s="351" t="s">
        <v>1162</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1163</v>
      </c>
      <c r="R1" s="4"/>
      <c r="X1" s="4"/>
      <c r="Y1" s="4"/>
      <c r="Z1" s="4" t="s">
        <v>62</v>
      </c>
    </row>
    <row r="2" ht="18.95" customHeight="1" x14ac:dyDescent="0.2">
      <c r="B2" s="5" t="s">
        <v>1164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601</v>
      </c>
      <c r="C5" s="1159" t="s">
        <v>1165</v>
      </c>
      <c r="D5" s="1159"/>
      <c r="E5" s="1159"/>
      <c r="F5" s="1159"/>
      <c r="G5" s="1159"/>
      <c r="H5" s="1159"/>
      <c r="I5" s="1159"/>
      <c r="J5" s="1159"/>
      <c r="K5" s="1159"/>
      <c r="L5" s="1159"/>
      <c r="M5" s="1159"/>
      <c r="N5" s="1159"/>
      <c r="O5" s="1159"/>
      <c r="P5" s="1159"/>
      <c r="Q5" s="1159"/>
      <c r="R5" s="1159"/>
      <c r="S5" s="1159"/>
      <c r="T5" s="1159"/>
      <c r="U5" s="1295" t="s">
        <v>1166</v>
      </c>
      <c r="V5" s="1295"/>
      <c r="W5" s="1295"/>
      <c r="X5" s="1296" t="s">
        <v>146</v>
      </c>
      <c r="Y5" s="1296"/>
      <c r="Z5" s="1296"/>
    </row>
    <row r="6" ht="36" customHeight="1" x14ac:dyDescent="0.2" s="225" customFormat="1">
      <c r="B6" s="1297" t="s">
        <v>605</v>
      </c>
      <c r="C6" s="1298" t="s">
        <v>1167</v>
      </c>
      <c r="D6" s="373" t="s">
        <v>1168</v>
      </c>
      <c r="E6" s="373" t="s">
        <v>1169</v>
      </c>
      <c r="F6" s="1299" t="s">
        <v>1170</v>
      </c>
      <c r="G6" s="1299"/>
      <c r="H6" s="1299"/>
      <c r="I6" s="1299"/>
      <c r="J6" s="1299"/>
      <c r="K6" s="1299"/>
      <c r="L6" s="1299"/>
      <c r="M6" s="1299"/>
      <c r="N6" s="1299"/>
      <c r="O6" s="1299"/>
      <c r="P6" s="1299"/>
      <c r="Q6" s="1299"/>
      <c r="R6" s="505" t="s">
        <v>1171</v>
      </c>
      <c r="S6" s="1300" t="s">
        <v>1172</v>
      </c>
      <c r="T6" s="1300" t="s">
        <v>1173</v>
      </c>
      <c r="U6" s="1301" t="s">
        <v>1174</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1175</v>
      </c>
      <c r="T7" s="1111" t="s">
        <v>1176</v>
      </c>
      <c r="U7" s="1309" t="s">
        <v>1177</v>
      </c>
      <c r="V7" s="1310" t="s">
        <v>1178</v>
      </c>
      <c r="W7" s="1310"/>
      <c r="X7" s="1309" t="s">
        <v>1177</v>
      </c>
      <c r="Y7" s="1310" t="s">
        <v>1178</v>
      </c>
      <c r="Z7" s="1310"/>
    </row>
    <row r="8" ht="84.95" customHeight="1" x14ac:dyDescent="0.2" s="225" customFormat="1">
      <c r="B8" s="1311"/>
      <c r="C8" s="1312" t="s">
        <v>1179</v>
      </c>
      <c r="D8" s="373" t="s">
        <v>1180</v>
      </c>
      <c r="E8" s="1113" t="s">
        <v>1181</v>
      </c>
      <c r="F8" s="1313" t="s">
        <v>1109</v>
      </c>
      <c r="G8" s="1313" t="s">
        <v>1182</v>
      </c>
      <c r="H8" s="1313" t="s">
        <v>1111</v>
      </c>
      <c r="I8" s="1314" t="s">
        <v>1112</v>
      </c>
      <c r="J8" s="1314" t="s">
        <v>1113</v>
      </c>
      <c r="K8" s="1314" t="s">
        <v>1114</v>
      </c>
      <c r="L8" s="1314" t="s">
        <v>1115</v>
      </c>
      <c r="M8" s="1315" t="s">
        <v>1183</v>
      </c>
      <c r="N8" s="1316" t="s">
        <v>1117</v>
      </c>
      <c r="O8" s="1316" t="s">
        <v>1118</v>
      </c>
      <c r="P8" s="1316" t="s">
        <v>1184</v>
      </c>
      <c r="Q8" s="1315" t="s">
        <v>1185</v>
      </c>
      <c r="R8" s="1298"/>
      <c r="S8" s="1317" t="s">
        <v>1186</v>
      </c>
      <c r="T8" s="1318" t="s">
        <v>1187</v>
      </c>
      <c r="U8" s="1319"/>
      <c r="V8" s="1320" t="s">
        <v>1188</v>
      </c>
      <c r="W8" s="1321" t="s">
        <v>1189</v>
      </c>
      <c r="X8" s="1319"/>
      <c r="Y8" s="1320" t="s">
        <v>1188</v>
      </c>
      <c r="Z8" s="1321" t="s">
        <v>1189</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1190</v>
      </c>
      <c r="S9" s="769" t="s">
        <v>1190</v>
      </c>
      <c r="T9" s="769" t="s">
        <v>1190</v>
      </c>
      <c r="U9" s="1330" t="s">
        <v>1191</v>
      </c>
      <c r="V9" s="772" t="s">
        <v>1192</v>
      </c>
      <c r="W9" s="772"/>
      <c r="X9" s="1331" t="s">
        <v>76</v>
      </c>
      <c r="Y9" s="1331"/>
      <c r="Z9" s="1331"/>
    </row>
    <row r="10" ht="18" customHeight="1" x14ac:dyDescent="0.2">
      <c r="B10" s="1332" t="s">
        <v>1130</v>
      </c>
      <c r="C10" s="1333">
        <v>9886.255482891667</v>
      </c>
      <c r="D10" s="1334"/>
      <c r="E10" s="1334"/>
      <c r="F10" s="1335" t="s">
        <v>105</v>
      </c>
      <c r="G10" s="1335">
        <v>125440913.87590365</v>
      </c>
      <c r="H10" s="1335">
        <v>71300710.2507541</v>
      </c>
      <c r="I10" s="1335" t="s">
        <v>105</v>
      </c>
      <c r="J10" s="1335">
        <v>67066399.453336254</v>
      </c>
      <c r="K10" s="1335" t="s">
        <v>105</v>
      </c>
      <c r="L10" s="1335">
        <v>82200166.92029952</v>
      </c>
      <c r="M10" s="1335">
        <v>222004145.90358958</v>
      </c>
      <c r="N10" s="1335" t="s">
        <v>460</v>
      </c>
      <c r="O10" s="1335">
        <v>9669558.759661138</v>
      </c>
      <c r="P10" s="1335" t="s">
        <v>105</v>
      </c>
      <c r="Q10" s="1335" t="s">
        <v>105</v>
      </c>
      <c r="R10" s="1336">
        <v>577681895.1635442</v>
      </c>
      <c r="S10" s="1337"/>
      <c r="T10" s="1338"/>
      <c r="U10" s="1339">
        <v>0.6086062278913509</v>
      </c>
      <c r="V10" s="1338"/>
      <c r="W10" s="1340"/>
      <c r="X10" s="1341">
        <v>6.016836657412883</v>
      </c>
      <c r="Y10" s="1342"/>
      <c r="Z10" s="1343"/>
    </row>
    <row r="11" ht="18" customHeight="1" x14ac:dyDescent="0.2">
      <c r="B11" s="1344" t="s">
        <v>1000</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1008</v>
      </c>
      <c r="C12" s="1256">
        <v>1909.5923655000001</v>
      </c>
      <c r="D12" s="1256">
        <v>109.50286536149565</v>
      </c>
      <c r="E12" s="1354">
        <v>558.4490715652386</v>
      </c>
      <c r="F12" s="27" t="s">
        <v>105</v>
      </c>
      <c r="G12" s="27">
        <v>125440913.87590365</v>
      </c>
      <c r="H12" s="27">
        <v>19597239.908374164</v>
      </c>
      <c r="I12" s="27" t="s">
        <v>105</v>
      </c>
      <c r="J12" s="27" t="s">
        <v>105</v>
      </c>
      <c r="K12" s="27" t="s">
        <v>105</v>
      </c>
      <c r="L12" s="27">
        <v>16830608.410704035</v>
      </c>
      <c r="M12" s="27">
        <v>42882864.47405494</v>
      </c>
      <c r="N12" s="27" t="s">
        <v>460</v>
      </c>
      <c r="O12" s="27">
        <v>4354208.990904962</v>
      </c>
      <c r="P12" s="27" t="s">
        <v>105</v>
      </c>
      <c r="Q12" s="27" t="s">
        <v>105</v>
      </c>
      <c r="R12" s="1354">
        <v>209105835.65994176</v>
      </c>
      <c r="S12" s="1355"/>
      <c r="T12" s="1356"/>
      <c r="U12" s="1357">
        <v>0.6930069704965147</v>
      </c>
      <c r="V12" s="1351"/>
      <c r="W12" s="1352"/>
      <c r="X12" s="1358">
        <v>1.3233608200984284</v>
      </c>
      <c r="Y12" s="985"/>
      <c r="Z12" s="212"/>
    </row>
    <row r="13" ht="18" customHeight="1" x14ac:dyDescent="0.2">
      <c r="B13" s="1353" t="s">
        <v>1009</v>
      </c>
      <c r="C13" s="1256">
        <v>7976.663117391667</v>
      </c>
      <c r="D13" s="1256">
        <v>46.20679776422653</v>
      </c>
      <c r="E13" s="1354">
        <v>433.24881262838534</v>
      </c>
      <c r="F13" s="27" t="s">
        <v>105</v>
      </c>
      <c r="G13" s="27" t="s">
        <v>105</v>
      </c>
      <c r="H13" s="27">
        <v>51703470.34237994</v>
      </c>
      <c r="I13" s="27" t="s">
        <v>105</v>
      </c>
      <c r="J13" s="27">
        <v>67066399.453336254</v>
      </c>
      <c r="K13" s="27" t="s">
        <v>105</v>
      </c>
      <c r="L13" s="27">
        <v>65369558.50959548</v>
      </c>
      <c r="M13" s="27">
        <v>179121281.42953464</v>
      </c>
      <c r="N13" s="27" t="s">
        <v>460</v>
      </c>
      <c r="O13" s="27">
        <v>5315349.768756177</v>
      </c>
      <c r="P13" s="27" t="s">
        <v>105</v>
      </c>
      <c r="Q13" s="27" t="s">
        <v>105</v>
      </c>
      <c r="R13" s="1354">
        <v>368576059.5036025</v>
      </c>
      <c r="S13" s="1355"/>
      <c r="T13" s="1356"/>
      <c r="U13" s="1357">
        <v>0.5884009100348216</v>
      </c>
      <c r="V13" s="1351"/>
      <c r="W13" s="1352"/>
      <c r="X13" s="1358">
        <v>4.6934758373144545</v>
      </c>
      <c r="Y13" s="985"/>
      <c r="Z13" s="212"/>
    </row>
    <row r="14" ht="18" customHeight="1" x14ac:dyDescent="0.2">
      <c r="B14" s="1359" t="s">
        <v>1135</v>
      </c>
      <c r="C14" s="1354">
        <v>34649.124504313644</v>
      </c>
      <c r="D14" s="1345"/>
      <c r="E14" s="1345"/>
      <c r="F14" s="1354" t="s">
        <v>105</v>
      </c>
      <c r="G14" s="1354" t="s">
        <v>105</v>
      </c>
      <c r="H14" s="1354" t="s">
        <v>105</v>
      </c>
      <c r="I14" s="1354">
        <v>11924549.19648635</v>
      </c>
      <c r="J14" s="1354" t="s">
        <v>105</v>
      </c>
      <c r="K14" s="1354" t="s">
        <v>105</v>
      </c>
      <c r="L14" s="1354" t="s">
        <v>105</v>
      </c>
      <c r="M14" s="1354">
        <v>206513517.98943466</v>
      </c>
      <c r="N14" s="1354" t="s">
        <v>460</v>
      </c>
      <c r="O14" s="1354" t="s">
        <v>105</v>
      </c>
      <c r="P14" s="1354" t="s">
        <v>105</v>
      </c>
      <c r="Q14" s="1354" t="s">
        <v>105</v>
      </c>
      <c r="R14" s="1354">
        <v>218438067.185921</v>
      </c>
      <c r="S14" s="1355"/>
      <c r="T14" s="1356"/>
      <c r="U14" s="1357">
        <v>0.0026839212696352457</v>
      </c>
      <c r="V14" s="1351"/>
      <c r="W14" s="1352"/>
      <c r="X14" s="1354">
        <v>0.09299552223136717</v>
      </c>
      <c r="Y14" s="985"/>
      <c r="Z14" s="212"/>
    </row>
    <row r="15" ht="18" customHeight="1" x14ac:dyDescent="0.2">
      <c r="B15" s="1360" t="s">
        <v>1137</v>
      </c>
      <c r="C15" s="1354">
        <v>34649.124504313644</v>
      </c>
      <c r="D15" s="1345"/>
      <c r="E15" s="1345"/>
      <c r="F15" s="1354" t="s">
        <v>105</v>
      </c>
      <c r="G15" s="1354" t="s">
        <v>105</v>
      </c>
      <c r="H15" s="1354" t="s">
        <v>105</v>
      </c>
      <c r="I15" s="1354">
        <v>11924549.19648635</v>
      </c>
      <c r="J15" s="1354" t="s">
        <v>105</v>
      </c>
      <c r="K15" s="1354" t="s">
        <v>105</v>
      </c>
      <c r="L15" s="1354" t="s">
        <v>105</v>
      </c>
      <c r="M15" s="1354">
        <v>206513517.98943466</v>
      </c>
      <c r="N15" s="1354" t="s">
        <v>460</v>
      </c>
      <c r="O15" s="1354" t="s">
        <v>105</v>
      </c>
      <c r="P15" s="1354" t="s">
        <v>105</v>
      </c>
      <c r="Q15" s="1354" t="s">
        <v>105</v>
      </c>
      <c r="R15" s="1354">
        <v>218438067.185921</v>
      </c>
      <c r="S15" s="1355"/>
      <c r="T15" s="1356"/>
      <c r="U15" s="1357">
        <v>0.0026839212696352457</v>
      </c>
      <c r="V15" s="1351"/>
      <c r="W15" s="1352"/>
      <c r="X15" s="1354">
        <v>0.09299552223136717</v>
      </c>
      <c r="Y15" s="985"/>
      <c r="Z15" s="212"/>
    </row>
    <row r="16" ht="18" customHeight="1" x14ac:dyDescent="0.2">
      <c r="B16" s="1361" t="s">
        <v>600</v>
      </c>
      <c r="C16" s="1362">
        <v>34649.124504313644</v>
      </c>
      <c r="D16" s="1256">
        <v>6.304288212498026</v>
      </c>
      <c r="E16" s="1354">
        <v>49.89934838204992</v>
      </c>
      <c r="F16" s="27" t="s">
        <v>105</v>
      </c>
      <c r="G16" s="27" t="s">
        <v>105</v>
      </c>
      <c r="H16" s="27" t="s">
        <v>105</v>
      </c>
      <c r="I16" s="27">
        <v>11924549.19648635</v>
      </c>
      <c r="J16" s="27" t="s">
        <v>105</v>
      </c>
      <c r="K16" s="27" t="s">
        <v>105</v>
      </c>
      <c r="L16" s="27" t="s">
        <v>105</v>
      </c>
      <c r="M16" s="27">
        <v>206513517.98943466</v>
      </c>
      <c r="N16" s="27" t="s">
        <v>460</v>
      </c>
      <c r="O16" s="27" t="s">
        <v>105</v>
      </c>
      <c r="P16" s="27" t="s">
        <v>105</v>
      </c>
      <c r="Q16" s="27" t="s">
        <v>105</v>
      </c>
      <c r="R16" s="1354">
        <v>218438067.185921</v>
      </c>
      <c r="S16" s="1355"/>
      <c r="T16" s="1356"/>
      <c r="U16" s="1357">
        <v>0.0026839212696352457</v>
      </c>
      <c r="V16" s="1351"/>
      <c r="W16" s="1352"/>
      <c r="X16" s="1358">
        <v>0.09299552223136717</v>
      </c>
      <c r="Y16" s="985"/>
      <c r="Z16" s="212"/>
    </row>
    <row r="17" ht="18" customHeight="1" x14ac:dyDescent="0.2">
      <c r="B17" s="1359" t="s">
        <v>1138</v>
      </c>
      <c r="C17" s="1354">
        <v>4865.59294074</v>
      </c>
      <c r="D17" s="1345"/>
      <c r="E17" s="1345"/>
      <c r="F17" s="1354" t="s">
        <v>105</v>
      </c>
      <c r="G17" s="1354" t="s">
        <v>105</v>
      </c>
      <c r="H17" s="1354">
        <v>8592543.782675562</v>
      </c>
      <c r="I17" s="1354" t="s">
        <v>105</v>
      </c>
      <c r="J17" s="1354">
        <v>15791123.344558226</v>
      </c>
      <c r="K17" s="1354" t="s">
        <v>105</v>
      </c>
      <c r="L17" s="1354">
        <v>14054160.912226554</v>
      </c>
      <c r="M17" s="1354">
        <v>5094016.798997438</v>
      </c>
      <c r="N17" s="1354" t="s">
        <v>460</v>
      </c>
      <c r="O17" s="1354">
        <v>2931079.799722661</v>
      </c>
      <c r="P17" s="1354" t="s">
        <v>105</v>
      </c>
      <c r="Q17" s="1354" t="s">
        <v>105</v>
      </c>
      <c r="R17" s="1354">
        <v>46462924.63818045</v>
      </c>
      <c r="S17" s="1355"/>
      <c r="T17" s="1356"/>
      <c r="U17" s="1357">
        <v>0.16912224643259868</v>
      </c>
      <c r="V17" s="1351"/>
      <c r="W17" s="1352"/>
      <c r="X17" s="1354">
        <v>0.8228800083645429</v>
      </c>
      <c r="Y17" s="985"/>
      <c r="Z17" s="212"/>
    </row>
    <row r="18" ht="18" customHeight="1" x14ac:dyDescent="0.2">
      <c r="B18" s="1360" t="s">
        <v>1140</v>
      </c>
      <c r="C18" s="1354">
        <v>4865.59294074</v>
      </c>
      <c r="D18" s="1345"/>
      <c r="E18" s="1345"/>
      <c r="F18" s="1354" t="s">
        <v>105</v>
      </c>
      <c r="G18" s="1354" t="s">
        <v>105</v>
      </c>
      <c r="H18" s="1354">
        <v>8592543.782675562</v>
      </c>
      <c r="I18" s="1354" t="s">
        <v>105</v>
      </c>
      <c r="J18" s="1354">
        <v>15791123.344558226</v>
      </c>
      <c r="K18" s="1354" t="s">
        <v>105</v>
      </c>
      <c r="L18" s="1354">
        <v>14054160.912226554</v>
      </c>
      <c r="M18" s="1354">
        <v>5094016.798997438</v>
      </c>
      <c r="N18" s="1354" t="s">
        <v>460</v>
      </c>
      <c r="O18" s="1354">
        <v>2931079.799722661</v>
      </c>
      <c r="P18" s="1354" t="s">
        <v>105</v>
      </c>
      <c r="Q18" s="1354" t="s">
        <v>105</v>
      </c>
      <c r="R18" s="1354">
        <v>46462924.63818045</v>
      </c>
      <c r="S18" s="1355"/>
      <c r="T18" s="1356"/>
      <c r="U18" s="1357">
        <v>0.16912224643259868</v>
      </c>
      <c r="V18" s="1351"/>
      <c r="W18" s="1352"/>
      <c r="X18" s="1354">
        <v>0.8228800083645429</v>
      </c>
      <c r="Y18" s="985"/>
      <c r="Z18" s="212"/>
    </row>
    <row r="19" ht="18" customHeight="1" x14ac:dyDescent="0.2">
      <c r="B19" s="1359" t="s">
        <v>1193</v>
      </c>
      <c r="C19" s="1354">
        <v>173704.71604938</v>
      </c>
      <c r="D19" s="1345"/>
      <c r="E19" s="1345"/>
      <c r="F19" s="1354" t="s">
        <v>105</v>
      </c>
      <c r="G19" s="1354" t="s">
        <v>105</v>
      </c>
      <c r="H19" s="1354">
        <v>30451030.33510959</v>
      </c>
      <c r="I19" s="1354">
        <v>16840449.379520707</v>
      </c>
      <c r="J19" s="1354" t="s">
        <v>105</v>
      </c>
      <c r="K19" s="1354" t="s">
        <v>105</v>
      </c>
      <c r="L19" s="1354" t="s">
        <v>105</v>
      </c>
      <c r="M19" s="1354">
        <v>41517188.54299258</v>
      </c>
      <c r="N19" s="1354" t="s">
        <v>460</v>
      </c>
      <c r="O19" s="1354">
        <v>14278360.12993637</v>
      </c>
      <c r="P19" s="1354" t="s">
        <v>105</v>
      </c>
      <c r="Q19" s="1354">
        <v>40083719.76230025</v>
      </c>
      <c r="R19" s="1354">
        <v>143170748.1498595</v>
      </c>
      <c r="S19" s="1355"/>
      <c r="T19" s="1356"/>
      <c r="U19" s="1357">
        <v>0.007515135181380445</v>
      </c>
      <c r="V19" s="1351"/>
      <c r="W19" s="1352"/>
      <c r="X19" s="1354">
        <v>1.3054144227543962</v>
      </c>
      <c r="Y19" s="985"/>
      <c r="Z19" s="212"/>
    </row>
    <row r="20" ht="18" customHeight="1" x14ac:dyDescent="0.2">
      <c r="B20" s="1360" t="s">
        <v>1142</v>
      </c>
      <c r="C20" s="1256">
        <v>30.98099938</v>
      </c>
      <c r="D20" s="1256">
        <v>29.3</v>
      </c>
      <c r="E20" s="1354" t="s">
        <v>460</v>
      </c>
      <c r="F20" s="27" t="s">
        <v>105</v>
      </c>
      <c r="G20" s="27" t="s">
        <v>105</v>
      </c>
      <c r="H20" s="27" t="s">
        <v>105</v>
      </c>
      <c r="I20" s="27">
        <v>226314.0784846414</v>
      </c>
      <c r="J20" s="27" t="s">
        <v>105</v>
      </c>
      <c r="K20" s="27" t="s">
        <v>105</v>
      </c>
      <c r="L20" s="27" t="s">
        <v>105</v>
      </c>
      <c r="M20" s="27">
        <v>681429.2033493593</v>
      </c>
      <c r="N20" s="27" t="s">
        <v>460</v>
      </c>
      <c r="O20" s="27" t="s">
        <v>105</v>
      </c>
      <c r="P20" s="27" t="s">
        <v>105</v>
      </c>
      <c r="Q20" s="27" t="s">
        <v>105</v>
      </c>
      <c r="R20" s="1354">
        <v>907743.2818340007</v>
      </c>
      <c r="S20" s="1355"/>
      <c r="T20" s="1356"/>
      <c r="U20" s="1357">
        <v>0.2401655616438357</v>
      </c>
      <c r="V20" s="1351"/>
      <c r="W20" s="1352"/>
      <c r="X20" s="1358">
        <v>0.007440569116385026</v>
      </c>
      <c r="Y20" s="985"/>
      <c r="Z20" s="212"/>
    </row>
    <row r="21" ht="18" customHeight="1" x14ac:dyDescent="0.2">
      <c r="B21" s="1360" t="s">
        <v>1143</v>
      </c>
      <c r="C21" s="1256">
        <v>103.61699173</v>
      </c>
      <c r="D21" s="1256">
        <v>8.4</v>
      </c>
      <c r="E21" s="1354" t="s">
        <v>460</v>
      </c>
      <c r="F21" s="27" t="s">
        <v>105</v>
      </c>
      <c r="G21" s="27" t="s">
        <v>105</v>
      </c>
      <c r="H21" s="27" t="s">
        <v>105</v>
      </c>
      <c r="I21" s="27">
        <v>71538.30661906855</v>
      </c>
      <c r="J21" s="27" t="s">
        <v>105</v>
      </c>
      <c r="K21" s="27" t="s">
        <v>105</v>
      </c>
      <c r="L21" s="27" t="s">
        <v>105</v>
      </c>
      <c r="M21" s="27">
        <v>798844.4239129309</v>
      </c>
      <c r="N21" s="27" t="s">
        <v>460</v>
      </c>
      <c r="O21" s="27" t="s">
        <v>105</v>
      </c>
      <c r="P21" s="27" t="s">
        <v>105</v>
      </c>
      <c r="Q21" s="27" t="s">
        <v>105</v>
      </c>
      <c r="R21" s="1354">
        <v>870382.7305319994</v>
      </c>
      <c r="S21" s="1355"/>
      <c r="T21" s="1356"/>
      <c r="U21" s="1357">
        <v>0.02462148727984345</v>
      </c>
      <c r="V21" s="1351"/>
      <c r="W21" s="1352"/>
      <c r="X21" s="1358">
        <v>0.002551204443855839</v>
      </c>
      <c r="Y21" s="985"/>
      <c r="Z21" s="212"/>
    </row>
    <row r="22" ht="18" customHeight="1" x14ac:dyDescent="0.2">
      <c r="B22" s="1360" t="s">
        <v>1144</v>
      </c>
      <c r="C22" s="1256">
        <v>963.4231664500012</v>
      </c>
      <c r="D22" s="1256">
        <v>57.143111393634</v>
      </c>
      <c r="E22" s="1354" t="s">
        <v>460</v>
      </c>
      <c r="F22" s="27" t="s">
        <v>105</v>
      </c>
      <c r="G22" s="27" t="s">
        <v>105</v>
      </c>
      <c r="H22" s="27" t="s">
        <v>105</v>
      </c>
      <c r="I22" s="27">
        <v>16542596.994416997</v>
      </c>
      <c r="J22" s="27" t="s">
        <v>105</v>
      </c>
      <c r="K22" s="27" t="s">
        <v>105</v>
      </c>
      <c r="L22" s="27" t="s">
        <v>105</v>
      </c>
      <c r="M22" s="27">
        <v>38510400.325242996</v>
      </c>
      <c r="N22" s="27" t="s">
        <v>460</v>
      </c>
      <c r="O22" s="27" t="s">
        <v>105</v>
      </c>
      <c r="P22" s="27" t="s">
        <v>105</v>
      </c>
      <c r="Q22" s="27" t="s">
        <v>105</v>
      </c>
      <c r="R22" s="1354">
        <v>55052997.31965999</v>
      </c>
      <c r="S22" s="1355"/>
      <c r="T22" s="1356"/>
      <c r="U22" s="1357">
        <v>0.6332494245875079</v>
      </c>
      <c r="V22" s="1351"/>
      <c r="W22" s="1352"/>
      <c r="X22" s="1358">
        <v>0.610087165788738</v>
      </c>
      <c r="Y22" s="985"/>
      <c r="Z22" s="212"/>
    </row>
    <row r="23" ht="18" customHeight="1" x14ac:dyDescent="0.2">
      <c r="B23" s="1360" t="s">
        <v>1145</v>
      </c>
      <c r="C23" s="1256">
        <v>172606.69489182</v>
      </c>
      <c r="D23" s="1256">
        <v>0.5002101736111189</v>
      </c>
      <c r="E23" s="1354" t="s">
        <v>460</v>
      </c>
      <c r="F23" s="27" t="s">
        <v>105</v>
      </c>
      <c r="G23" s="27" t="s">
        <v>105</v>
      </c>
      <c r="H23" s="27">
        <v>30451030.33510959</v>
      </c>
      <c r="I23" s="27" t="s">
        <v>105</v>
      </c>
      <c r="J23" s="27" t="s">
        <v>105</v>
      </c>
      <c r="K23" s="27" t="s">
        <v>105</v>
      </c>
      <c r="L23" s="27" t="s">
        <v>105</v>
      </c>
      <c r="M23" s="27">
        <v>1526514.5904872946</v>
      </c>
      <c r="N23" s="27" t="s">
        <v>460</v>
      </c>
      <c r="O23" s="27">
        <v>14278360.12993637</v>
      </c>
      <c r="P23" s="27" t="s">
        <v>105</v>
      </c>
      <c r="Q23" s="27">
        <v>40083719.76230025</v>
      </c>
      <c r="R23" s="1354">
        <v>86339624.81783351</v>
      </c>
      <c r="S23" s="1355"/>
      <c r="T23" s="1356"/>
      <c r="U23" s="1357">
        <v>0.003970503483859339</v>
      </c>
      <c r="V23" s="1351"/>
      <c r="W23" s="1352"/>
      <c r="X23" s="1358">
        <v>0.6853354834054173</v>
      </c>
      <c r="Y23" s="985"/>
      <c r="Z23" s="212"/>
    </row>
    <row r="24" ht="18" customHeight="1" x14ac:dyDescent="0.3" s="1375" customFormat="1">
      <c r="B24" s="1363" t="s">
        <v>1013</v>
      </c>
      <c r="C24" s="1364"/>
      <c r="D24" s="1364"/>
      <c r="E24" s="1364"/>
      <c r="F24" s="1365"/>
      <c r="G24" s="1365"/>
      <c r="H24" s="1365"/>
      <c r="I24" s="1365"/>
      <c r="J24" s="1365"/>
      <c r="K24" s="1365"/>
      <c r="L24" s="1365"/>
      <c r="M24" s="1364"/>
      <c r="N24" s="1366"/>
      <c r="O24" s="1366"/>
      <c r="P24" s="1364"/>
      <c r="Q24" s="1366"/>
      <c r="R24" s="1367"/>
      <c r="S24" s="1368">
        <v>81367487.7421561</v>
      </c>
      <c r="T24" s="1369">
        <v>3050523.409459606</v>
      </c>
      <c r="U24" s="1370"/>
      <c r="V24" s="1371">
        <v>0.014000000000249343</v>
      </c>
      <c r="W24" s="1372">
        <v>0.007500000000232808</v>
      </c>
      <c r="X24" s="1373"/>
      <c r="Y24" s="1368">
        <v>1.7900847303593161</v>
      </c>
      <c r="Z24" s="1374">
        <v>0.035952597326889935</v>
      </c>
    </row>
    <row r="25" ht="18" customHeight="1" x14ac:dyDescent="0.2">
      <c r="B25" s="1376" t="s">
        <v>1194</v>
      </c>
      <c r="C25" s="1377"/>
      <c r="D25" s="1377"/>
      <c r="E25" s="1377"/>
      <c r="F25" s="1378" t="s">
        <v>105</v>
      </c>
      <c r="G25" s="1378">
        <v>125440913.87590365</v>
      </c>
      <c r="H25" s="1378">
        <v>110344284.36853926</v>
      </c>
      <c r="I25" s="1378">
        <v>28764998.576007057</v>
      </c>
      <c r="J25" s="1378">
        <v>82857522.79789448</v>
      </c>
      <c r="K25" s="1378" t="s">
        <v>105</v>
      </c>
      <c r="L25" s="1378">
        <v>96254327.83252607</v>
      </c>
      <c r="M25" s="1379"/>
      <c r="N25" s="1380" t="s">
        <v>460</v>
      </c>
      <c r="O25" s="1380">
        <v>26878998.68932017</v>
      </c>
      <c r="P25" s="1379"/>
      <c r="Q25" s="1381">
        <v>40083719.76230025</v>
      </c>
      <c r="R25" s="1377"/>
      <c r="S25" s="1377"/>
      <c r="T25" s="1382"/>
      <c r="U25" s="1383"/>
      <c r="V25" s="1382"/>
      <c r="W25" s="1384"/>
      <c r="X25" s="1383"/>
      <c r="Y25" s="1382"/>
      <c r="Z25" s="1384"/>
    </row>
    <row r="26" ht="18" customHeight="1" x14ac:dyDescent="0.2">
      <c r="B26" s="1385" t="s">
        <v>1195</v>
      </c>
      <c r="C26" s="1367"/>
      <c r="D26" s="1367"/>
      <c r="E26" s="1367"/>
      <c r="F26" s="1386" t="s">
        <v>105</v>
      </c>
      <c r="G26" s="1386">
        <v>0.0018703107808882684</v>
      </c>
      <c r="H26" s="1386" t="s">
        <v>105</v>
      </c>
      <c r="I26" s="1386">
        <v>0.01577523656642227</v>
      </c>
      <c r="J26" s="1386">
        <v>0.001556571095327229</v>
      </c>
      <c r="K26" s="1386" t="s">
        <v>105</v>
      </c>
      <c r="L26" s="1386">
        <v>0.04144187529314878</v>
      </c>
      <c r="M26" s="1364"/>
      <c r="N26" s="1387" t="s">
        <v>460</v>
      </c>
      <c r="O26" s="1387" t="s">
        <v>105</v>
      </c>
      <c r="P26" s="1364"/>
      <c r="Q26" s="1388">
        <v>0.010880292121798791</v>
      </c>
      <c r="R26" s="1367"/>
      <c r="S26" s="1367"/>
      <c r="T26" s="1389"/>
      <c r="U26" s="1390"/>
      <c r="V26" s="1389"/>
      <c r="W26" s="1391"/>
      <c r="X26" s="1390"/>
      <c r="Y26" s="1389"/>
      <c r="Z26" s="1391"/>
    </row>
    <row r="27" ht="18" customHeight="1" x14ac:dyDescent="0.2">
      <c r="B27" s="1392" t="s">
        <v>1196</v>
      </c>
      <c r="C27" s="1393"/>
      <c r="D27" s="1393"/>
      <c r="E27" s="1393"/>
      <c r="F27" s="1394" t="s">
        <v>105</v>
      </c>
      <c r="G27" s="1394">
        <v>0.3686783470646247</v>
      </c>
      <c r="H27" s="1394" t="s">
        <v>105</v>
      </c>
      <c r="I27" s="1394">
        <v>0.713074461580346</v>
      </c>
      <c r="J27" s="1394">
        <v>0.20267283931340202</v>
      </c>
      <c r="K27" s="1394" t="s">
        <v>105</v>
      </c>
      <c r="L27" s="1394">
        <v>6.268365479296494</v>
      </c>
      <c r="M27" s="1395"/>
      <c r="N27" s="1396" t="s">
        <v>460</v>
      </c>
      <c r="O27" s="1396" t="s">
        <v>105</v>
      </c>
      <c r="P27" s="1395"/>
      <c r="Q27" s="1396">
        <v>0.6853354833948009</v>
      </c>
      <c r="R27" s="1393"/>
      <c r="S27" s="1395"/>
      <c r="T27" s="1397"/>
      <c r="U27" s="1398">
        <v>0.01613342548336722</v>
      </c>
      <c r="V27" s="1395"/>
      <c r="W27" s="1399"/>
      <c r="X27" s="1400">
        <v>8.238126610649669</v>
      </c>
      <c r="Y27" s="1401"/>
      <c r="Z27" s="1397"/>
    </row>
    <row r="28" ht="14.1" customHeight="1" x14ac:dyDescent="0.25">
      <c r="B28" s="224" t="s">
        <v>1197</v>
      </c>
    </row>
    <row r="29" ht="14.1" customHeight="1" x14ac:dyDescent="0.2">
      <c r="B29" s="224" t="s">
        <v>1198</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1199</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1200</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1201</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1202</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1203</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483</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1204</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1205</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1093</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1206</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1207</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1208</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1209</v>
      </c>
      <c r="G1" s="100" t="s">
        <v>62</v>
      </c>
    </row>
    <row r="2" ht="18.95" customHeight="1" x14ac:dyDescent="0.2">
      <c r="B2" s="5" t="s">
        <v>1210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446</v>
      </c>
      <c r="C7" s="1411" t="s">
        <v>1048</v>
      </c>
      <c r="D7" s="1411"/>
      <c r="E7" s="1411"/>
      <c r="F7" s="1412" t="s">
        <v>1211</v>
      </c>
      <c r="G7" s="1413" t="s">
        <v>146</v>
      </c>
    </row>
    <row r="8" ht="14.1" customHeight="1" x14ac:dyDescent="0.2">
      <c r="B8" s="1414" t="s">
        <v>450</v>
      </c>
      <c r="C8" s="768" t="s">
        <v>1212</v>
      </c>
      <c r="D8" s="1310" t="s">
        <v>1213</v>
      </c>
      <c r="E8" s="1310"/>
      <c r="F8" s="1415" t="s">
        <v>453</v>
      </c>
      <c r="G8" s="1416" t="s">
        <v>453</v>
      </c>
    </row>
    <row r="9" ht="14.1" customHeight="1" x14ac:dyDescent="0.2">
      <c r="B9" s="1417"/>
      <c r="C9" s="1418" t="s">
        <v>1214</v>
      </c>
      <c r="D9" s="962" t="s">
        <v>1215</v>
      </c>
      <c r="E9" s="1419" t="s">
        <v>1216</v>
      </c>
      <c r="F9" s="1420" t="s">
        <v>1217</v>
      </c>
      <c r="G9" s="1198" t="s">
        <v>76</v>
      </c>
    </row>
    <row r="10" ht="18" customHeight="1" x14ac:dyDescent="0.2">
      <c r="B10" s="1421" t="s">
        <v>1218</v>
      </c>
      <c r="C10" s="1422"/>
      <c r="D10" s="1423"/>
      <c r="E10" s="1424"/>
      <c r="F10" s="1425"/>
      <c r="G10" s="1426" t="s">
        <v>105</v>
      </c>
    </row>
    <row r="11" ht="18" customHeight="1" x14ac:dyDescent="0.2">
      <c r="B11" s="1427" t="s">
        <v>1219</v>
      </c>
      <c r="C11" s="1428" t="s">
        <v>105</v>
      </c>
      <c r="D11" s="1074" t="s">
        <v>105</v>
      </c>
      <c r="E11" s="1130" t="s">
        <v>105</v>
      </c>
      <c r="F11" s="1429" t="s">
        <v>105</v>
      </c>
      <c r="G11" s="196" t="s">
        <v>105</v>
      </c>
    </row>
    <row r="12" ht="18" customHeight="1" x14ac:dyDescent="0.2">
      <c r="B12" s="1363" t="s">
        <v>1220</v>
      </c>
      <c r="C12" s="146" t="s">
        <v>105</v>
      </c>
      <c r="D12" s="119" t="s">
        <v>105</v>
      </c>
      <c r="E12" s="186" t="s">
        <v>105</v>
      </c>
      <c r="F12" s="1429" t="s">
        <v>105</v>
      </c>
      <c r="G12" s="1430" t="s">
        <v>105</v>
      </c>
      <c r="I12" s="1431"/>
    </row>
    <row r="13" ht="18" customHeight="1" x14ac:dyDescent="0.2">
      <c r="B13" s="1432" t="s">
        <v>1221</v>
      </c>
      <c r="C13" s="1428" t="s">
        <v>105</v>
      </c>
      <c r="D13" s="1074" t="s">
        <v>105</v>
      </c>
      <c r="E13" s="1130" t="s">
        <v>105</v>
      </c>
      <c r="F13" s="1433" t="s">
        <v>105</v>
      </c>
      <c r="G13" s="1434" t="s">
        <v>105</v>
      </c>
      <c r="I13" s="1431"/>
    </row>
    <row r="14" ht="18" customHeight="1" x14ac:dyDescent="0.2">
      <c r="B14" s="1435" t="s">
        <v>1222</v>
      </c>
      <c r="C14" s="1428" t="s">
        <v>105</v>
      </c>
      <c r="D14" s="1074" t="s">
        <v>105</v>
      </c>
      <c r="E14" s="1130" t="s">
        <v>105</v>
      </c>
      <c r="F14" s="1436" t="s">
        <v>105</v>
      </c>
      <c r="G14" s="1437" t="s">
        <v>105</v>
      </c>
    </row>
    <row r="15" ht="18" customHeight="1" x14ac:dyDescent="0.2">
      <c r="B15" s="1438" t="s">
        <v>1223</v>
      </c>
      <c r="C15" s="1439"/>
      <c r="D15" s="1440"/>
      <c r="E15" s="1441"/>
      <c r="F15" s="1442"/>
      <c r="G15" s="1426" t="s">
        <v>105</v>
      </c>
    </row>
    <row r="16" ht="18" customHeight="1" x14ac:dyDescent="0.2">
      <c r="B16" s="1427" t="s">
        <v>1224</v>
      </c>
      <c r="C16" s="1428" t="s">
        <v>105</v>
      </c>
      <c r="D16" s="1074" t="s">
        <v>105</v>
      </c>
      <c r="E16" s="1130" t="s">
        <v>105</v>
      </c>
      <c r="F16" s="1429" t="s">
        <v>105</v>
      </c>
      <c r="G16" s="196" t="s">
        <v>105</v>
      </c>
    </row>
    <row r="17" ht="18" customHeight="1" x14ac:dyDescent="0.2">
      <c r="B17" s="1443" t="s">
        <v>1225</v>
      </c>
      <c r="C17" s="1428" t="s">
        <v>105</v>
      </c>
      <c r="D17" s="1074" t="s">
        <v>105</v>
      </c>
      <c r="E17" s="1130" t="s">
        <v>105</v>
      </c>
      <c r="F17" s="1436" t="s">
        <v>105</v>
      </c>
      <c r="G17" s="1437" t="s">
        <v>105</v>
      </c>
    </row>
    <row r="18" ht="18" customHeight="1" x14ac:dyDescent="0.2">
      <c r="B18" s="1438" t="s">
        <v>1226</v>
      </c>
      <c r="C18" s="1439"/>
      <c r="D18" s="1440"/>
      <c r="E18" s="1441"/>
      <c r="F18" s="1442"/>
      <c r="G18" s="1426" t="s">
        <v>105</v>
      </c>
    </row>
    <row r="19" ht="18" customHeight="1" x14ac:dyDescent="0.2">
      <c r="B19" s="1427" t="s">
        <v>1227</v>
      </c>
      <c r="C19" s="1428" t="s">
        <v>105</v>
      </c>
      <c r="D19" s="1074" t="s">
        <v>105</v>
      </c>
      <c r="E19" s="1130" t="s">
        <v>105</v>
      </c>
      <c r="F19" s="1429" t="s">
        <v>105</v>
      </c>
      <c r="G19" s="196" t="s">
        <v>105</v>
      </c>
    </row>
    <row r="20" ht="18" customHeight="1" x14ac:dyDescent="0.2">
      <c r="B20" s="1443" t="s">
        <v>1228</v>
      </c>
      <c r="C20" s="1428" t="s">
        <v>105</v>
      </c>
      <c r="D20" s="1074" t="s">
        <v>105</v>
      </c>
      <c r="E20" s="1130" t="s">
        <v>105</v>
      </c>
      <c r="F20" s="1436" t="s">
        <v>105</v>
      </c>
      <c r="G20" s="1437" t="s">
        <v>105</v>
      </c>
    </row>
    <row r="21" ht="18" customHeight="1" x14ac:dyDescent="0.2">
      <c r="B21" s="1444" t="s">
        <v>1229</v>
      </c>
      <c r="C21" s="1439"/>
      <c r="D21" s="1440"/>
      <c r="E21" s="1441"/>
      <c r="F21" s="1442"/>
      <c r="G21" s="1445" t="s">
        <v>105</v>
      </c>
    </row>
    <row r="22" ht="18" customHeight="1" x14ac:dyDescent="0.25">
      <c r="B22" s="1446"/>
      <c r="C22" s="1447"/>
      <c r="D22" s="1447"/>
      <c r="E22" s="1447"/>
      <c r="F22" s="1447"/>
      <c r="G22" s="1448"/>
    </row>
    <row r="23" ht="18" customHeight="1" x14ac:dyDescent="0.2">
      <c r="B23" s="1449" t="s">
        <v>1230</v>
      </c>
      <c r="C23" s="1450" t="s">
        <v>105</v>
      </c>
      <c r="D23" s="1451"/>
      <c r="E23" s="1452"/>
      <c r="F23" s="1452"/>
      <c r="G23" s="1453"/>
    </row>
    <row r="24" ht="18" customHeight="1" x14ac:dyDescent="0.2">
      <c r="B24" s="1454" t="s">
        <v>1231</v>
      </c>
      <c r="C24" s="1455" t="s">
        <v>105</v>
      </c>
      <c r="D24" s="1401"/>
      <c r="E24" s="1456"/>
      <c r="F24" s="1456"/>
      <c r="G24" s="1399"/>
    </row>
    <row r="25" ht="14.1" customHeight="1" x14ac:dyDescent="0.25">
      <c r="B25" s="224" t="s">
        <v>1232</v>
      </c>
    </row>
    <row r="26" ht="14.1" customHeight="1" x14ac:dyDescent="0.2">
      <c r="B26" s="224" t="s">
        <v>1233</v>
      </c>
      <c r="C26" s="388"/>
      <c r="D26" s="388"/>
      <c r="E26" s="388"/>
      <c r="F26" s="388"/>
    </row>
    <row r="27" ht="14.1" customHeight="1" x14ac:dyDescent="0.2">
      <c r="B27" s="224" t="s">
        <v>1234</v>
      </c>
      <c r="C27" s="388"/>
      <c r="D27" s="388"/>
      <c r="E27" s="388"/>
      <c r="F27" s="388"/>
    </row>
    <row r="28" ht="14.1" customHeight="1" x14ac:dyDescent="0.25">
      <c r="B28" s="224" t="s">
        <v>1235</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483</v>
      </c>
      <c r="C32" s="1144"/>
      <c r="D32" s="1144"/>
      <c r="E32" s="1144"/>
      <c r="F32" s="1144"/>
      <c r="G32" s="1145"/>
    </row>
    <row r="33" ht="14.1" customHeight="1" x14ac:dyDescent="0.2">
      <c r="B33" s="1146" t="s">
        <v>1236</v>
      </c>
      <c r="C33" s="1147"/>
      <c r="D33" s="1147"/>
      <c r="E33" s="1147"/>
      <c r="F33" s="1147"/>
      <c r="G33" s="1148"/>
    </row>
    <row r="34" ht="14.1" customHeight="1" x14ac:dyDescent="0.2">
      <c r="B34" s="1146" t="s">
        <v>1237</v>
      </c>
      <c r="C34" s="1147"/>
      <c r="D34" s="1147"/>
      <c r="E34" s="1147"/>
      <c r="F34" s="1147"/>
      <c r="G34" s="1148"/>
    </row>
    <row r="35" ht="14.1" customHeight="1" x14ac:dyDescent="0.2">
      <c r="B35" s="1146" t="s">
        <v>1238</v>
      </c>
      <c r="C35" s="1147"/>
      <c r="D35" s="1147"/>
      <c r="E35" s="1147"/>
      <c r="F35" s="1147"/>
      <c r="G35" s="1148"/>
    </row>
    <row r="36" ht="14.1" customHeight="1" x14ac:dyDescent="0.2">
      <c r="B36" s="1146" t="s">
        <v>1239</v>
      </c>
      <c r="C36" s="1147"/>
      <c r="D36" s="1147"/>
      <c r="E36" s="1147"/>
      <c r="F36" s="1147"/>
      <c r="G36" s="1148"/>
    </row>
    <row r="37" ht="14.1" customHeight="1" x14ac:dyDescent="0.2">
      <c r="B37" s="1458" t="s">
        <v>1240</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1241</v>
      </c>
      <c r="C1" s="955"/>
      <c r="F1" s="4" t="s">
        <v>62</v>
      </c>
    </row>
    <row r="2" ht="18.95" customHeight="1" x14ac:dyDescent="0.2">
      <c r="B2" s="955" t="s">
        <v>1242</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600</v>
      </c>
      <c r="I6" s="1462"/>
      <c r="J6" s="1463"/>
    </row>
    <row r="7" ht="27" customHeight="1" x14ac:dyDescent="0.2">
      <c r="B7" s="1464" t="s">
        <v>67</v>
      </c>
      <c r="C7" s="1465" t="s">
        <v>1048</v>
      </c>
      <c r="D7" s="1465"/>
      <c r="E7" s="1466" t="s">
        <v>145</v>
      </c>
      <c r="F7" s="1269" t="s">
        <v>146</v>
      </c>
      <c r="H7" s="1467" t="s">
        <v>1243</v>
      </c>
      <c r="I7" s="1468" t="s">
        <v>893</v>
      </c>
      <c r="J7" s="1469" t="s">
        <v>496</v>
      </c>
    </row>
    <row r="8" ht="24" customHeight="1" x14ac:dyDescent="0.2">
      <c r="B8" s="1182"/>
      <c r="C8" s="1298" t="s">
        <v>893</v>
      </c>
      <c r="D8" s="1470" t="s">
        <v>1244</v>
      </c>
      <c r="E8" s="1471"/>
      <c r="F8" s="1272" t="s">
        <v>70</v>
      </c>
      <c r="H8" s="1472" t="s">
        <v>1245</v>
      </c>
      <c r="I8" s="1473" t="s">
        <v>1246</v>
      </c>
      <c r="J8" s="1474">
        <v>0.04089396380018316</v>
      </c>
    </row>
    <row r="9" ht="51.75" customHeight="1" x14ac:dyDescent="0.2">
      <c r="B9" s="1475"/>
      <c r="C9" s="1195"/>
      <c r="D9" s="1476" t="s">
        <v>1247</v>
      </c>
      <c r="E9" s="1420" t="s">
        <v>1248</v>
      </c>
      <c r="F9" s="1117" t="s">
        <v>76</v>
      </c>
      <c r="H9" s="1472" t="s">
        <v>1249</v>
      </c>
      <c r="I9" s="1473" t="s">
        <v>1250</v>
      </c>
      <c r="J9" s="1474">
        <v>0.0845253036763031</v>
      </c>
    </row>
    <row r="10" ht="24" customHeight="1" x14ac:dyDescent="0.2">
      <c r="B10" s="1477" t="s">
        <v>1251</v>
      </c>
      <c r="C10" s="1478"/>
      <c r="D10" s="1479"/>
      <c r="E10" s="1480"/>
      <c r="F10" s="1481">
        <v>33.54811155174028</v>
      </c>
      <c r="H10" s="1472" t="s">
        <v>1252</v>
      </c>
      <c r="I10" s="1473" t="s">
        <v>1253</v>
      </c>
      <c r="J10" s="1474">
        <v>0.03798709490993142</v>
      </c>
    </row>
    <row r="11" ht="24" customHeight="1" x14ac:dyDescent="0.2">
      <c r="B11" s="1482" t="s">
        <v>1254</v>
      </c>
      <c r="C11" s="1483" t="s">
        <v>1255</v>
      </c>
      <c r="D11" s="1484">
        <v>1061817.5677566298</v>
      </c>
      <c r="E11" s="1485">
        <v>0.007124558275142848</v>
      </c>
      <c r="F11" s="1486">
        <v>11.887827504225433</v>
      </c>
      <c r="H11" s="1472" t="s">
        <v>1256</v>
      </c>
      <c r="I11" s="1473" t="s">
        <v>1257</v>
      </c>
      <c r="J11" s="1474">
        <v>0.19048736898951013</v>
      </c>
    </row>
    <row r="12" ht="24" customHeight="1" x14ac:dyDescent="0.2">
      <c r="B12" s="1482" t="s">
        <v>1258</v>
      </c>
      <c r="C12" s="1487" t="s">
        <v>1259</v>
      </c>
      <c r="D12" s="1488">
        <v>540321.1136684802</v>
      </c>
      <c r="E12" s="1489">
        <v>0.006820188372183557</v>
      </c>
      <c r="F12" s="1490">
        <v>5.790858506222489</v>
      </c>
      <c r="H12" s="1491" t="s">
        <v>1260</v>
      </c>
      <c r="I12" s="1492"/>
      <c r="J12" s="1493"/>
    </row>
    <row r="13" ht="24" customHeight="1" x14ac:dyDescent="0.2">
      <c r="B13" s="1482" t="s">
        <v>1261</v>
      </c>
      <c r="C13" s="1483" t="s">
        <v>1262</v>
      </c>
      <c r="D13" s="28">
        <v>411648.88776020356</v>
      </c>
      <c r="E13" s="1494">
        <v>0.0059673540502570704</v>
      </c>
      <c r="F13" s="1495">
        <v>3.860143033465194</v>
      </c>
      <c r="H13" s="1496" t="s">
        <v>1263</v>
      </c>
      <c r="I13" s="1497"/>
      <c r="J13" s="1497"/>
    </row>
    <row r="14" ht="24" customHeight="1" x14ac:dyDescent="0.2">
      <c r="B14" s="1482" t="s">
        <v>1264</v>
      </c>
      <c r="C14" s="1483" t="s">
        <v>1265</v>
      </c>
      <c r="D14" s="28">
        <v>53354.421529519794</v>
      </c>
      <c r="E14" s="1494">
        <v>0.009999999999999978</v>
      </c>
      <c r="F14" s="1495">
        <v>0.8384266240353091</v>
      </c>
      <c r="H14" s="1498"/>
    </row>
    <row r="15" ht="24" customHeight="1" x14ac:dyDescent="0.2">
      <c r="B15" s="1499" t="s">
        <v>1266</v>
      </c>
      <c r="C15" s="1483" t="s">
        <v>1267</v>
      </c>
      <c r="D15" s="28">
        <v>75317.80437875679</v>
      </c>
      <c r="E15" s="1494">
        <v>0.009228799345194695</v>
      </c>
      <c r="F15" s="1495">
        <v>1.0922888487219857</v>
      </c>
    </row>
    <row r="16" ht="24" customHeight="1" x14ac:dyDescent="0.2">
      <c r="B16" s="1482" t="s">
        <v>1268</v>
      </c>
      <c r="C16" s="1483" t="s">
        <v>1269</v>
      </c>
      <c r="D16" s="28">
        <v>475128.8692358332</v>
      </c>
      <c r="E16" s="1494">
        <v>0.003324233416339437</v>
      </c>
      <c r="F16" s="1495">
        <v>2.4819759865706574</v>
      </c>
    </row>
    <row r="17" ht="24" customHeight="1" x14ac:dyDescent="0.2">
      <c r="B17" s="1482" t="s">
        <v>1270</v>
      </c>
      <c r="C17" s="1483" t="s">
        <v>1271</v>
      </c>
      <c r="D17" s="28">
        <v>324965.06507855986</v>
      </c>
      <c r="E17" s="1494">
        <v>0.010000000000000005</v>
      </c>
      <c r="F17" s="1495">
        <v>5.106593879805943</v>
      </c>
    </row>
    <row r="18" ht="24" customHeight="1" x14ac:dyDescent="0.2">
      <c r="B18" s="1482" t="s">
        <v>1272</v>
      </c>
      <c r="C18" s="1483" t="s">
        <v>1273</v>
      </c>
      <c r="D18" s="28">
        <v>84054.0336803011</v>
      </c>
      <c r="E18" s="1500">
        <v>0.009999999999999998</v>
      </c>
      <c r="F18" s="1501">
        <v>1.3208491006904457</v>
      </c>
    </row>
    <row r="19" ht="24" customHeight="1" x14ac:dyDescent="0.2">
      <c r="B19" s="1482" t="s">
        <v>1274</v>
      </c>
      <c r="C19" s="1483" t="s">
        <v>1275</v>
      </c>
      <c r="D19" s="28">
        <v>370824.2048222437</v>
      </c>
      <c r="E19" s="1500">
        <v>11.943921230308955</v>
      </c>
      <c r="F19" s="1495">
        <v>6.96000657422531</v>
      </c>
    </row>
    <row r="20" ht="24" customHeight="1" x14ac:dyDescent="0.2">
      <c r="B20" s="1502" t="s">
        <v>1276</v>
      </c>
      <c r="C20" s="1503" t="s">
        <v>513</v>
      </c>
      <c r="D20" s="41" t="s">
        <v>105</v>
      </c>
      <c r="E20" s="1504" t="s">
        <v>105</v>
      </c>
      <c r="F20" s="1505" t="s">
        <v>105</v>
      </c>
    </row>
    <row r="21" ht="24" customHeight="1" x14ac:dyDescent="0.2">
      <c r="B21" s="1506" t="s">
        <v>1277</v>
      </c>
      <c r="C21" s="1507"/>
      <c r="D21" s="1508"/>
      <c r="E21" s="1509"/>
      <c r="F21" s="1510">
        <v>8.47231278660757</v>
      </c>
    </row>
    <row r="22" ht="24" customHeight="1" x14ac:dyDescent="0.2">
      <c r="B22" s="1511" t="s">
        <v>1278</v>
      </c>
      <c r="C22" s="1483" t="s">
        <v>1279</v>
      </c>
      <c r="D22" s="28">
        <v>131387.5182358809</v>
      </c>
      <c r="E22" s="1494">
        <v>0.01399999999988486</v>
      </c>
      <c r="F22" s="1495">
        <v>2.890525401165607</v>
      </c>
    </row>
    <row r="23" ht="14.1" customHeight="1" x14ac:dyDescent="0.25">
      <c r="B23" s="1512" t="s">
        <v>1280</v>
      </c>
      <c r="C23" s="1513" t="s">
        <v>1281</v>
      </c>
      <c r="D23" s="41">
        <v>473606.202401723</v>
      </c>
      <c r="E23" s="1514">
        <v>0.007499999999990709</v>
      </c>
      <c r="F23" s="1505">
        <v>5.581787385441964</v>
      </c>
    </row>
    <row r="24" ht="14.1" customHeight="1" x14ac:dyDescent="0.25">
      <c r="B24" s="224" t="s">
        <v>1282</v>
      </c>
    </row>
    <row r="25" ht="14.1" customHeight="1" x14ac:dyDescent="0.2">
      <c r="B25" s="224" t="s">
        <v>1283</v>
      </c>
      <c r="C25" s="181"/>
      <c r="D25" s="181"/>
      <c r="E25" s="181"/>
      <c r="F25" s="181"/>
    </row>
    <row r="26" ht="14.1" customHeight="1" x14ac:dyDescent="0.2">
      <c r="B26" s="224" t="s">
        <v>1284</v>
      </c>
      <c r="C26" s="885"/>
      <c r="D26" s="885"/>
      <c r="E26" s="885"/>
      <c r="F26" s="885"/>
    </row>
    <row r="27" ht="14.1" customHeight="1" x14ac:dyDescent="0.25">
      <c r="B27" s="224" t="s">
        <v>1285</v>
      </c>
      <c r="C27" s="1515"/>
      <c r="D27" s="1515"/>
      <c r="E27" s="1515"/>
      <c r="F27" s="1515"/>
      <c r="H27" s="1516"/>
      <c r="I27" s="1516"/>
      <c r="J27" s="1516"/>
    </row>
    <row r="28" ht="14.1" customHeight="1" x14ac:dyDescent="0.25">
      <c r="B28" s="224" t="s">
        <v>1286</v>
      </c>
      <c r="C28" s="1515"/>
      <c r="D28" s="1515"/>
      <c r="E28" s="1515"/>
      <c r="F28" s="1515"/>
      <c r="H28" s="1516"/>
      <c r="I28" s="1516"/>
      <c r="J28" s="1516"/>
    </row>
    <row r="29" ht="14.1" customHeight="1" x14ac:dyDescent="0.2">
      <c r="B29" s="224" t="s">
        <v>1287</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555</v>
      </c>
      <c r="C33" s="1519"/>
      <c r="D33" s="1519"/>
      <c r="E33" s="1519"/>
      <c r="F33" s="1520"/>
      <c r="H33" s="1516"/>
      <c r="I33" s="1516"/>
      <c r="J33" s="1516"/>
    </row>
    <row r="34" ht="14.1" customHeight="1" x14ac:dyDescent="0.2">
      <c r="B34" s="1146" t="s">
        <v>1288</v>
      </c>
      <c r="C34" s="1521"/>
      <c r="D34" s="1521"/>
      <c r="E34" s="1521"/>
      <c r="F34" s="1522"/>
      <c r="G34" s="1523"/>
      <c r="H34" s="1516"/>
      <c r="I34" s="1516"/>
      <c r="J34" s="1516"/>
    </row>
    <row r="35" ht="14.1" customHeight="1" x14ac:dyDescent="0.2">
      <c r="B35" s="1146" t="s">
        <v>1289</v>
      </c>
      <c r="C35" s="1521"/>
      <c r="D35" s="1521"/>
      <c r="E35" s="1521"/>
      <c r="F35" s="1522"/>
      <c r="G35" s="1523"/>
      <c r="H35" s="1516"/>
      <c r="I35" s="1516"/>
      <c r="J35" s="1516"/>
    </row>
    <row r="36" ht="14.1" customHeight="1" x14ac:dyDescent="0.2">
      <c r="B36" s="1146" t="s">
        <v>1290</v>
      </c>
      <c r="C36" s="1521"/>
      <c r="D36" s="1521"/>
      <c r="E36" s="1521"/>
      <c r="F36" s="1522"/>
      <c r="G36" s="1523"/>
      <c r="H36" s="1516"/>
      <c r="I36" s="1516"/>
      <c r="J36" s="1516"/>
    </row>
    <row r="37" ht="14.1" customHeight="1" x14ac:dyDescent="0.2">
      <c r="B37" s="1146" t="s">
        <v>1291</v>
      </c>
      <c r="C37" s="1521"/>
      <c r="D37" s="1521"/>
      <c r="E37" s="1521"/>
      <c r="F37" s="1522"/>
    </row>
    <row r="38" ht="18" customHeight="1" x14ac:dyDescent="0.2">
      <c r="B38" s="1524" t="s">
        <v>1292</v>
      </c>
      <c r="C38" s="1525"/>
      <c r="D38" s="1525"/>
      <c r="E38" s="1525"/>
      <c r="F38" s="1526"/>
    </row>
    <row r="39" ht="18" customHeight="1" x14ac:dyDescent="0.2">
      <c r="B39" s="1407" t="s">
        <v>1293</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K1" s="4" t="s">
        <v>62</v>
      </c>
    </row>
    <row r="2" ht="18.95" customHeight="1" x14ac:dyDescent="0.25">
      <c r="B2" s="3" t="s">
        <v>1295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1048</v>
      </c>
      <c r="D7" s="1166"/>
      <c r="E7" s="1166"/>
      <c r="F7" s="1166"/>
      <c r="G7" s="1166"/>
      <c r="H7" s="1166" t="s">
        <v>145</v>
      </c>
      <c r="I7" s="1166"/>
      <c r="J7" s="1411" t="s">
        <v>1296</v>
      </c>
      <c r="K7" s="1411"/>
    </row>
    <row r="8" ht="42.75" customHeight="1" x14ac:dyDescent="0.2">
      <c r="B8" s="1506"/>
      <c r="C8" s="1298" t="s">
        <v>1297</v>
      </c>
      <c r="D8" s="505" t="s">
        <v>1298</v>
      </c>
      <c r="E8" s="505" t="s">
        <v>1299</v>
      </c>
      <c r="F8" s="505" t="s">
        <v>1300</v>
      </c>
      <c r="G8" s="1470" t="s">
        <v>1301</v>
      </c>
      <c r="H8" s="995" t="s">
        <v>69</v>
      </c>
      <c r="I8" s="1528" t="s">
        <v>70</v>
      </c>
      <c r="J8" s="995" t="s">
        <v>69</v>
      </c>
      <c r="K8" s="1528" t="s">
        <v>70</v>
      </c>
    </row>
    <row r="9" ht="14.1" customHeight="1" x14ac:dyDescent="0.2">
      <c r="B9" s="1529"/>
      <c r="C9" s="1530" t="s">
        <v>1302</v>
      </c>
      <c r="D9" s="1531" t="s">
        <v>1303</v>
      </c>
      <c r="E9" s="1531"/>
      <c r="F9" s="1531" t="s">
        <v>1304</v>
      </c>
      <c r="G9" s="1476"/>
      <c r="H9" s="1532" t="s">
        <v>1305</v>
      </c>
      <c r="I9" s="1532"/>
      <c r="J9" s="1533" t="s">
        <v>76</v>
      </c>
      <c r="K9" s="1533"/>
    </row>
    <row r="10" ht="18" customHeight="1" x14ac:dyDescent="0.2">
      <c r="B10" s="1534" t="s">
        <v>1306</v>
      </c>
      <c r="C10" s="735"/>
      <c r="D10" s="202"/>
      <c r="E10" s="202"/>
      <c r="F10" s="202"/>
      <c r="G10" s="744"/>
      <c r="H10" s="735"/>
      <c r="I10" s="1479"/>
      <c r="J10" s="138" t="s">
        <v>105</v>
      </c>
      <c r="K10" s="204" t="s">
        <v>105</v>
      </c>
    </row>
    <row r="11" ht="18" customHeight="1" x14ac:dyDescent="0.2">
      <c r="B11" s="1534" t="s">
        <v>1307</v>
      </c>
      <c r="C11" s="735"/>
      <c r="D11" s="202"/>
      <c r="E11" s="202"/>
      <c r="F11" s="202"/>
      <c r="G11" s="744"/>
      <c r="H11" s="735"/>
      <c r="I11" s="744"/>
      <c r="J11" s="138" t="s">
        <v>105</v>
      </c>
      <c r="K11" s="204" t="s">
        <v>105</v>
      </c>
    </row>
    <row r="12" ht="14.1" customHeight="1" x14ac:dyDescent="0.25">
      <c r="B12" s="534" t="s">
        <v>1308</v>
      </c>
      <c r="C12" s="1535"/>
      <c r="D12" s="1535"/>
      <c r="E12" s="1535"/>
      <c r="F12" s="1535"/>
      <c r="G12" s="1535"/>
      <c r="H12" s="1536"/>
      <c r="I12" s="1536"/>
      <c r="J12" s="1535"/>
      <c r="K12" s="1537"/>
    </row>
    <row r="13" ht="14.1" customHeight="1" x14ac:dyDescent="0.2">
      <c r="B13" s="224" t="s">
        <v>1309</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483</v>
      </c>
      <c r="C17" s="227"/>
      <c r="D17" s="227"/>
      <c r="E17" s="227"/>
      <c r="F17" s="227"/>
      <c r="G17" s="227"/>
      <c r="H17" s="227"/>
      <c r="I17" s="227"/>
      <c r="J17" s="227"/>
      <c r="K17" s="228"/>
    </row>
    <row r="18" ht="14.1" customHeight="1" x14ac:dyDescent="0.2">
      <c r="B18" s="229" t="s">
        <v>1310</v>
      </c>
      <c r="C18" s="625"/>
      <c r="D18" s="625"/>
      <c r="E18" s="625"/>
      <c r="F18" s="625"/>
      <c r="G18" s="625"/>
      <c r="H18" s="625"/>
      <c r="I18" s="625"/>
      <c r="J18" s="625"/>
      <c r="K18" s="626"/>
    </row>
    <row r="19" ht="14.1" customHeight="1" x14ac:dyDescent="0.2">
      <c r="B19" s="321" t="s">
        <v>1311</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J1" s="4" t="s">
        <v>62</v>
      </c>
    </row>
    <row r="2" ht="18.95" customHeight="1" x14ac:dyDescent="0.25">
      <c r="B2" s="99" t="s">
        <v>1313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600</v>
      </c>
      <c r="M6" s="591"/>
      <c r="N6" s="591"/>
      <c r="O6" s="591"/>
    </row>
    <row r="7" ht="24" customHeight="1" x14ac:dyDescent="0.2">
      <c r="B7" s="1464" t="s">
        <v>601</v>
      </c>
      <c r="C7" s="1166" t="s">
        <v>1314</v>
      </c>
      <c r="D7" s="1166"/>
      <c r="E7" s="1166"/>
      <c r="F7" s="1166"/>
      <c r="G7" s="1166" t="s">
        <v>145</v>
      </c>
      <c r="H7" s="1166"/>
      <c r="I7" s="1166" t="s">
        <v>146</v>
      </c>
      <c r="J7" s="1166"/>
      <c r="L7" s="1545"/>
      <c r="M7" s="1546" t="s">
        <v>1315</v>
      </c>
      <c r="N7" s="1546" t="s">
        <v>1316</v>
      </c>
      <c r="O7" s="958" t="s">
        <v>1317</v>
      </c>
    </row>
    <row r="8" ht="26.25" customHeight="1" x14ac:dyDescent="0.2">
      <c r="B8" s="1414" t="s">
        <v>605</v>
      </c>
      <c r="C8" s="1298" t="s">
        <v>1318</v>
      </c>
      <c r="D8" s="505" t="s">
        <v>1319</v>
      </c>
      <c r="E8" s="505" t="s">
        <v>1320</v>
      </c>
      <c r="F8" s="1470" t="s">
        <v>1321</v>
      </c>
      <c r="G8" s="995" t="s">
        <v>453</v>
      </c>
      <c r="H8" s="1528" t="s">
        <v>1322</v>
      </c>
      <c r="I8" s="995" t="s">
        <v>453</v>
      </c>
      <c r="J8" s="1528" t="s">
        <v>1322</v>
      </c>
      <c r="L8" s="1118"/>
      <c r="M8" s="1547"/>
      <c r="N8" s="1547"/>
      <c r="O8" s="1120"/>
    </row>
    <row r="9" ht="18" customHeight="1" x14ac:dyDescent="0.2">
      <c r="B9" s="1475"/>
      <c r="C9" s="1530" t="s">
        <v>1323</v>
      </c>
      <c r="D9" s="1531" t="s">
        <v>1303</v>
      </c>
      <c r="E9" s="1531"/>
      <c r="F9" s="1476" t="s">
        <v>1304</v>
      </c>
      <c r="G9" s="1532" t="s">
        <v>1305</v>
      </c>
      <c r="H9" s="1532"/>
      <c r="I9" s="1532" t="s">
        <v>76</v>
      </c>
      <c r="J9" s="1532"/>
      <c r="L9" s="606" t="s">
        <v>1324</v>
      </c>
      <c r="M9" s="555" t="s">
        <v>105</v>
      </c>
      <c r="N9" s="555" t="s">
        <v>105</v>
      </c>
      <c r="O9" s="555" t="s">
        <v>105</v>
      </c>
    </row>
    <row r="10" ht="18" customHeight="1" x14ac:dyDescent="0.2">
      <c r="B10" s="1548" t="s">
        <v>1325</v>
      </c>
      <c r="C10" s="1422"/>
      <c r="D10" s="511"/>
      <c r="E10" s="511"/>
      <c r="F10" s="1549" t="s">
        <v>105</v>
      </c>
      <c r="G10" s="1550" t="s">
        <v>105</v>
      </c>
      <c r="H10" s="1549" t="s">
        <v>105</v>
      </c>
      <c r="I10" s="138" t="s">
        <v>105</v>
      </c>
      <c r="J10" s="204" t="s">
        <v>105</v>
      </c>
      <c r="L10" s="610" t="s">
        <v>1326</v>
      </c>
      <c r="M10" s="555" t="s">
        <v>105</v>
      </c>
      <c r="N10" s="555" t="s">
        <v>105</v>
      </c>
      <c r="O10" s="555" t="s">
        <v>105</v>
      </c>
    </row>
    <row r="11" ht="18" customHeight="1" x14ac:dyDescent="0.2">
      <c r="B11" s="1427" t="s">
        <v>1327</v>
      </c>
      <c r="C11" s="1551" t="s">
        <v>105</v>
      </c>
      <c r="D11" s="167" t="s">
        <v>105</v>
      </c>
      <c r="E11" s="167" t="s">
        <v>105</v>
      </c>
      <c r="F11" s="190" t="s">
        <v>105</v>
      </c>
      <c r="G11" s="146" t="s">
        <v>105</v>
      </c>
      <c r="H11" s="204" t="s">
        <v>105</v>
      </c>
      <c r="I11" s="1552" t="s">
        <v>105</v>
      </c>
      <c r="J11" s="1553" t="s">
        <v>105</v>
      </c>
      <c r="L11" s="610" t="s">
        <v>1328</v>
      </c>
      <c r="M11" s="555" t="s">
        <v>105</v>
      </c>
      <c r="N11" s="555" t="s">
        <v>105</v>
      </c>
      <c r="O11" s="555" t="s">
        <v>105</v>
      </c>
    </row>
    <row r="12" ht="18" customHeight="1" x14ac:dyDescent="0.2">
      <c r="B12" s="1427" t="s">
        <v>1329</v>
      </c>
      <c r="C12" s="1551" t="s">
        <v>105</v>
      </c>
      <c r="D12" s="167" t="s">
        <v>105</v>
      </c>
      <c r="E12" s="167" t="s">
        <v>105</v>
      </c>
      <c r="F12" s="190" t="s">
        <v>105</v>
      </c>
      <c r="G12" s="138" t="s">
        <v>105</v>
      </c>
      <c r="H12" s="204" t="s">
        <v>105</v>
      </c>
      <c r="I12" s="1551" t="s">
        <v>105</v>
      </c>
      <c r="J12" s="1553" t="s">
        <v>105</v>
      </c>
      <c r="L12" s="610" t="s">
        <v>1330</v>
      </c>
      <c r="M12" s="555" t="s">
        <v>105</v>
      </c>
      <c r="N12" s="555" t="s">
        <v>105</v>
      </c>
      <c r="O12" s="555" t="s">
        <v>105</v>
      </c>
    </row>
    <row r="13" ht="18" customHeight="1" x14ac:dyDescent="0.2">
      <c r="B13" s="1427" t="s">
        <v>1331</v>
      </c>
      <c r="C13" s="1551" t="s">
        <v>105</v>
      </c>
      <c r="D13" s="167" t="s">
        <v>105</v>
      </c>
      <c r="E13" s="167" t="s">
        <v>105</v>
      </c>
      <c r="F13" s="190" t="s">
        <v>105</v>
      </c>
      <c r="G13" s="138" t="s">
        <v>105</v>
      </c>
      <c r="H13" s="204" t="s">
        <v>105</v>
      </c>
      <c r="I13" s="1551" t="s">
        <v>105</v>
      </c>
      <c r="J13" s="1553" t="s">
        <v>105</v>
      </c>
      <c r="L13" s="1554" t="s">
        <v>1332</v>
      </c>
      <c r="M13" s="582" t="s">
        <v>105</v>
      </c>
      <c r="N13" s="582" t="s">
        <v>105</v>
      </c>
      <c r="O13" s="582" t="s">
        <v>105</v>
      </c>
    </row>
    <row r="14" ht="18" customHeight="1" x14ac:dyDescent="0.2">
      <c r="B14" s="1427" t="s">
        <v>1333</v>
      </c>
      <c r="C14" s="1555"/>
      <c r="D14" s="49"/>
      <c r="E14" s="49"/>
      <c r="F14" s="194" t="s">
        <v>105</v>
      </c>
      <c r="G14" s="1556" t="s">
        <v>105</v>
      </c>
      <c r="H14" s="194" t="s">
        <v>105</v>
      </c>
      <c r="I14" s="146" t="s">
        <v>105</v>
      </c>
      <c r="J14" s="186" t="s">
        <v>105</v>
      </c>
      <c r="L14" s="153" t="s">
        <v>1334</v>
      </c>
      <c r="M14" s="590"/>
      <c r="N14" s="590"/>
      <c r="O14" s="590"/>
    </row>
    <row r="15" ht="18" customHeight="1" x14ac:dyDescent="0.2">
      <c r="B15" s="1557" t="s">
        <v>1335</v>
      </c>
      <c r="C15" s="1558"/>
      <c r="D15" s="132"/>
      <c r="E15" s="132"/>
      <c r="F15" s="1559" t="s">
        <v>105</v>
      </c>
      <c r="G15" s="1560" t="s">
        <v>105</v>
      </c>
      <c r="H15" s="1559" t="s">
        <v>105</v>
      </c>
      <c r="I15" s="1561" t="s">
        <v>105</v>
      </c>
      <c r="J15" s="209" t="s">
        <v>105</v>
      </c>
      <c r="L15" s="948" t="s">
        <v>1336</v>
      </c>
      <c r="M15" s="590"/>
      <c r="N15" s="590"/>
      <c r="O15" s="590"/>
    </row>
    <row r="16" ht="18" customHeight="1" x14ac:dyDescent="0.2">
      <c r="B16" s="1427" t="s">
        <v>1337</v>
      </c>
      <c r="C16" s="1562"/>
      <c r="D16" s="295"/>
      <c r="E16" s="295"/>
      <c r="F16" s="1563" t="s">
        <v>105</v>
      </c>
      <c r="G16" s="1564" t="s">
        <v>105</v>
      </c>
      <c r="H16" s="194" t="s">
        <v>105</v>
      </c>
      <c r="I16" s="146" t="s">
        <v>105</v>
      </c>
      <c r="J16" s="186" t="s">
        <v>105</v>
      </c>
      <c r="L16" s="948"/>
      <c r="M16" s="590"/>
      <c r="N16" s="589"/>
      <c r="O16" s="589"/>
    </row>
    <row r="17" ht="18" customHeight="1" x14ac:dyDescent="0.2">
      <c r="B17" s="1557" t="s">
        <v>1338</v>
      </c>
      <c r="C17" s="1558"/>
      <c r="D17" s="132"/>
      <c r="E17" s="132"/>
      <c r="F17" s="1559" t="s">
        <v>105</v>
      </c>
      <c r="G17" s="1560" t="s">
        <v>105</v>
      </c>
      <c r="H17" s="1559" t="s">
        <v>105</v>
      </c>
      <c r="I17" s="1561" t="s">
        <v>105</v>
      </c>
      <c r="J17" s="209" t="s">
        <v>105</v>
      </c>
      <c r="L17" s="589"/>
      <c r="M17" s="589"/>
      <c r="N17" s="589"/>
      <c r="O17" s="589"/>
    </row>
    <row r="18" ht="18" customHeight="1" x14ac:dyDescent="0.2">
      <c r="B18" s="1427" t="s">
        <v>1339</v>
      </c>
      <c r="C18" s="1562"/>
      <c r="D18" s="295"/>
      <c r="E18" s="295"/>
      <c r="F18" s="1563" t="s">
        <v>105</v>
      </c>
      <c r="G18" s="1564" t="s">
        <v>105</v>
      </c>
      <c r="H18" s="1563" t="s">
        <v>105</v>
      </c>
      <c r="I18" s="146" t="s">
        <v>105</v>
      </c>
      <c r="J18" s="186" t="s">
        <v>105</v>
      </c>
      <c r="L18" s="589"/>
      <c r="M18" s="589"/>
      <c r="N18" s="589"/>
      <c r="O18" s="589"/>
    </row>
    <row r="19" ht="18" customHeight="1" x14ac:dyDescent="0.2">
      <c r="B19" s="1565" t="s">
        <v>1340</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1341</v>
      </c>
      <c r="C20" s="1558"/>
      <c r="D20" s="132"/>
      <c r="E20" s="132"/>
      <c r="F20" s="1559" t="s">
        <v>105</v>
      </c>
      <c r="G20" s="1560" t="s">
        <v>105</v>
      </c>
      <c r="H20" s="1559" t="s">
        <v>105</v>
      </c>
      <c r="I20" s="1561" t="s">
        <v>105</v>
      </c>
      <c r="J20" s="209" t="s">
        <v>105</v>
      </c>
      <c r="L20" s="589"/>
      <c r="M20" s="589"/>
      <c r="N20" s="589"/>
      <c r="O20" s="589"/>
    </row>
    <row r="21" ht="14.1" customHeight="1" x14ac:dyDescent="0.2">
      <c r="B21" s="534" t="s">
        <v>1342</v>
      </c>
      <c r="C21" s="1090"/>
      <c r="D21" s="1090"/>
      <c r="E21" s="1090"/>
      <c r="F21" s="1090"/>
      <c r="G21" s="1090"/>
      <c r="H21" s="1090"/>
      <c r="I21" s="1090"/>
      <c r="J21" s="1090"/>
      <c r="L21" s="589"/>
      <c r="M21" s="589"/>
      <c r="N21" s="589"/>
      <c r="O21" s="589"/>
    </row>
    <row r="22" ht="14.1" customHeight="1" x14ac:dyDescent="0.2">
      <c r="B22" s="224" t="s">
        <v>1343</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555</v>
      </c>
      <c r="C26" s="1570"/>
      <c r="D26" s="1570"/>
      <c r="E26" s="1570"/>
      <c r="F26" s="1570"/>
      <c r="G26" s="1570"/>
      <c r="H26" s="1570"/>
      <c r="I26" s="1570"/>
      <c r="J26" s="1571"/>
      <c r="K26" s="1106"/>
      <c r="L26" s="589"/>
      <c r="M26" s="589"/>
      <c r="N26" s="589"/>
      <c r="O26" s="589"/>
    </row>
    <row r="27" ht="14.1" customHeight="1" x14ac:dyDescent="0.2">
      <c r="B27" s="1572" t="s">
        <v>1344</v>
      </c>
      <c r="C27" s="1573"/>
      <c r="D27" s="1573"/>
      <c r="E27" s="1573"/>
      <c r="F27" s="1573"/>
      <c r="G27" s="1573"/>
      <c r="H27" s="1573"/>
      <c r="I27" s="1573"/>
      <c r="J27" s="1574"/>
      <c r="K27" s="1106"/>
      <c r="L27" s="589"/>
      <c r="M27" s="589"/>
      <c r="N27" s="589"/>
      <c r="O27" s="589"/>
    </row>
    <row r="28" ht="14.1" customHeight="1" x14ac:dyDescent="0.2">
      <c r="B28" s="1575" t="s">
        <v>1345</v>
      </c>
      <c r="C28" s="232"/>
      <c r="D28" s="232"/>
      <c r="E28" s="232"/>
      <c r="F28" s="232"/>
      <c r="G28" s="232"/>
      <c r="H28" s="232"/>
      <c r="I28" s="232"/>
      <c r="J28" s="536"/>
      <c r="K28" s="1106"/>
      <c r="L28" s="589"/>
      <c r="M28" s="589"/>
      <c r="N28" s="589"/>
      <c r="O28" s="589"/>
    </row>
    <row r="29" ht="18" customHeight="1" x14ac:dyDescent="0.2">
      <c r="B29" s="1407" t="s">
        <v>1346</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602</v>
      </c>
      <c r="D7" s="1578" t="s">
        <v>145</v>
      </c>
      <c r="E7" s="1579" t="s">
        <v>1349</v>
      </c>
    </row>
    <row r="8" ht="14.1" customHeight="1" x14ac:dyDescent="0.2" s="1" customFormat="1">
      <c r="B8" s="1580"/>
      <c r="C8" s="1581" t="s">
        <v>1350</v>
      </c>
      <c r="D8" s="1582" t="s">
        <v>1351</v>
      </c>
      <c r="E8" s="1583" t="s">
        <v>1352</v>
      </c>
    </row>
    <row r="9" ht="14.1" customHeight="1" x14ac:dyDescent="0.2" s="1" customFormat="1">
      <c r="B9" s="1584"/>
      <c r="C9" s="1585" t="s">
        <v>1353</v>
      </c>
      <c r="D9" s="1586" t="s">
        <v>1354</v>
      </c>
      <c r="E9" s="1585" t="s">
        <v>76</v>
      </c>
    </row>
    <row r="10" ht="18" customHeight="1" x14ac:dyDescent="0.2" s="1" customFormat="1">
      <c r="B10" s="1587" t="s">
        <v>1355</v>
      </c>
      <c r="C10" s="1588"/>
      <c r="D10" s="1588"/>
      <c r="E10" s="1589">
        <v>1004.3307127422239</v>
      </c>
    </row>
    <row r="11" ht="18" customHeight="1" x14ac:dyDescent="0.2" s="1" customFormat="1">
      <c r="B11" s="1590" t="s">
        <v>1356</v>
      </c>
      <c r="C11" s="1591">
        <v>1908656.8495092078</v>
      </c>
      <c r="D11" s="1592">
        <v>0.12</v>
      </c>
      <c r="E11" s="1593">
        <v>839.8090137840513</v>
      </c>
    </row>
    <row r="12" ht="18" customHeight="1" x14ac:dyDescent="0.2" s="1" customFormat="1">
      <c r="B12" s="1590" t="s">
        <v>1357</v>
      </c>
      <c r="C12" s="1591">
        <v>345150.4173947675</v>
      </c>
      <c r="D12" s="1592">
        <v>0.13000000000000003</v>
      </c>
      <c r="E12" s="1593">
        <v>164.52169895817255</v>
      </c>
    </row>
    <row r="13" ht="18" customHeight="1" x14ac:dyDescent="0.2" s="1" customFormat="1">
      <c r="B13" s="1587" t="s">
        <v>1358</v>
      </c>
      <c r="C13" s="1594">
        <v>485963.08243531483</v>
      </c>
      <c r="D13" s="1595">
        <v>0.19999999999999998</v>
      </c>
      <c r="E13" s="1596">
        <v>356.37292711923084</v>
      </c>
    </row>
    <row r="14" ht="18" customHeight="1" x14ac:dyDescent="0.2" s="1" customFormat="1">
      <c r="B14" s="1587" t="s">
        <v>1359</v>
      </c>
      <c r="C14" s="1594" t="s">
        <v>105</v>
      </c>
      <c r="D14" s="1595" t="s">
        <v>105</v>
      </c>
      <c r="E14" s="1597" t="s">
        <v>105</v>
      </c>
    </row>
    <row r="15" ht="18" customHeight="1" x14ac:dyDescent="0.2" s="1" customFormat="1">
      <c r="B15" s="1587" t="s">
        <v>1360</v>
      </c>
      <c r="C15" s="1598"/>
      <c r="D15" s="1598"/>
      <c r="E15" s="1592">
        <v>3.1095780834284334</v>
      </c>
    </row>
    <row r="16" ht="18" customHeight="1" x14ac:dyDescent="0.25" s="1" customFormat="1">
      <c r="B16" s="1599" t="s">
        <v>1031</v>
      </c>
      <c r="C16" s="1594" t="s">
        <v>123</v>
      </c>
      <c r="D16" s="1595" t="s">
        <v>105</v>
      </c>
      <c r="E16" s="1596" t="s">
        <v>105</v>
      </c>
    </row>
    <row r="17" ht="18" customHeight="1" x14ac:dyDescent="0.25" s="1" customFormat="1">
      <c r="B17" s="1599" t="s">
        <v>1032</v>
      </c>
      <c r="C17" s="1594" t="s">
        <v>123</v>
      </c>
      <c r="D17" s="1595" t="s">
        <v>105</v>
      </c>
      <c r="E17" s="1596" t="s">
        <v>105</v>
      </c>
    </row>
    <row r="18" ht="18" customHeight="1" x14ac:dyDescent="0.25" s="1" customFormat="1">
      <c r="B18" s="1599" t="s">
        <v>1033</v>
      </c>
      <c r="C18" s="1594" t="s">
        <v>123</v>
      </c>
      <c r="D18" s="1595" t="s">
        <v>123</v>
      </c>
      <c r="E18" s="1596">
        <v>3.1095780834284334</v>
      </c>
    </row>
    <row r="19" ht="18" customHeight="1" x14ac:dyDescent="0.25" s="1" customFormat="1">
      <c r="B19" s="1599" t="s">
        <v>1034</v>
      </c>
      <c r="C19" s="1594" t="s">
        <v>123</v>
      </c>
      <c r="D19" s="1595" t="s">
        <v>123</v>
      </c>
      <c r="E19" s="1596" t="s">
        <v>123</v>
      </c>
    </row>
    <row r="20" ht="14.1" customHeight="1" x14ac:dyDescent="0.2">
      <c r="B20" s="534" t="s">
        <v>1361</v>
      </c>
      <c r="C20" s="588"/>
      <c r="D20" s="588"/>
      <c r="E20" s="588"/>
    </row>
    <row r="21" ht="14.1" customHeight="1" x14ac:dyDescent="0.2">
      <c r="B21" s="224" t="s">
        <v>1362</v>
      </c>
    </row>
    <row r="22" ht="14.1" customHeight="1" x14ac:dyDescent="0.2">
      <c r="B22" s="225"/>
    </row>
    <row r="23" ht="14.1" customHeight="1" x14ac:dyDescent="0.2">
      <c r="B23" s="152" t="s">
        <v>136</v>
      </c>
    </row>
    <row r="24" ht="14.1" customHeight="1" x14ac:dyDescent="0.2">
      <c r="B24" s="225"/>
    </row>
    <row r="25" ht="14.1" customHeight="1" x14ac:dyDescent="0.2">
      <c r="B25" s="226" t="s">
        <v>555</v>
      </c>
      <c r="C25" s="227"/>
      <c r="D25" s="227"/>
      <c r="E25" s="228"/>
    </row>
    <row r="26" ht="14.1" customHeight="1" x14ac:dyDescent="0.2">
      <c r="B26" s="229" t="s">
        <v>1363</v>
      </c>
      <c r="C26" s="625"/>
      <c r="D26" s="625"/>
      <c r="E26" s="626"/>
    </row>
    <row r="27" ht="14.1" customHeight="1" x14ac:dyDescent="0.2">
      <c r="B27" s="303" t="s">
        <v>1364</v>
      </c>
      <c r="C27" s="230"/>
      <c r="D27" s="230"/>
      <c r="E27" s="231"/>
    </row>
    <row r="28" ht="18" customHeight="1" x14ac:dyDescent="0.2">
      <c r="B28" s="1600" t="s">
        <v>1365</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1367</v>
      </c>
      <c r="D8" s="1606" t="s">
        <v>1368</v>
      </c>
      <c r="E8" s="1606" t="s">
        <v>1369</v>
      </c>
      <c r="F8" s="1606" t="s">
        <v>638</v>
      </c>
      <c r="G8" s="1606" t="s">
        <v>72</v>
      </c>
      <c r="H8" s="1605" t="s">
        <v>73</v>
      </c>
      <c r="I8" s="700" t="s">
        <v>1370</v>
      </c>
    </row>
    <row r="9" ht="14.1" customHeight="1" x14ac:dyDescent="0.2">
      <c r="B9" s="1607"/>
      <c r="C9" s="1608" t="s">
        <v>76</v>
      </c>
      <c r="D9" s="1608"/>
      <c r="E9" s="1608"/>
      <c r="F9" s="1608"/>
      <c r="G9" s="1608"/>
      <c r="H9" s="1608"/>
      <c r="I9" s="15" t="s">
        <v>1371</v>
      </c>
    </row>
    <row r="10" ht="18" customHeight="1" x14ac:dyDescent="0.2">
      <c r="B10" s="1609" t="s">
        <v>1372</v>
      </c>
      <c r="C10" s="1610">
        <v>-7167.362558819969</v>
      </c>
      <c r="D10" s="1610">
        <v>201.90898497689386</v>
      </c>
      <c r="E10" s="1610">
        <v>5.016096266664131</v>
      </c>
      <c r="F10" s="1610">
        <v>1.4660793285599796</v>
      </c>
      <c r="G10" s="1610">
        <v>44.51923821863931</v>
      </c>
      <c r="H10" s="1611" t="s">
        <v>118</v>
      </c>
      <c r="I10" s="1612">
        <v>-184.64546880094645</v>
      </c>
    </row>
    <row r="11" ht="18" customHeight="1" x14ac:dyDescent="0.2">
      <c r="B11" s="1613" t="s">
        <v>1373</v>
      </c>
      <c r="C11" s="1614">
        <v>-19966.371221395024</v>
      </c>
      <c r="D11" s="1614">
        <v>3.8468678375503935</v>
      </c>
      <c r="E11" s="1614">
        <v>1.6012759499261222</v>
      </c>
      <c r="F11" s="1614">
        <v>0.0816480709918937</v>
      </c>
      <c r="G11" s="1614">
        <v>2.91211453204421</v>
      </c>
      <c r="H11" s="1615" t="s">
        <v>105</v>
      </c>
      <c r="I11" s="1616">
        <v>-19434.320795213192</v>
      </c>
    </row>
    <row r="12" ht="18" customHeight="1" x14ac:dyDescent="0.2">
      <c r="B12" s="1617" t="s">
        <v>1374</v>
      </c>
      <c r="C12" s="1618">
        <v>-19697.66743455099</v>
      </c>
      <c r="D12" s="1618">
        <v>3.630053680789923</v>
      </c>
      <c r="E12" s="1618">
        <v>1.1553525336130477</v>
      </c>
      <c r="F12" s="1074">
        <v>0.0816480709918937</v>
      </c>
      <c r="G12" s="1074">
        <v>2.91211453204421</v>
      </c>
      <c r="H12" s="1619" t="s">
        <v>105</v>
      </c>
      <c r="I12" s="1620">
        <v>-19289.857510081412</v>
      </c>
    </row>
    <row r="13" ht="18" customHeight="1" x14ac:dyDescent="0.2">
      <c r="B13" s="1621" t="s">
        <v>1375</v>
      </c>
      <c r="C13" s="1622">
        <v>-268.703786844033</v>
      </c>
      <c r="D13" s="1622">
        <v>0.21681415676047064</v>
      </c>
      <c r="E13" s="1622">
        <v>0.4459234163130746</v>
      </c>
      <c r="F13" s="1623" t="s">
        <v>104</v>
      </c>
      <c r="G13" s="1623" t="s">
        <v>104</v>
      </c>
      <c r="H13" s="1624" t="s">
        <v>105</v>
      </c>
      <c r="I13" s="1625">
        <v>-144.46328513177508</v>
      </c>
    </row>
    <row r="14" ht="18" customHeight="1" x14ac:dyDescent="0.2">
      <c r="B14" s="1613" t="s">
        <v>1376</v>
      </c>
      <c r="C14" s="1626">
        <v>12815.747063406783</v>
      </c>
      <c r="D14" s="1626">
        <v>11.424634128075668</v>
      </c>
      <c r="E14" s="1626">
        <v>1.675996312797042</v>
      </c>
      <c r="F14" s="1626">
        <v>0.0009</v>
      </c>
      <c r="G14" s="1626">
        <v>0.03312</v>
      </c>
      <c r="H14" s="1627" t="s">
        <v>105</v>
      </c>
      <c r="I14" s="1628">
        <v>13579.775841884119</v>
      </c>
    </row>
    <row r="15" ht="18" customHeight="1" x14ac:dyDescent="0.2">
      <c r="B15" s="1617" t="s">
        <v>1377</v>
      </c>
      <c r="C15" s="1618">
        <v>8382.100395850066</v>
      </c>
      <c r="D15" s="1618">
        <v>11.42397043846354</v>
      </c>
      <c r="E15" s="1618">
        <v>0.0000252</v>
      </c>
      <c r="F15" s="1074">
        <v>0.0009</v>
      </c>
      <c r="G15" s="1074">
        <v>0.03312</v>
      </c>
      <c r="H15" s="1619" t="s">
        <v>105</v>
      </c>
      <c r="I15" s="1620">
        <v>8701.978246127044</v>
      </c>
    </row>
    <row r="16" ht="18" customHeight="1" x14ac:dyDescent="0.2">
      <c r="B16" s="1621" t="s">
        <v>1378</v>
      </c>
      <c r="C16" s="1622">
        <v>4433.646667556716</v>
      </c>
      <c r="D16" s="1622">
        <v>0.000663689612129317</v>
      </c>
      <c r="E16" s="1622">
        <v>1.675971112797042</v>
      </c>
      <c r="F16" s="1623" t="s">
        <v>105</v>
      </c>
      <c r="G16" s="1623" t="s">
        <v>105</v>
      </c>
      <c r="H16" s="1624" t="s">
        <v>105</v>
      </c>
      <c r="I16" s="1625">
        <v>4877.7975957570725</v>
      </c>
    </row>
    <row r="17" ht="18" customHeight="1" x14ac:dyDescent="0.2">
      <c r="B17" s="1613" t="s">
        <v>1379</v>
      </c>
      <c r="C17" s="1626">
        <v>-2149.160605227354</v>
      </c>
      <c r="D17" s="1626">
        <v>101.04749323114802</v>
      </c>
      <c r="E17" s="1626">
        <v>0.14010506161880226</v>
      </c>
      <c r="F17" s="1626">
        <v>0.770254464737263</v>
      </c>
      <c r="G17" s="1626">
        <v>19.7004647422957</v>
      </c>
      <c r="H17" s="1627" t="s">
        <v>105</v>
      </c>
      <c r="I17" s="1628">
        <v>717.2970465737733</v>
      </c>
    </row>
    <row r="18" ht="18" customHeight="1" x14ac:dyDescent="0.2">
      <c r="B18" s="1617" t="s">
        <v>1380</v>
      </c>
      <c r="C18" s="1618">
        <v>703.0698109272154</v>
      </c>
      <c r="D18" s="1618">
        <v>100.11528598450008</v>
      </c>
      <c r="E18" s="1618">
        <v>0.04329729427339187</v>
      </c>
      <c r="F18" s="1074">
        <v>0.4090497</v>
      </c>
      <c r="G18" s="1074">
        <v>6.8174948</v>
      </c>
      <c r="H18" s="1619" t="s">
        <v>105</v>
      </c>
      <c r="I18" s="1620">
        <v>3517.771601475666</v>
      </c>
    </row>
    <row r="19" ht="18" customHeight="1" x14ac:dyDescent="0.2">
      <c r="B19" s="1621" t="s">
        <v>1381</v>
      </c>
      <c r="C19" s="1622">
        <v>-2852.2304161545694</v>
      </c>
      <c r="D19" s="1622">
        <v>0.9322072466479481</v>
      </c>
      <c r="E19" s="1622">
        <v>0.09680776734541038</v>
      </c>
      <c r="F19" s="1623">
        <v>0.361204764737263</v>
      </c>
      <c r="G19" s="1623">
        <v>12.8829699422957</v>
      </c>
      <c r="H19" s="1624" t="s">
        <v>105</v>
      </c>
      <c r="I19" s="1625">
        <v>-2800.474554901893</v>
      </c>
    </row>
    <row r="20" ht="18" customHeight="1" x14ac:dyDescent="0.2">
      <c r="B20" s="1613" t="s">
        <v>1382</v>
      </c>
      <c r="C20" s="1626">
        <v>450.3480959133176</v>
      </c>
      <c r="D20" s="1626">
        <v>84.27868772825181</v>
      </c>
      <c r="E20" s="1626">
        <v>0.07844287397359398</v>
      </c>
      <c r="F20" s="1626">
        <v>0.134362560464594</v>
      </c>
      <c r="G20" s="1626">
        <v>4.7922646565705</v>
      </c>
      <c r="H20" s="1627" t="s">
        <v>105</v>
      </c>
      <c r="I20" s="1628">
        <v>2830.9387139073706</v>
      </c>
    </row>
    <row r="21" ht="18" customHeight="1" x14ac:dyDescent="0.2">
      <c r="B21" s="1617" t="s">
        <v>1383</v>
      </c>
      <c r="C21" s="1618">
        <v>232.59985006150848</v>
      </c>
      <c r="D21" s="1618">
        <v>82.7519583601202</v>
      </c>
      <c r="E21" s="1618">
        <v>0.0658578458101721</v>
      </c>
      <c r="F21" s="1074" t="s">
        <v>105</v>
      </c>
      <c r="G21" s="1074" t="s">
        <v>105</v>
      </c>
      <c r="H21" s="1619" t="s">
        <v>105</v>
      </c>
      <c r="I21" s="1620">
        <v>2567.1070132845693</v>
      </c>
    </row>
    <row r="22" ht="18" customHeight="1" x14ac:dyDescent="0.2">
      <c r="B22" s="1621" t="s">
        <v>1384</v>
      </c>
      <c r="C22" s="1622">
        <v>217.7482458518091</v>
      </c>
      <c r="D22" s="1622">
        <v>1.5267293681316167</v>
      </c>
      <c r="E22" s="1622">
        <v>0.012585028163421884</v>
      </c>
      <c r="F22" s="1623">
        <v>0.134362560464594</v>
      </c>
      <c r="G22" s="1623">
        <v>4.7922646565705</v>
      </c>
      <c r="H22" s="1624" t="s">
        <v>105</v>
      </c>
      <c r="I22" s="1625">
        <v>263.8317006228011</v>
      </c>
    </row>
    <row r="23" ht="18" customHeight="1" x14ac:dyDescent="0.2">
      <c r="B23" s="1613" t="s">
        <v>1385</v>
      </c>
      <c r="C23" s="1626">
        <v>3921.6599080713454</v>
      </c>
      <c r="D23" s="1626">
        <v>1.3113020518679774</v>
      </c>
      <c r="E23" s="1626">
        <v>1.159511088288565</v>
      </c>
      <c r="F23" s="1626">
        <v>0.478914232366229</v>
      </c>
      <c r="G23" s="1626">
        <v>17.0812742877289</v>
      </c>
      <c r="H23" s="1627" t="s">
        <v>105</v>
      </c>
      <c r="I23" s="1628">
        <v>4265.646803920119</v>
      </c>
    </row>
    <row r="24" ht="18" customHeight="1" x14ac:dyDescent="0.2">
      <c r="B24" s="1617" t="s">
        <v>1386</v>
      </c>
      <c r="C24" s="1618">
        <v>1744.5998447454995</v>
      </c>
      <c r="D24" s="1618">
        <v>0.490346440405584</v>
      </c>
      <c r="E24" s="1618">
        <v>0.6084122207753404</v>
      </c>
      <c r="F24" s="1074" t="s">
        <v>105</v>
      </c>
      <c r="G24" s="1074" t="s">
        <v>105</v>
      </c>
      <c r="H24" s="1619" t="s">
        <v>105</v>
      </c>
      <c r="I24" s="1620">
        <v>1919.558783582321</v>
      </c>
    </row>
    <row r="25" ht="18" customHeight="1" x14ac:dyDescent="0.2">
      <c r="B25" s="1621" t="s">
        <v>1387</v>
      </c>
      <c r="C25" s="1622">
        <v>2177.060063325846</v>
      </c>
      <c r="D25" s="1622">
        <v>0.8209556114623935</v>
      </c>
      <c r="E25" s="1622">
        <v>0.5510988675132248</v>
      </c>
      <c r="F25" s="1623">
        <v>0.478914232366229</v>
      </c>
      <c r="G25" s="1623">
        <v>17.0812742877289</v>
      </c>
      <c r="H25" s="1624" t="s">
        <v>105</v>
      </c>
      <c r="I25" s="1625">
        <v>2346.0880203377974</v>
      </c>
    </row>
    <row r="26" ht="18" customHeight="1" x14ac:dyDescent="0.2">
      <c r="B26" s="1613" t="s">
        <v>1388</v>
      </c>
      <c r="C26" s="1626" t="s">
        <v>105</v>
      </c>
      <c r="D26" s="1626" t="s">
        <v>105</v>
      </c>
      <c r="E26" s="1626" t="s">
        <v>105</v>
      </c>
      <c r="F26" s="1626" t="s">
        <v>105</v>
      </c>
      <c r="G26" s="1626" t="s">
        <v>105</v>
      </c>
      <c r="H26" s="1627" t="s">
        <v>105</v>
      </c>
      <c r="I26" s="1628" t="s">
        <v>105</v>
      </c>
    </row>
    <row r="27" ht="18" customHeight="1" x14ac:dyDescent="0.2">
      <c r="B27" s="1617" t="s">
        <v>1389</v>
      </c>
      <c r="C27" s="1063"/>
      <c r="D27" s="1063"/>
      <c r="E27" s="1063"/>
      <c r="F27" s="1063"/>
      <c r="G27" s="1063"/>
      <c r="H27" s="1208"/>
      <c r="I27" s="1629"/>
    </row>
    <row r="28" ht="18" customHeight="1" x14ac:dyDescent="0.2">
      <c r="B28" s="1621" t="s">
        <v>1390</v>
      </c>
      <c r="C28" s="1622" t="s">
        <v>105</v>
      </c>
      <c r="D28" s="1622" t="s">
        <v>105</v>
      </c>
      <c r="E28" s="1622" t="s">
        <v>105</v>
      </c>
      <c r="F28" s="1623" t="s">
        <v>105</v>
      </c>
      <c r="G28" s="1623" t="s">
        <v>105</v>
      </c>
      <c r="H28" s="1624" t="s">
        <v>105</v>
      </c>
      <c r="I28" s="1625" t="s">
        <v>105</v>
      </c>
    </row>
    <row r="29" ht="18" customHeight="1" x14ac:dyDescent="0.2">
      <c r="B29" s="1630" t="s">
        <v>1391</v>
      </c>
      <c r="C29" s="1631">
        <v>-2239.5857995890374</v>
      </c>
      <c r="D29" s="1632"/>
      <c r="E29" s="1632"/>
      <c r="F29" s="1632"/>
      <c r="G29" s="1632"/>
      <c r="H29" s="1633"/>
      <c r="I29" s="1634">
        <v>-2239.5857995890374</v>
      </c>
    </row>
    <row r="30" ht="18" customHeight="1" x14ac:dyDescent="0.2">
      <c r="B30" s="1635" t="s">
        <v>1392</v>
      </c>
      <c r="C30" s="1636" t="s">
        <v>1393</v>
      </c>
      <c r="D30" s="1636" t="s">
        <v>1393</v>
      </c>
      <c r="E30" s="1636">
        <v>0.3607649800600051</v>
      </c>
      <c r="F30" s="1636" t="s">
        <v>123</v>
      </c>
      <c r="G30" s="1636" t="s">
        <v>123</v>
      </c>
      <c r="H30" s="1637" t="s">
        <v>123</v>
      </c>
      <c r="I30" s="1638">
        <v>95.60271971590136</v>
      </c>
    </row>
    <row r="31" ht="18" customHeight="1" x14ac:dyDescent="0.25">
      <c r="B31" s="1639" t="s">
        <v>1394</v>
      </c>
      <c r="C31" s="1640" t="s">
        <v>1393</v>
      </c>
      <c r="D31" s="1640" t="s">
        <v>1393</v>
      </c>
      <c r="E31" s="1640">
        <v>0.3607649800600051</v>
      </c>
      <c r="F31" s="1640" t="s">
        <v>123</v>
      </c>
      <c r="G31" s="1640" t="s">
        <v>123</v>
      </c>
      <c r="H31" s="1640" t="s">
        <v>123</v>
      </c>
      <c r="I31" s="1597">
        <v>95.60271971590136</v>
      </c>
    </row>
    <row r="32" ht="18" customHeight="1" x14ac:dyDescent="0.25">
      <c r="B32" s="1641"/>
      <c r="C32" s="1642"/>
      <c r="D32" s="1642"/>
      <c r="E32" s="1642"/>
      <c r="F32" s="1642"/>
      <c r="G32" s="1642"/>
      <c r="H32" s="1642"/>
      <c r="I32" s="1642"/>
    </row>
    <row r="33" ht="18" customHeight="1" x14ac:dyDescent="0.2">
      <c r="B33" s="1643" t="s">
        <v>1395</v>
      </c>
      <c r="C33" s="1644"/>
      <c r="D33" s="1645"/>
      <c r="E33" s="1645"/>
      <c r="F33" s="1645"/>
      <c r="G33" s="1645"/>
      <c r="H33" s="1645"/>
      <c r="I33" s="1646"/>
    </row>
    <row r="34" ht="18" customHeight="1" x14ac:dyDescent="0.2">
      <c r="B34" s="1647" t="s">
        <v>1396</v>
      </c>
      <c r="C34" s="1648"/>
      <c r="D34" s="1648"/>
      <c r="E34" s="1648"/>
      <c r="F34" s="1648"/>
      <c r="G34" s="1648"/>
      <c r="H34" s="1648"/>
      <c r="I34" s="1649"/>
    </row>
    <row r="35" ht="14.1" customHeight="1" x14ac:dyDescent="0.2">
      <c r="B35" s="1138" t="s">
        <v>1397</v>
      </c>
      <c r="C35" s="1650"/>
      <c r="D35" s="1650"/>
      <c r="E35" s="1650"/>
      <c r="F35" s="1650"/>
      <c r="G35" s="1650"/>
      <c r="H35" s="1650"/>
      <c r="I35" s="1651"/>
    </row>
    <row r="36" ht="14.1" customHeight="1" x14ac:dyDescent="0.2">
      <c r="B36" s="1138" t="s">
        <v>1398</v>
      </c>
      <c r="C36" s="1652"/>
      <c r="D36" s="1652"/>
      <c r="E36" s="1652"/>
      <c r="F36" s="1652"/>
      <c r="G36" s="1652"/>
      <c r="H36" s="1652"/>
      <c r="I36" s="1651"/>
    </row>
    <row r="37" ht="14.1" customHeight="1" x14ac:dyDescent="0.2">
      <c r="B37" s="1138" t="s">
        <v>1399</v>
      </c>
      <c r="C37" s="885"/>
      <c r="D37" s="885"/>
      <c r="E37" s="885"/>
      <c r="F37" s="885"/>
      <c r="G37" s="885"/>
      <c r="H37" s="885"/>
      <c r="I37" s="1651"/>
    </row>
    <row r="38" ht="14.1" customHeight="1" x14ac:dyDescent="0.2">
      <c r="B38" s="1138" t="s">
        <v>1400</v>
      </c>
      <c r="C38" s="885"/>
      <c r="D38" s="885"/>
      <c r="E38" s="885"/>
      <c r="F38" s="885"/>
      <c r="G38" s="885"/>
      <c r="H38" s="885"/>
      <c r="I38" s="1651"/>
    </row>
    <row r="39" ht="14.1" customHeight="1" x14ac:dyDescent="0.2">
      <c r="B39" s="1138" t="s">
        <v>1401</v>
      </c>
      <c r="C39" s="885"/>
      <c r="D39" s="885"/>
      <c r="E39" s="885"/>
      <c r="F39" s="885"/>
      <c r="G39" s="885"/>
      <c r="H39" s="885"/>
      <c r="I39" s="1651"/>
    </row>
    <row r="40" ht="14.1" customHeight="1" x14ac:dyDescent="0.2">
      <c r="B40" s="1138" t="s">
        <v>1402</v>
      </c>
      <c r="C40" s="885"/>
      <c r="D40" s="885"/>
      <c r="E40" s="885"/>
      <c r="F40" s="885"/>
      <c r="G40" s="885"/>
      <c r="H40" s="885"/>
      <c r="I40" s="1651"/>
    </row>
    <row r="41" ht="14.1" customHeight="1" x14ac:dyDescent="0.2">
      <c r="B41" s="1138" t="s">
        <v>1403</v>
      </c>
      <c r="C41" s="885"/>
      <c r="D41" s="885"/>
      <c r="E41" s="885"/>
      <c r="F41" s="885"/>
      <c r="G41" s="885"/>
      <c r="H41" s="885"/>
      <c r="I41" s="1651"/>
    </row>
    <row r="42" ht="14.1" customHeight="1" x14ac:dyDescent="0.2">
      <c r="B42" s="1138" t="s">
        <v>1404</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555</v>
      </c>
      <c r="C46" s="1656"/>
      <c r="D46" s="1656"/>
      <c r="E46" s="1656"/>
      <c r="F46" s="1656"/>
      <c r="G46" s="1656"/>
      <c r="H46" s="1656"/>
      <c r="I46" s="1657"/>
    </row>
    <row r="47" ht="14.1" customHeight="1" x14ac:dyDescent="0.2">
      <c r="B47" s="1658" t="s">
        <v>1405</v>
      </c>
      <c r="C47" s="1659"/>
      <c r="D47" s="1659"/>
      <c r="E47" s="1659"/>
      <c r="F47" s="1659"/>
      <c r="G47" s="1659"/>
      <c r="H47" s="1659"/>
      <c r="I47" s="1660"/>
    </row>
    <row r="48" ht="14.1" customHeight="1" x14ac:dyDescent="0.2">
      <c r="B48" s="1658" t="s">
        <v>1406</v>
      </c>
      <c r="C48" s="1659"/>
      <c r="D48" s="1659"/>
      <c r="E48" s="1659"/>
      <c r="F48" s="1659"/>
      <c r="G48" s="1659"/>
      <c r="H48" s="1659"/>
      <c r="I48" s="1660"/>
    </row>
    <row r="49" ht="14.1" customHeight="1" x14ac:dyDescent="0.2">
      <c r="B49" s="1658" t="s">
        <v>1407</v>
      </c>
      <c r="C49" s="1659"/>
      <c r="D49" s="1659"/>
      <c r="E49" s="1659"/>
      <c r="F49" s="1659"/>
      <c r="G49" s="1659"/>
      <c r="H49" s="1659"/>
      <c r="I49" s="1660"/>
    </row>
    <row r="50" ht="14.1" customHeight="1" x14ac:dyDescent="0.2">
      <c r="B50" s="1658" t="s">
        <v>1408</v>
      </c>
      <c r="C50" s="1659"/>
      <c r="D50" s="1659"/>
      <c r="E50" s="1659"/>
      <c r="F50" s="1659"/>
      <c r="G50" s="1659"/>
      <c r="H50" s="1659"/>
      <c r="I50" s="1660"/>
    </row>
    <row r="51" ht="14.1" customHeight="1" x14ac:dyDescent="0.2">
      <c r="B51" s="1658" t="s">
        <v>1409</v>
      </c>
      <c r="C51" s="1659"/>
      <c r="D51" s="1659"/>
      <c r="E51" s="1659"/>
      <c r="F51" s="1659"/>
      <c r="G51" s="1659"/>
      <c r="H51" s="1659"/>
      <c r="I51" s="1660"/>
    </row>
    <row r="52" ht="14.1" customHeight="1" x14ac:dyDescent="0.2">
      <c r="B52" s="1661" t="s">
        <v>1410</v>
      </c>
      <c r="C52" s="1662"/>
      <c r="D52" s="1662"/>
      <c r="E52" s="1662"/>
      <c r="F52" s="1662"/>
      <c r="G52" s="1662"/>
      <c r="H52" s="1662"/>
      <c r="I52" s="1663"/>
    </row>
    <row r="53" ht="18" customHeight="1" x14ac:dyDescent="0.2">
      <c r="B53" s="1664" t="s">
        <v>1411</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1412</v>
      </c>
      <c r="C1" s="1668"/>
      <c r="D1" s="1668"/>
      <c r="E1" s="1669"/>
      <c r="F1" s="1669"/>
      <c r="G1" s="1669"/>
      <c r="H1" s="1670"/>
      <c r="I1" s="1670"/>
      <c r="J1" s="1670"/>
      <c r="K1" s="1670"/>
      <c r="L1" s="1670"/>
      <c r="M1" s="1671" t="s">
        <v>62</v>
      </c>
    </row>
    <row r="2" ht="18.95" customHeight="1" x14ac:dyDescent="0.25">
      <c r="B2" s="1672" t="s">
        <v>1413</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1414</v>
      </c>
      <c r="C8" s="1675" t="s">
        <v>1415</v>
      </c>
      <c r="D8" s="1675" t="s">
        <v>1416</v>
      </c>
      <c r="E8" s="1675" t="s">
        <v>1417</v>
      </c>
      <c r="F8" s="1675" t="s">
        <v>1418</v>
      </c>
      <c r="G8" s="1675" t="s">
        <v>1419</v>
      </c>
      <c r="H8" s="1675" t="s">
        <v>1420</v>
      </c>
      <c r="I8" s="1675" t="s">
        <v>1421</v>
      </c>
      <c r="J8" s="1675" t="s">
        <v>1422</v>
      </c>
      <c r="K8" s="1675" t="s">
        <v>1423</v>
      </c>
      <c r="L8" s="1675" t="s">
        <v>1424</v>
      </c>
      <c r="M8" s="1676" t="s">
        <v>1425</v>
      </c>
    </row>
    <row r="9" x14ac:dyDescent="0.2">
      <c r="B9" s="1677" t="s">
        <v>1426</v>
      </c>
      <c r="C9" s="1678" t="s">
        <v>1427</v>
      </c>
      <c r="D9" s="1678"/>
      <c r="E9" s="1678"/>
      <c r="F9" s="1678"/>
      <c r="G9" s="1678"/>
      <c r="H9" s="1678"/>
      <c r="I9" s="1678"/>
      <c r="J9" s="1678"/>
      <c r="K9" s="1678"/>
      <c r="L9" s="1678"/>
      <c r="M9" s="1678"/>
    </row>
    <row r="10" ht="18" customHeight="1" x14ac:dyDescent="0.2">
      <c r="B10" s="1679" t="s">
        <v>1428</v>
      </c>
      <c r="C10" s="1680">
        <v>3609.622791</v>
      </c>
      <c r="D10" s="1680" t="s">
        <v>105</v>
      </c>
      <c r="E10" s="1680" t="s">
        <v>105</v>
      </c>
      <c r="F10" s="1680">
        <v>1.363792</v>
      </c>
      <c r="G10" s="1680" t="s">
        <v>105</v>
      </c>
      <c r="H10" s="1680">
        <v>0.504919</v>
      </c>
      <c r="I10" s="1680" t="s">
        <v>105</v>
      </c>
      <c r="J10" s="1680">
        <v>1.799489</v>
      </c>
      <c r="K10" s="1680" t="s">
        <v>105</v>
      </c>
      <c r="L10" s="1681" t="s">
        <v>105</v>
      </c>
      <c r="M10" s="1682">
        <v>3613.290991</v>
      </c>
    </row>
    <row r="11" ht="18" customHeight="1" x14ac:dyDescent="0.2">
      <c r="B11" s="1679" t="s">
        <v>1429</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1430</v>
      </c>
      <c r="C12" s="1680">
        <v>0.783705</v>
      </c>
      <c r="D12" s="1680" t="s">
        <v>105</v>
      </c>
      <c r="E12" s="1680">
        <v>4818.558456</v>
      </c>
      <c r="F12" s="1680">
        <v>82.727062</v>
      </c>
      <c r="G12" s="1680" t="s">
        <v>105</v>
      </c>
      <c r="H12" s="1680">
        <v>0.259998</v>
      </c>
      <c r="I12" s="1680" t="s">
        <v>105</v>
      </c>
      <c r="J12" s="1680">
        <v>1.608696</v>
      </c>
      <c r="K12" s="1680" t="s">
        <v>105</v>
      </c>
      <c r="L12" s="1681" t="s">
        <v>105</v>
      </c>
      <c r="M12" s="1682">
        <v>4903.937917</v>
      </c>
    </row>
    <row r="13" ht="18" customHeight="1" x14ac:dyDescent="0.2">
      <c r="B13" s="1679" t="s">
        <v>1431</v>
      </c>
      <c r="C13" s="1680">
        <v>5.784744</v>
      </c>
      <c r="D13" s="1680" t="s">
        <v>105</v>
      </c>
      <c r="E13" s="1680">
        <v>56.33004</v>
      </c>
      <c r="F13" s="1680">
        <v>12773.329069</v>
      </c>
      <c r="G13" s="1680" t="s">
        <v>105</v>
      </c>
      <c r="H13" s="1680">
        <v>0.07298</v>
      </c>
      <c r="I13" s="1680" t="s">
        <v>105</v>
      </c>
      <c r="J13" s="1680">
        <v>2.214945</v>
      </c>
      <c r="K13" s="1680" t="s">
        <v>105</v>
      </c>
      <c r="L13" s="1681" t="s">
        <v>105</v>
      </c>
      <c r="M13" s="1682">
        <v>12837.731778000001</v>
      </c>
    </row>
    <row r="14" ht="18" customHeight="1" x14ac:dyDescent="0.2">
      <c r="B14" s="1679" t="s">
        <v>1432</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1433</v>
      </c>
      <c r="C15" s="1680" t="s">
        <v>105</v>
      </c>
      <c r="D15" s="1680" t="s">
        <v>105</v>
      </c>
      <c r="E15" s="1680" t="s">
        <v>105</v>
      </c>
      <c r="F15" s="1680" t="s">
        <v>105</v>
      </c>
      <c r="G15" s="1680" t="s">
        <v>105</v>
      </c>
      <c r="H15" s="1680">
        <v>962.142221</v>
      </c>
      <c r="I15" s="1680" t="s">
        <v>105</v>
      </c>
      <c r="J15" s="1680" t="s">
        <v>105</v>
      </c>
      <c r="K15" s="1680" t="s">
        <v>105</v>
      </c>
      <c r="L15" s="1681" t="s">
        <v>105</v>
      </c>
      <c r="M15" s="1682">
        <v>962.142221</v>
      </c>
    </row>
    <row r="16" ht="18" customHeight="1" x14ac:dyDescent="0.2">
      <c r="B16" s="1679" t="s">
        <v>1434</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1435</v>
      </c>
      <c r="C17" s="1680">
        <v>0.355867</v>
      </c>
      <c r="D17" s="1680" t="s">
        <v>105</v>
      </c>
      <c r="E17" s="1680" t="s">
        <v>105</v>
      </c>
      <c r="F17" s="1680">
        <v>2.117071</v>
      </c>
      <c r="G17" s="1680" t="s">
        <v>105</v>
      </c>
      <c r="H17" s="1680" t="s">
        <v>105</v>
      </c>
      <c r="I17" s="1680" t="s">
        <v>105</v>
      </c>
      <c r="J17" s="1680">
        <v>1773.046205</v>
      </c>
      <c r="K17" s="1680" t="s">
        <v>105</v>
      </c>
      <c r="L17" s="1681" t="s">
        <v>105</v>
      </c>
      <c r="M17" s="1682">
        <v>1775.519143</v>
      </c>
    </row>
    <row r="18" ht="18" customHeight="1" x14ac:dyDescent="0.2">
      <c r="B18" s="1679" t="s">
        <v>1436</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1437</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1438</v>
      </c>
      <c r="C20" s="1684">
        <v>3616.547107</v>
      </c>
      <c r="D20" s="1684" t="s">
        <v>105</v>
      </c>
      <c r="E20" s="1684">
        <v>4874.888496</v>
      </c>
      <c r="F20" s="1684">
        <v>12859.536994</v>
      </c>
      <c r="G20" s="1684" t="s">
        <v>105</v>
      </c>
      <c r="H20" s="1684">
        <v>962.980118</v>
      </c>
      <c r="I20" s="1684" t="s">
        <v>105</v>
      </c>
      <c r="J20" s="1684">
        <v>1778.669335</v>
      </c>
      <c r="K20" s="1684">
        <v>421.428394</v>
      </c>
      <c r="L20" s="1685" t="s">
        <v>105</v>
      </c>
      <c r="M20" s="1686">
        <v>24514.050443999997</v>
      </c>
    </row>
    <row r="21" ht="18" customHeight="1" x14ac:dyDescent="0.2">
      <c r="B21" s="1687" t="s">
        <v>1439</v>
      </c>
      <c r="C21" s="1688">
        <v>3.25611600000002</v>
      </c>
      <c r="D21" s="1688" t="s">
        <v>105</v>
      </c>
      <c r="E21" s="1688">
        <v>-29.04942100000062</v>
      </c>
      <c r="F21" s="1688">
        <v>21.805215999998836</v>
      </c>
      <c r="G21" s="1688" t="s">
        <v>105</v>
      </c>
      <c r="H21" s="1688">
        <v>0.8378969999999981</v>
      </c>
      <c r="I21" s="1688" t="s">
        <v>105</v>
      </c>
      <c r="J21" s="1688">
        <v>3.150192000000061</v>
      </c>
      <c r="K21" s="1688">
        <v>0</v>
      </c>
      <c r="L21" s="1689" t="s">
        <v>105</v>
      </c>
      <c r="M21" s="1690">
        <v>-3.637978807091713e-12</v>
      </c>
    </row>
    <row r="22" ht="14.1" customHeight="1" x14ac:dyDescent="0.2">
      <c r="B22" s="224" t="s">
        <v>1440</v>
      </c>
      <c r="C22" s="1691"/>
      <c r="D22" s="1691"/>
      <c r="E22" s="1691"/>
      <c r="F22" s="1691"/>
      <c r="G22" s="1691"/>
      <c r="H22" s="1691"/>
      <c r="I22" s="1691"/>
      <c r="J22" s="1691"/>
      <c r="K22" s="1691"/>
      <c r="L22" s="1691"/>
      <c r="M22" s="1691"/>
    </row>
    <row r="23" ht="14.1" customHeight="1" x14ac:dyDescent="0.2">
      <c r="B23" s="224" t="s">
        <v>1441</v>
      </c>
      <c r="C23" s="1691"/>
      <c r="D23" s="1691"/>
      <c r="E23" s="1691"/>
      <c r="F23" s="1691"/>
      <c r="G23" s="1691"/>
      <c r="H23" s="1691"/>
      <c r="I23" s="1691"/>
      <c r="J23" s="1691"/>
      <c r="K23" s="1691"/>
      <c r="L23" s="1691"/>
      <c r="M23" s="1691"/>
    </row>
    <row r="24" ht="14.1" customHeight="1" x14ac:dyDescent="0.2">
      <c r="B24" s="224" t="s">
        <v>1442</v>
      </c>
      <c r="C24" s="1691"/>
      <c r="D24" s="1691"/>
      <c r="E24" s="1691"/>
      <c r="F24" s="1691"/>
      <c r="G24" s="1691"/>
      <c r="H24" s="1691"/>
      <c r="I24" s="1691"/>
      <c r="J24" s="1691"/>
      <c r="K24" s="1691"/>
      <c r="L24" s="1691"/>
      <c r="M24" s="1691"/>
    </row>
    <row r="25" ht="14.1" customHeight="1" x14ac:dyDescent="0.2">
      <c r="B25" s="224" t="s">
        <v>1443</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547</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1446</v>
      </c>
    </row>
    <row r="6" ht="13.5" customHeight="1" x14ac:dyDescent="0.2">
      <c r="B6" s="1695" t="s">
        <v>67</v>
      </c>
      <c r="C6" s="1695"/>
      <c r="D6" s="1695" t="s">
        <v>602</v>
      </c>
      <c r="E6" s="1695"/>
      <c r="F6" s="1695"/>
      <c r="G6" s="1695" t="s">
        <v>1447</v>
      </c>
      <c r="H6" s="1695"/>
      <c r="I6" s="1695"/>
      <c r="J6" s="1695"/>
      <c r="K6" s="1695"/>
      <c r="L6" s="1695"/>
      <c r="M6" s="1695"/>
      <c r="N6" s="1696" t="s">
        <v>1448</v>
      </c>
      <c r="O6" s="1696"/>
      <c r="P6" s="1696"/>
      <c r="Q6" s="1696"/>
      <c r="R6" s="1696"/>
      <c r="S6" s="1696"/>
      <c r="T6" s="1696"/>
      <c r="U6" s="1577"/>
      <c r="W6" s="1697" t="s">
        <v>1449</v>
      </c>
    </row>
    <row r="7" ht="48" customHeight="1" x14ac:dyDescent="0.2">
      <c r="B7" s="1698" t="s">
        <v>1450</v>
      </c>
      <c r="C7" s="1699" t="s">
        <v>1451</v>
      </c>
      <c r="D7" s="1700" t="s">
        <v>1452</v>
      </c>
      <c r="E7" s="1701" t="s">
        <v>1453</v>
      </c>
      <c r="F7" s="1702" t="s">
        <v>1454</v>
      </c>
      <c r="G7" s="1703" t="s">
        <v>1455</v>
      </c>
      <c r="H7" s="1703"/>
      <c r="I7" s="1703"/>
      <c r="J7" s="1701" t="s">
        <v>1456</v>
      </c>
      <c r="K7" s="1701" t="s">
        <v>1457</v>
      </c>
      <c r="L7" s="1704" t="s">
        <v>1458</v>
      </c>
      <c r="M7" s="1704"/>
      <c r="N7" s="1705" t="s">
        <v>1459</v>
      </c>
      <c r="O7" s="1705"/>
      <c r="P7" s="1705"/>
      <c r="Q7" s="1706" t="s">
        <v>1460</v>
      </c>
      <c r="R7" s="1706" t="s">
        <v>1461</v>
      </c>
      <c r="S7" s="1707" t="s">
        <v>1462</v>
      </c>
      <c r="T7" s="1707"/>
      <c r="U7" s="1581" t="s">
        <v>1463</v>
      </c>
      <c r="W7" s="1708" t="s">
        <v>1464</v>
      </c>
    </row>
    <row r="8" ht="24" customHeight="1" x14ac:dyDescent="0.2">
      <c r="B8" s="1709"/>
      <c r="C8" s="1710"/>
      <c r="D8" s="1711" t="s">
        <v>547</v>
      </c>
      <c r="E8" s="1712"/>
      <c r="F8" s="1713"/>
      <c r="G8" s="1714" t="s">
        <v>1465</v>
      </c>
      <c r="H8" s="1715" t="s">
        <v>1466</v>
      </c>
      <c r="I8" s="1715" t="s">
        <v>1467</v>
      </c>
      <c r="J8" s="1712"/>
      <c r="K8" s="1712"/>
      <c r="L8" s="1716" t="s">
        <v>1468</v>
      </c>
      <c r="M8" s="1717" t="s">
        <v>1469</v>
      </c>
      <c r="N8" s="1714" t="s">
        <v>1465</v>
      </c>
      <c r="O8" s="1715" t="s">
        <v>1470</v>
      </c>
      <c r="P8" s="1715" t="s">
        <v>1467</v>
      </c>
      <c r="Q8" s="1712"/>
      <c r="R8" s="1712"/>
      <c r="S8" s="1716" t="s">
        <v>1471</v>
      </c>
      <c r="T8" s="1716" t="s">
        <v>1472</v>
      </c>
      <c r="U8" s="1587"/>
      <c r="W8" s="1587"/>
    </row>
    <row r="9" ht="14.1" customHeight="1" x14ac:dyDescent="0.2">
      <c r="B9" s="1718"/>
      <c r="C9" s="1719"/>
      <c r="D9" s="1720" t="s">
        <v>1473</v>
      </c>
      <c r="E9" s="1720"/>
      <c r="F9" s="1720"/>
      <c r="G9" s="1721" t="s">
        <v>1474</v>
      </c>
      <c r="H9" s="1721"/>
      <c r="I9" s="1721"/>
      <c r="J9" s="1721"/>
      <c r="K9" s="1721"/>
      <c r="L9" s="1721"/>
      <c r="M9" s="1721"/>
      <c r="N9" s="1722" t="s">
        <v>305</v>
      </c>
      <c r="O9" s="1722"/>
      <c r="P9" s="1722"/>
      <c r="Q9" s="1722"/>
      <c r="R9" s="1722"/>
      <c r="S9" s="1722"/>
      <c r="T9" s="1722"/>
      <c r="U9" s="1723" t="s">
        <v>1475</v>
      </c>
      <c r="W9" s="1723" t="s">
        <v>305</v>
      </c>
    </row>
    <row r="10" ht="18" customHeight="1" x14ac:dyDescent="0.2">
      <c r="B10" s="1724" t="s">
        <v>1476</v>
      </c>
      <c r="C10" s="1725"/>
      <c r="D10" s="1726">
        <v>3616.5471065850834</v>
      </c>
      <c r="E10" s="1727">
        <v>3143.5483750964017</v>
      </c>
      <c r="F10" s="1728">
        <v>472.9987314886816</v>
      </c>
      <c r="G10" s="1729">
        <v>4.545967443609418</v>
      </c>
      <c r="H10" s="1730">
        <v>-3.60778124364014</v>
      </c>
      <c r="I10" s="1730">
        <v>0.9381861999692778</v>
      </c>
      <c r="J10" s="1730">
        <v>0.28950882591407656</v>
      </c>
      <c r="K10" s="1730">
        <v>0.0420519565650224</v>
      </c>
      <c r="L10" s="1730">
        <v>0.26733730492592345</v>
      </c>
      <c r="M10" s="1730">
        <v>0.04354954705542547</v>
      </c>
      <c r="N10" s="1729">
        <v>16440.705404815628</v>
      </c>
      <c r="O10" s="1730">
        <v>-13047.710817878682</v>
      </c>
      <c r="P10" s="1730">
        <v>3392.994586936946</v>
      </c>
      <c r="Q10" s="1730">
        <v>1047.0223066903982</v>
      </c>
      <c r="R10" s="1730">
        <v>152.08288184147335</v>
      </c>
      <c r="S10" s="1730">
        <v>840.3877505025379</v>
      </c>
      <c r="T10" s="1731">
        <v>20.598880514122897</v>
      </c>
      <c r="U10" s="1732">
        <v>-19994.650157115237</v>
      </c>
      <c r="V10" s="1733"/>
      <c r="W10" s="1734" t="s">
        <v>123</v>
      </c>
    </row>
    <row r="11" ht="18" customHeight="1" x14ac:dyDescent="0.2">
      <c r="B11" s="1735" t="s">
        <v>1374</v>
      </c>
      <c r="C11" s="1736"/>
      <c r="D11" s="1737">
        <v>3266.8234152570603</v>
      </c>
      <c r="E11" s="1738">
        <v>2821.4004111784902</v>
      </c>
      <c r="F11" s="1739">
        <v>445.42300407857</v>
      </c>
      <c r="G11" s="1740">
        <v>4.882047191230113</v>
      </c>
      <c r="H11" s="1741">
        <v>-3.9629768786176025</v>
      </c>
      <c r="I11" s="1741">
        <v>0.9190703126125104</v>
      </c>
      <c r="J11" s="1741">
        <v>0.31551279669373994</v>
      </c>
      <c r="K11" s="1742">
        <v>0.042174107928808484</v>
      </c>
      <c r="L11" s="1742">
        <v>0.40283177776443535</v>
      </c>
      <c r="M11" s="1743">
        <v>0.1623477875718115</v>
      </c>
      <c r="N11" s="1741">
        <v>15948.786078700496</v>
      </c>
      <c r="O11" s="1741">
        <v>-12946.34566119032</v>
      </c>
      <c r="P11" s="1741">
        <v>3002.4404175101754</v>
      </c>
      <c r="Q11" s="1741">
        <v>1030.72459205235</v>
      </c>
      <c r="R11" s="1742">
        <v>137.77536329941</v>
      </c>
      <c r="S11" s="1742">
        <v>1136.54974342034</v>
      </c>
      <c r="T11" s="1742">
        <v>72.31343924574581</v>
      </c>
      <c r="U11" s="1744">
        <v>-19725.946370271206</v>
      </c>
      <c r="V11" s="1733"/>
      <c r="W11" s="1745" t="s">
        <v>123</v>
      </c>
    </row>
    <row r="12" ht="18" customHeight="1" x14ac:dyDescent="0.2">
      <c r="B12" s="1746" t="s">
        <v>1477</v>
      </c>
      <c r="C12" s="793"/>
      <c r="D12" s="1747">
        <v>3258.88526725706</v>
      </c>
      <c r="E12" s="1748">
        <v>2813.58013317849</v>
      </c>
      <c r="F12" s="1749">
        <v>445.30513407857</v>
      </c>
      <c r="G12" s="1750">
        <v>4.889893209818425</v>
      </c>
      <c r="H12" s="513">
        <v>-3.9726230177945068</v>
      </c>
      <c r="I12" s="513">
        <v>0.9172701920239176</v>
      </c>
      <c r="J12" s="513">
        <v>0.31628133779618783</v>
      </c>
      <c r="K12" s="1751">
        <v>0.04227683763024061</v>
      </c>
      <c r="L12" s="1751">
        <v>0.4039514389577326</v>
      </c>
      <c r="M12" s="514">
        <v>0.1630249070016894</v>
      </c>
      <c r="N12" s="1752">
        <v>15935.6009399376</v>
      </c>
      <c r="O12" s="1752">
        <v>-12946.3226250568</v>
      </c>
      <c r="P12" s="513">
        <v>2989.2783148807994</v>
      </c>
      <c r="Q12" s="1752">
        <v>1030.72459205235</v>
      </c>
      <c r="R12" s="1753">
        <v>137.77536329941</v>
      </c>
      <c r="S12" s="1753">
        <v>1136.54974342034</v>
      </c>
      <c r="T12" s="1753">
        <v>72.5958280705337</v>
      </c>
      <c r="U12" s="1754">
        <v>-19678.72075298771</v>
      </c>
      <c r="V12" s="1733"/>
      <c r="W12" s="1755" t="s">
        <v>123</v>
      </c>
    </row>
    <row r="13" ht="18" customHeight="1" x14ac:dyDescent="0.2">
      <c r="B13" s="1746" t="s">
        <v>1478</v>
      </c>
      <c r="C13" s="793"/>
      <c r="D13" s="1747">
        <v>7.938148</v>
      </c>
      <c r="E13" s="1748">
        <v>7.820278</v>
      </c>
      <c r="F13" s="1749">
        <v>0.11787</v>
      </c>
      <c r="G13" s="1750">
        <v>1.6609842450525867</v>
      </c>
      <c r="H13" s="513">
        <v>-0.002901953140625118</v>
      </c>
      <c r="I13" s="513">
        <v>1.6580822919119613</v>
      </c>
      <c r="J13" s="513" t="s">
        <v>123</v>
      </c>
      <c r="K13" s="1751" t="s">
        <v>123</v>
      </c>
      <c r="L13" s="1751" t="s">
        <v>123</v>
      </c>
      <c r="M13" s="514">
        <v>-2.39576503595389</v>
      </c>
      <c r="N13" s="1752">
        <v>13.1851387628957</v>
      </c>
      <c r="O13" s="1752">
        <v>-0.023036133519347</v>
      </c>
      <c r="P13" s="513">
        <v>13.162102629376353</v>
      </c>
      <c r="Q13" s="1752" t="s">
        <v>123</v>
      </c>
      <c r="R13" s="1753" t="s">
        <v>123</v>
      </c>
      <c r="S13" s="1753" t="s">
        <v>123</v>
      </c>
      <c r="T13" s="1753">
        <v>-0.282388824787885</v>
      </c>
      <c r="U13" s="1754">
        <v>-47.22561728349534</v>
      </c>
      <c r="V13" s="1733"/>
      <c r="W13" s="1755" t="s">
        <v>123</v>
      </c>
    </row>
    <row r="14" ht="18" customHeight="1" x14ac:dyDescent="0.2">
      <c r="B14" s="1756" t="s">
        <v>1479</v>
      </c>
      <c r="C14" s="1757"/>
      <c r="D14" s="1747">
        <v>349.7236913280231</v>
      </c>
      <c r="E14" s="1758">
        <v>322.1479639179115</v>
      </c>
      <c r="F14" s="1759">
        <v>27.575727410111586</v>
      </c>
      <c r="G14" s="1750">
        <v>1.406594229424785</v>
      </c>
      <c r="H14" s="513">
        <v>-0.2898435513574803</v>
      </c>
      <c r="I14" s="513">
        <v>1.1167506780673049</v>
      </c>
      <c r="J14" s="513">
        <v>0.04660168882514052</v>
      </c>
      <c r="K14" s="1751">
        <v>0.04091092166999813</v>
      </c>
      <c r="L14" s="1751">
        <v>-0.9193352933724238</v>
      </c>
      <c r="M14" s="514">
        <v>-1.8753651703367216</v>
      </c>
      <c r="N14" s="513">
        <v>491.91932611513204</v>
      </c>
      <c r="O14" s="513">
        <v>-101.36515668836145</v>
      </c>
      <c r="P14" s="513">
        <v>390.5541694267706</v>
      </c>
      <c r="Q14" s="513">
        <v>16.297714638048028</v>
      </c>
      <c r="R14" s="1751">
        <v>14.307518542063358</v>
      </c>
      <c r="S14" s="1751">
        <v>-296.1619929178022</v>
      </c>
      <c r="T14" s="1751">
        <v>-51.714558731622915</v>
      </c>
      <c r="U14" s="1754">
        <v>-268.703786844033</v>
      </c>
      <c r="V14" s="1733"/>
      <c r="W14" s="1760" t="s">
        <v>123</v>
      </c>
    </row>
    <row r="15" ht="18" customHeight="1" x14ac:dyDescent="0.2">
      <c r="B15" s="1761" t="s">
        <v>1480</v>
      </c>
      <c r="C15" s="1757"/>
      <c r="D15" s="1747">
        <v>41.30299869074712</v>
      </c>
      <c r="E15" s="1762"/>
      <c r="F15" s="1763"/>
      <c r="G15" s="1750">
        <v>1.3920971663237787</v>
      </c>
      <c r="H15" s="513">
        <v>-0.2798316925783878</v>
      </c>
      <c r="I15" s="513">
        <v>1.1122654737453908</v>
      </c>
      <c r="J15" s="513">
        <v>0.041664580280591765</v>
      </c>
      <c r="K15" s="1751">
        <v>0.036238055794219765</v>
      </c>
      <c r="L15" s="1764"/>
      <c r="M15" s="1765"/>
      <c r="N15" s="513">
        <v>57.4977874380638</v>
      </c>
      <c r="O15" s="513">
        <v>-11.5578880321947</v>
      </c>
      <c r="P15" s="513">
        <v>45.9398994058691</v>
      </c>
      <c r="Q15" s="513">
        <v>1.72087210477981</v>
      </c>
      <c r="R15" s="1751">
        <v>1.49674037102388</v>
      </c>
      <c r="S15" s="1751">
        <v>-37.3582819825411</v>
      </c>
      <c r="T15" s="1751">
        <v>-2.90743702374828</v>
      </c>
      <c r="U15" s="1754">
        <v>-32.603240543075465</v>
      </c>
      <c r="V15" s="1733"/>
      <c r="W15" s="1760" t="s">
        <v>123</v>
      </c>
    </row>
    <row r="16" ht="18" customHeight="1" x14ac:dyDescent="0.2">
      <c r="B16" s="1766" t="s">
        <v>1477</v>
      </c>
      <c r="C16" s="793"/>
      <c r="D16" s="1747">
        <v>41.30299869074712</v>
      </c>
      <c r="E16" s="1748">
        <v>39.733111997855</v>
      </c>
      <c r="F16" s="1749">
        <v>1.56988669289212</v>
      </c>
      <c r="G16" s="1750">
        <v>1.3920971663237787</v>
      </c>
      <c r="H16" s="513">
        <v>-0.2798316925783878</v>
      </c>
      <c r="I16" s="513">
        <v>1.1122654737453908</v>
      </c>
      <c r="J16" s="513">
        <v>0.041664580280591765</v>
      </c>
      <c r="K16" s="1751">
        <v>0.036238055794219765</v>
      </c>
      <c r="L16" s="1751">
        <v>-0.9402304552575166</v>
      </c>
      <c r="M16" s="514">
        <v>-1.8520043751642108</v>
      </c>
      <c r="N16" s="1752">
        <v>57.4977874380638</v>
      </c>
      <c r="O16" s="1752">
        <v>-11.5578880321947</v>
      </c>
      <c r="P16" s="513">
        <v>45.9398994058691</v>
      </c>
      <c r="Q16" s="1752">
        <v>1.72087210477981</v>
      </c>
      <c r="R16" s="1753">
        <v>1.49674037102388</v>
      </c>
      <c r="S16" s="1753">
        <v>-37.3582819825411</v>
      </c>
      <c r="T16" s="1753">
        <v>-2.90743702374828</v>
      </c>
      <c r="U16" s="1754">
        <v>-32.603240543075465</v>
      </c>
      <c r="V16" s="1733"/>
      <c r="W16" s="1755" t="s">
        <v>123</v>
      </c>
    </row>
    <row r="17" ht="18" customHeight="1" x14ac:dyDescent="0.2">
      <c r="B17" s="1766" t="s">
        <v>1478</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1481</v>
      </c>
      <c r="C18" s="1757"/>
      <c r="D18" s="1747">
        <v>296.8131933950566</v>
      </c>
      <c r="E18" s="1762"/>
      <c r="F18" s="1763"/>
      <c r="G18" s="1750">
        <v>1.411123277977077</v>
      </c>
      <c r="H18" s="513">
        <v>-0.2918577341794779</v>
      </c>
      <c r="I18" s="513">
        <v>1.1192655437975991</v>
      </c>
      <c r="J18" s="513">
        <v>0.04724351908234699</v>
      </c>
      <c r="K18" s="1751">
        <v>0.041452807114081294</v>
      </c>
      <c r="L18" s="1764"/>
      <c r="M18" s="1765"/>
      <c r="N18" s="513">
        <v>418.8400064104764</v>
      </c>
      <c r="O18" s="513">
        <v>-86.6272260988564</v>
      </c>
      <c r="P18" s="513">
        <v>332.21278031162</v>
      </c>
      <c r="Q18" s="513">
        <v>14.022499766051704</v>
      </c>
      <c r="R18" s="1751">
        <v>12.303740054719789</v>
      </c>
      <c r="S18" s="1751">
        <v>-249.148172254012</v>
      </c>
      <c r="T18" s="1751">
        <v>-47.1382363264626</v>
      </c>
      <c r="U18" s="1754">
        <v>-228.25957569038275</v>
      </c>
      <c r="V18" s="1733"/>
      <c r="W18" s="1760" t="s">
        <v>123</v>
      </c>
    </row>
    <row r="19" ht="18" customHeight="1" x14ac:dyDescent="0.2">
      <c r="B19" s="1766" t="s">
        <v>1477</v>
      </c>
      <c r="C19" s="793"/>
      <c r="D19" s="1747">
        <v>296.6130510294779</v>
      </c>
      <c r="E19" s="1748">
        <v>271.494343891524</v>
      </c>
      <c r="F19" s="1749">
        <v>25.1187071379539</v>
      </c>
      <c r="G19" s="1750">
        <v>1.4111530739843108</v>
      </c>
      <c r="H19" s="513">
        <v>-0.29205466785157486</v>
      </c>
      <c r="I19" s="513">
        <v>1.1190984061327358</v>
      </c>
      <c r="J19" s="513">
        <v>0.046867460296603894</v>
      </c>
      <c r="K19" s="1751">
        <v>0.04093104593689183</v>
      </c>
      <c r="L19" s="1751">
        <v>-0.9176919440854339</v>
      </c>
      <c r="M19" s="514">
        <v>-1.8766187315125624</v>
      </c>
      <c r="N19" s="1752">
        <v>418.566418744113</v>
      </c>
      <c r="O19" s="1752">
        <v>-86.6272260988564</v>
      </c>
      <c r="P19" s="513">
        <v>331.9391926452566</v>
      </c>
      <c r="Q19" s="1752">
        <v>13.9015003925786</v>
      </c>
      <c r="R19" s="1753">
        <v>12.1406824171692</v>
      </c>
      <c r="S19" s="1753">
        <v>-249.148172254012</v>
      </c>
      <c r="T19" s="1753">
        <v>-47.1382363264626</v>
      </c>
      <c r="U19" s="1754">
        <v>-226.21487853996322</v>
      </c>
      <c r="V19" s="1733"/>
      <c r="W19" s="1755" t="s">
        <v>123</v>
      </c>
    </row>
    <row r="20" ht="18" customHeight="1" x14ac:dyDescent="0.2">
      <c r="B20" s="1766" t="s">
        <v>1478</v>
      </c>
      <c r="C20" s="793"/>
      <c r="D20" s="1747">
        <v>0.200142365578704</v>
      </c>
      <c r="E20" s="1748">
        <v>0.200142365578704</v>
      </c>
      <c r="F20" s="1749" t="s">
        <v>105</v>
      </c>
      <c r="G20" s="1750">
        <v>1.3669652877957585</v>
      </c>
      <c r="H20" s="513" t="s">
        <v>123</v>
      </c>
      <c r="I20" s="513">
        <v>1.3669652877957585</v>
      </c>
      <c r="J20" s="513">
        <v>0.6045665200530579</v>
      </c>
      <c r="K20" s="1751">
        <v>0.8147082556914628</v>
      </c>
      <c r="L20" s="1751" t="s">
        <v>123</v>
      </c>
      <c r="M20" s="514" t="s">
        <v>105</v>
      </c>
      <c r="N20" s="1752">
        <v>0.273587666363417</v>
      </c>
      <c r="O20" s="1752" t="s">
        <v>123</v>
      </c>
      <c r="P20" s="513">
        <v>0.273587666363417</v>
      </c>
      <c r="Q20" s="1752">
        <v>0.120999373473104</v>
      </c>
      <c r="R20" s="1753">
        <v>0.163057637550589</v>
      </c>
      <c r="S20" s="1753" t="s">
        <v>123</v>
      </c>
      <c r="T20" s="1753" t="s">
        <v>105</v>
      </c>
      <c r="U20" s="1754">
        <v>-2.044697150419589</v>
      </c>
      <c r="V20" s="1733"/>
      <c r="W20" s="1755" t="s">
        <v>123</v>
      </c>
    </row>
    <row r="21" ht="18" customHeight="1" x14ac:dyDescent="0.2">
      <c r="B21" s="1761" t="s">
        <v>1482</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1477</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1478</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1483</v>
      </c>
      <c r="C24" s="1757"/>
      <c r="D24" s="1747">
        <v>11.607499242219365</v>
      </c>
      <c r="E24" s="1762"/>
      <c r="F24" s="1763"/>
      <c r="G24" s="1750">
        <v>1.3423677177524929</v>
      </c>
      <c r="H24" s="513">
        <v>-0.2739644854546924</v>
      </c>
      <c r="I24" s="513">
        <v>1.0684032322978005</v>
      </c>
      <c r="J24" s="513">
        <v>0.047757295145902906</v>
      </c>
      <c r="K24" s="1751">
        <v>0.04368194265957529</v>
      </c>
      <c r="L24" s="1764"/>
      <c r="M24" s="1765"/>
      <c r="N24" s="513">
        <v>15.5815322665918</v>
      </c>
      <c r="O24" s="513">
        <v>-3.18004255731036</v>
      </c>
      <c r="P24" s="513">
        <v>12.40148970928144</v>
      </c>
      <c r="Q24" s="513">
        <v>0.5543427672165145</v>
      </c>
      <c r="R24" s="1751">
        <v>0.50703811631969</v>
      </c>
      <c r="S24" s="1751">
        <v>-9.65553868124911</v>
      </c>
      <c r="T24" s="1751">
        <v>-1.66888538141204</v>
      </c>
      <c r="U24" s="1754">
        <v>-7.840970610574524</v>
      </c>
      <c r="V24" s="1733"/>
      <c r="W24" s="1760" t="s">
        <v>123</v>
      </c>
    </row>
    <row r="25" ht="18" customHeight="1" x14ac:dyDescent="0.2">
      <c r="B25" s="1766" t="s">
        <v>1477</v>
      </c>
      <c r="C25" s="793"/>
      <c r="D25" s="1747">
        <v>11.527944242219366</v>
      </c>
      <c r="E25" s="1748">
        <v>10.6408106629538</v>
      </c>
      <c r="F25" s="1749">
        <v>0.887133579265566</v>
      </c>
      <c r="G25" s="1750">
        <v>1.3425499037087805</v>
      </c>
      <c r="H25" s="513">
        <v>-0.2758551299774622</v>
      </c>
      <c r="I25" s="513">
        <v>1.0666947737313184</v>
      </c>
      <c r="J25" s="513">
        <v>0.04391533652153923</v>
      </c>
      <c r="K25" s="1751">
        <v>0.038462548655971596</v>
      </c>
      <c r="L25" s="1751">
        <v>-0.9074063045652213</v>
      </c>
      <c r="M25" s="514">
        <v>-1.88121092518408</v>
      </c>
      <c r="N25" s="1752">
        <v>15.4768404323518</v>
      </c>
      <c r="O25" s="1752">
        <v>-3.18004255731036</v>
      </c>
      <c r="P25" s="513">
        <v>12.29679787504144</v>
      </c>
      <c r="Q25" s="1752">
        <v>0.506253550798604</v>
      </c>
      <c r="R25" s="1753">
        <v>0.44339411631969</v>
      </c>
      <c r="S25" s="1753">
        <v>-9.65553868124911</v>
      </c>
      <c r="T25" s="1753">
        <v>-1.66888538141204</v>
      </c>
      <c r="U25" s="1754">
        <v>-7.047412091495446</v>
      </c>
      <c r="V25" s="1733"/>
      <c r="W25" s="1755" t="s">
        <v>123</v>
      </c>
    </row>
    <row r="26" ht="18" customHeight="1" x14ac:dyDescent="0.2">
      <c r="B26" s="1766" t="s">
        <v>1478</v>
      </c>
      <c r="C26" s="793"/>
      <c r="D26" s="1747">
        <v>0.079555</v>
      </c>
      <c r="E26" s="1748">
        <v>0.079555</v>
      </c>
      <c r="F26" s="1749" t="s">
        <v>105</v>
      </c>
      <c r="G26" s="1750">
        <v>1.315968</v>
      </c>
      <c r="H26" s="513" t="s">
        <v>104</v>
      </c>
      <c r="I26" s="513">
        <v>1.315968</v>
      </c>
      <c r="J26" s="513">
        <v>0.6044776119402991</v>
      </c>
      <c r="K26" s="1751">
        <v>0.8</v>
      </c>
      <c r="L26" s="1751" t="s">
        <v>105</v>
      </c>
      <c r="M26" s="514" t="s">
        <v>105</v>
      </c>
      <c r="N26" s="1752">
        <v>0.10469183424</v>
      </c>
      <c r="O26" s="1752" t="s">
        <v>104</v>
      </c>
      <c r="P26" s="513">
        <v>0.10469183424</v>
      </c>
      <c r="Q26" s="1752">
        <v>0.0480892164179105</v>
      </c>
      <c r="R26" s="1753">
        <v>0.063644</v>
      </c>
      <c r="S26" s="1753" t="s">
        <v>105</v>
      </c>
      <c r="T26" s="1753" t="s">
        <v>105</v>
      </c>
      <c r="U26" s="1754">
        <v>-0.7935585190790774</v>
      </c>
      <c r="V26" s="1733"/>
      <c r="W26" s="1755" t="s">
        <v>123</v>
      </c>
    </row>
    <row r="27" ht="18" customHeight="1" x14ac:dyDescent="0.2">
      <c r="B27" s="1761" t="s">
        <v>1484</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1477</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1478</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1485</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1486</v>
      </c>
    </row>
    <row r="32" ht="14.1" customHeight="1" x14ac:dyDescent="0.2">
      <c r="B32" s="224" t="s">
        <v>1487</v>
      </c>
    </row>
    <row r="33" ht="14.1" customHeight="1" x14ac:dyDescent="0.2" s="1" customFormat="1">
      <c r="B33" s="224" t="s">
        <v>1488</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1489</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1490</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1491</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1492</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1493</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1494</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1495</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555</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1496</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547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1446</v>
      </c>
    </row>
    <row r="6" ht="14.1" customHeight="1" x14ac:dyDescent="0.2">
      <c r="B6" s="1696" t="s">
        <v>67</v>
      </c>
      <c r="C6" s="1696"/>
      <c r="D6" s="1696" t="s">
        <v>602</v>
      </c>
      <c r="E6" s="1696"/>
      <c r="F6" s="1696"/>
      <c r="G6" s="1695" t="s">
        <v>1447</v>
      </c>
      <c r="H6" s="1695"/>
      <c r="I6" s="1695"/>
      <c r="J6" s="1695"/>
      <c r="K6" s="1695"/>
      <c r="L6" s="1695"/>
      <c r="M6" s="1696" t="s">
        <v>1448</v>
      </c>
      <c r="N6" s="1696"/>
      <c r="O6" s="1696"/>
      <c r="P6" s="1696"/>
      <c r="Q6" s="1696"/>
      <c r="R6" s="1696"/>
      <c r="S6" s="1577"/>
      <c r="U6" s="1697" t="s">
        <v>1449</v>
      </c>
    </row>
    <row r="7" ht="47.25" customHeight="1" x14ac:dyDescent="0.2">
      <c r="B7" s="1698" t="s">
        <v>1450</v>
      </c>
      <c r="C7" s="1699" t="s">
        <v>1451</v>
      </c>
      <c r="D7" s="1700" t="s">
        <v>1452</v>
      </c>
      <c r="E7" s="1701" t="s">
        <v>1453</v>
      </c>
      <c r="F7" s="1702" t="s">
        <v>1454</v>
      </c>
      <c r="G7" s="1703" t="s">
        <v>1455</v>
      </c>
      <c r="H7" s="1703"/>
      <c r="I7" s="1703"/>
      <c r="J7" s="1701" t="s">
        <v>1499</v>
      </c>
      <c r="K7" s="1704" t="s">
        <v>1458</v>
      </c>
      <c r="L7" s="1704"/>
      <c r="M7" s="1791" t="s">
        <v>1500</v>
      </c>
      <c r="N7" s="1791"/>
      <c r="O7" s="1791"/>
      <c r="P7" s="1701" t="s">
        <v>1501</v>
      </c>
      <c r="Q7" s="1792" t="s">
        <v>1502</v>
      </c>
      <c r="R7" s="1792"/>
      <c r="S7" s="1581" t="s">
        <v>1503</v>
      </c>
      <c r="U7" s="1708" t="s">
        <v>1464</v>
      </c>
    </row>
    <row r="8" ht="25.5" customHeight="1" x14ac:dyDescent="0.2">
      <c r="B8" s="1709"/>
      <c r="C8" s="1793"/>
      <c r="D8" s="1711" t="s">
        <v>547</v>
      </c>
      <c r="E8" s="1712"/>
      <c r="F8" s="1713"/>
      <c r="G8" s="1714" t="s">
        <v>1465</v>
      </c>
      <c r="H8" s="1715" t="s">
        <v>1466</v>
      </c>
      <c r="I8" s="1715" t="s">
        <v>1467</v>
      </c>
      <c r="J8" s="1794"/>
      <c r="K8" s="1716" t="s">
        <v>1471</v>
      </c>
      <c r="L8" s="1716" t="s">
        <v>1472</v>
      </c>
      <c r="M8" s="1714" t="s">
        <v>1465</v>
      </c>
      <c r="N8" s="1715" t="s">
        <v>1504</v>
      </c>
      <c r="O8" s="1715" t="s">
        <v>1467</v>
      </c>
      <c r="P8" s="1794"/>
      <c r="Q8" s="1716" t="s">
        <v>1471</v>
      </c>
      <c r="R8" s="1716" t="s">
        <v>1469</v>
      </c>
      <c r="S8" s="1795"/>
      <c r="U8" s="1587"/>
    </row>
    <row r="9" ht="14.1" customHeight="1" x14ac:dyDescent="0.2">
      <c r="B9" s="1718"/>
      <c r="C9" s="1796"/>
      <c r="D9" s="1720" t="s">
        <v>1473</v>
      </c>
      <c r="E9" s="1720"/>
      <c r="F9" s="1720"/>
      <c r="G9" s="1797" t="s">
        <v>1474</v>
      </c>
      <c r="H9" s="1797"/>
      <c r="I9" s="1797"/>
      <c r="J9" s="1797"/>
      <c r="K9" s="1797"/>
      <c r="L9" s="1797"/>
      <c r="M9" s="1722" t="s">
        <v>305</v>
      </c>
      <c r="N9" s="1722"/>
      <c r="O9" s="1722"/>
      <c r="P9" s="1722"/>
      <c r="Q9" s="1722"/>
      <c r="R9" s="1722"/>
      <c r="S9" s="1723" t="s">
        <v>1475</v>
      </c>
      <c r="U9" s="1723" t="s">
        <v>305</v>
      </c>
    </row>
    <row r="10" ht="18" customHeight="1" x14ac:dyDescent="0.2">
      <c r="B10" s="1724" t="s">
        <v>1505</v>
      </c>
      <c r="C10" s="1725"/>
      <c r="D10" s="1798">
        <v>4874.8884936164495</v>
      </c>
      <c r="E10" s="1799">
        <v>4684.846632816645</v>
      </c>
      <c r="F10" s="1800">
        <v>190.04186079980488</v>
      </c>
      <c r="G10" s="1801">
        <v>0.016862113899341013</v>
      </c>
      <c r="H10" s="1802">
        <v>-0.0012024540818522302</v>
      </c>
      <c r="I10" s="1802">
        <v>0.01565965981748878</v>
      </c>
      <c r="J10" s="1802" t="s">
        <v>203</v>
      </c>
      <c r="K10" s="1803">
        <v>-0.5299661887265252</v>
      </c>
      <c r="L10" s="1804">
        <v>-5.728908992362264</v>
      </c>
      <c r="M10" s="1805">
        <v>82.2009250259475</v>
      </c>
      <c r="N10" s="1802">
        <v>-5.86182956772357</v>
      </c>
      <c r="O10" s="1806">
        <v>76.33909545822392</v>
      </c>
      <c r="P10" s="1802" t="s">
        <v>203</v>
      </c>
      <c r="Q10" s="1803">
        <v>-2482.8103147621323</v>
      </c>
      <c r="R10" s="1803">
        <v>-1088.7325252612598</v>
      </c>
      <c r="S10" s="1807">
        <v>12815.747063406783</v>
      </c>
      <c r="T10" s="1733"/>
      <c r="U10" s="1807" t="s">
        <v>123</v>
      </c>
    </row>
    <row r="11" ht="18" customHeight="1" x14ac:dyDescent="0.2">
      <c r="B11" s="1735" t="s">
        <v>1377</v>
      </c>
      <c r="C11" s="1808"/>
      <c r="D11" s="1809">
        <v>3816.8447210554777</v>
      </c>
      <c r="E11" s="1810">
        <v>3626.81390126927</v>
      </c>
      <c r="F11" s="1811">
        <v>190.03081978620799</v>
      </c>
      <c r="G11" s="1740">
        <v>0.0006583145433184753</v>
      </c>
      <c r="H11" s="1741">
        <v>-0.0015357788949042154</v>
      </c>
      <c r="I11" s="1741">
        <v>-0.0008774643515857401</v>
      </c>
      <c r="J11" s="1741" t="s">
        <v>105</v>
      </c>
      <c r="K11" s="1742">
        <v>-0.3292234411208407</v>
      </c>
      <c r="L11" s="1743">
        <v>-5.728786961251381</v>
      </c>
      <c r="M11" s="1812">
        <v>2.51268438945917</v>
      </c>
      <c r="N11" s="1813">
        <v>-5.86182956772357</v>
      </c>
      <c r="O11" s="1814">
        <v>-3.3491451782643997</v>
      </c>
      <c r="P11" s="1813" t="s">
        <v>105</v>
      </c>
      <c r="Q11" s="1815">
        <v>-1194.03215288077</v>
      </c>
      <c r="R11" s="1815">
        <v>-1088.6460826271393</v>
      </c>
      <c r="S11" s="1816">
        <v>8382.100395850066</v>
      </c>
      <c r="T11" s="1733"/>
      <c r="U11" s="1816" t="s">
        <v>123</v>
      </c>
    </row>
    <row r="12" ht="18" customHeight="1" x14ac:dyDescent="0.2">
      <c r="B12" s="1746" t="s">
        <v>1477</v>
      </c>
      <c r="C12" s="1817"/>
      <c r="D12" s="1818">
        <v>3806.469261055478</v>
      </c>
      <c r="E12" s="1748">
        <v>3616.47970126927</v>
      </c>
      <c r="F12" s="1749">
        <v>189.989559786208</v>
      </c>
      <c r="G12" s="1750">
        <v>0.0006563915844591277</v>
      </c>
      <c r="H12" s="513">
        <v>-0.0015399650347099271</v>
      </c>
      <c r="I12" s="513">
        <v>-0.0008835734502507994</v>
      </c>
      <c r="J12" s="513" t="s">
        <v>105</v>
      </c>
      <c r="K12" s="1751">
        <v>-0.33016420704966276</v>
      </c>
      <c r="L12" s="514">
        <v>-5.728330808413217</v>
      </c>
      <c r="M12" s="1752">
        <v>2.49853438945917</v>
      </c>
      <c r="N12" s="1752">
        <v>-5.86182956772357</v>
      </c>
      <c r="O12" s="1819">
        <v>-3.3632951782643996</v>
      </c>
      <c r="P12" s="1752" t="s">
        <v>105</v>
      </c>
      <c r="Q12" s="1753">
        <v>-1194.03215288077</v>
      </c>
      <c r="R12" s="1753">
        <v>-1088.3230486002</v>
      </c>
      <c r="S12" s="1820">
        <v>8380.967821084621</v>
      </c>
      <c r="T12" s="1733"/>
      <c r="U12" s="1755" t="s">
        <v>123</v>
      </c>
    </row>
    <row r="13" ht="18" customHeight="1" x14ac:dyDescent="0.2">
      <c r="B13" s="1746" t="s">
        <v>1478</v>
      </c>
      <c r="C13" s="1817"/>
      <c r="D13" s="1818">
        <v>10.375459999999999</v>
      </c>
      <c r="E13" s="1748">
        <v>10.3342</v>
      </c>
      <c r="F13" s="1749">
        <v>0.04126</v>
      </c>
      <c r="G13" s="1750">
        <v>0.0013637949546333368</v>
      </c>
      <c r="H13" s="513" t="s">
        <v>105</v>
      </c>
      <c r="I13" s="513">
        <v>0.0013637949546333368</v>
      </c>
      <c r="J13" s="513" t="s">
        <v>105</v>
      </c>
      <c r="K13" s="1751" t="s">
        <v>105</v>
      </c>
      <c r="L13" s="514">
        <v>-7.829229930664591</v>
      </c>
      <c r="M13" s="1752">
        <v>0.01415</v>
      </c>
      <c r="N13" s="1752" t="s">
        <v>105</v>
      </c>
      <c r="O13" s="1819">
        <v>0.01415</v>
      </c>
      <c r="P13" s="1752" t="s">
        <v>105</v>
      </c>
      <c r="Q13" s="1753" t="s">
        <v>105</v>
      </c>
      <c r="R13" s="1753">
        <v>-0.323034026939221</v>
      </c>
      <c r="S13" s="1820">
        <v>1.1325747654439133</v>
      </c>
      <c r="T13" s="1733"/>
      <c r="U13" s="1755" t="s">
        <v>123</v>
      </c>
    </row>
    <row r="14" ht="18" customHeight="1" x14ac:dyDescent="0.2">
      <c r="B14" s="1756" t="s">
        <v>1506</v>
      </c>
      <c r="C14" s="1821"/>
      <c r="D14" s="1818">
        <v>1058.0437725609715</v>
      </c>
      <c r="E14" s="1822">
        <v>1058.0327315473746</v>
      </c>
      <c r="F14" s="1823">
        <v>0.0110410135969072</v>
      </c>
      <c r="G14" s="1750">
        <v>0.07531658207637734</v>
      </c>
      <c r="H14" s="513" t="s">
        <v>203</v>
      </c>
      <c r="I14" s="513">
        <v>0.07531658207637734</v>
      </c>
      <c r="J14" s="513" t="s">
        <v>203</v>
      </c>
      <c r="K14" s="1751">
        <v>-1.2180891228161932</v>
      </c>
      <c r="L14" s="514">
        <v>-7.829229930909069</v>
      </c>
      <c r="M14" s="1824">
        <v>79.68824063648833</v>
      </c>
      <c r="N14" s="1825" t="s">
        <v>203</v>
      </c>
      <c r="O14" s="1819">
        <v>79.68824063648833</v>
      </c>
      <c r="P14" s="1825" t="s">
        <v>203</v>
      </c>
      <c r="Q14" s="1825">
        <v>-1288.7781618813624</v>
      </c>
      <c r="R14" s="1826">
        <v>-0.08644263412047984</v>
      </c>
      <c r="S14" s="1820">
        <v>4433.646667556716</v>
      </c>
      <c r="T14" s="1733"/>
      <c r="U14" s="1820" t="s">
        <v>123</v>
      </c>
    </row>
    <row r="15" ht="18" customHeight="1" x14ac:dyDescent="0.2">
      <c r="B15" s="1761" t="s">
        <v>1507</v>
      </c>
      <c r="C15" s="1821"/>
      <c r="D15" s="1818">
        <v>0.090395</v>
      </c>
      <c r="E15" s="1762"/>
      <c r="F15" s="1763"/>
      <c r="G15" s="1750" t="s">
        <v>203</v>
      </c>
      <c r="H15" s="513" t="s">
        <v>105</v>
      </c>
      <c r="I15" s="513" t="s">
        <v>203</v>
      </c>
      <c r="J15" s="513" t="s">
        <v>105</v>
      </c>
      <c r="K15" s="1764"/>
      <c r="L15" s="1765"/>
      <c r="M15" s="1824" t="s">
        <v>203</v>
      </c>
      <c r="N15" s="1825" t="s">
        <v>105</v>
      </c>
      <c r="O15" s="1819" t="s">
        <v>203</v>
      </c>
      <c r="P15" s="1825" t="s">
        <v>105</v>
      </c>
      <c r="Q15" s="1827">
        <v>-0.19733977628897</v>
      </c>
      <c r="R15" s="1827">
        <v>-0.08644263412047984</v>
      </c>
      <c r="S15" s="1820">
        <v>1.040535504834744</v>
      </c>
      <c r="T15" s="1733"/>
      <c r="U15" s="1820" t="s">
        <v>123</v>
      </c>
    </row>
    <row r="16" ht="18" customHeight="1" x14ac:dyDescent="0.2">
      <c r="B16" s="1766" t="s">
        <v>1477</v>
      </c>
      <c r="C16" s="1817"/>
      <c r="D16" s="1818">
        <v>0.090395</v>
      </c>
      <c r="E16" s="1748">
        <v>0.0793539864030928</v>
      </c>
      <c r="F16" s="1749">
        <v>0.0110410135969072</v>
      </c>
      <c r="G16" s="1750" t="s">
        <v>104</v>
      </c>
      <c r="H16" s="513" t="s">
        <v>105</v>
      </c>
      <c r="I16" s="513" t="s">
        <v>203</v>
      </c>
      <c r="J16" s="513" t="s">
        <v>105</v>
      </c>
      <c r="K16" s="1751">
        <v>-2.4868287685831842</v>
      </c>
      <c r="L16" s="514">
        <v>-7.829229930909069</v>
      </c>
      <c r="M16" s="1752" t="s">
        <v>104</v>
      </c>
      <c r="N16" s="1752" t="s">
        <v>105</v>
      </c>
      <c r="O16" s="1819" t="s">
        <v>203</v>
      </c>
      <c r="P16" s="1752" t="s">
        <v>105</v>
      </c>
      <c r="Q16" s="1753">
        <v>-0.19733977628897</v>
      </c>
      <c r="R16" s="1753">
        <v>-0.08644263412047984</v>
      </c>
      <c r="S16" s="1820">
        <v>1.040535504834744</v>
      </c>
      <c r="T16" s="1733"/>
      <c r="U16" s="1755" t="s">
        <v>123</v>
      </c>
    </row>
    <row r="17" ht="18" customHeight="1" x14ac:dyDescent="0.2">
      <c r="B17" s="1766" t="s">
        <v>1478</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1508</v>
      </c>
      <c r="C18" s="1821"/>
      <c r="D18" s="1818">
        <v>1050.5533775609715</v>
      </c>
      <c r="E18" s="1762"/>
      <c r="F18" s="1763"/>
      <c r="G18" s="1750">
        <v>0.07327374279117616</v>
      </c>
      <c r="H18" s="513" t="s">
        <v>203</v>
      </c>
      <c r="I18" s="513">
        <v>0.07327374279117616</v>
      </c>
      <c r="J18" s="513" t="s">
        <v>104</v>
      </c>
      <c r="K18" s="1764"/>
      <c r="L18" s="1765"/>
      <c r="M18" s="1824">
        <v>76.977977975804</v>
      </c>
      <c r="N18" s="1825" t="s">
        <v>203</v>
      </c>
      <c r="O18" s="1819">
        <v>76.977977975804</v>
      </c>
      <c r="P18" s="1825" t="s">
        <v>104</v>
      </c>
      <c r="Q18" s="1827">
        <v>-1305.7541766889342</v>
      </c>
      <c r="R18" s="1827" t="s">
        <v>203</v>
      </c>
      <c r="S18" s="1820">
        <v>4505.512728615221</v>
      </c>
      <c r="T18" s="1733"/>
      <c r="U18" s="1820" t="s">
        <v>123</v>
      </c>
    </row>
    <row r="19" ht="18" customHeight="1" x14ac:dyDescent="0.2">
      <c r="B19" s="1766" t="s">
        <v>1477</v>
      </c>
      <c r="C19" s="1817"/>
      <c r="D19" s="1818">
        <v>1047.5</v>
      </c>
      <c r="E19" s="1748">
        <v>1047.5</v>
      </c>
      <c r="F19" s="1749" t="s">
        <v>104</v>
      </c>
      <c r="G19" s="1750">
        <v>0.07342423864038568</v>
      </c>
      <c r="H19" s="513" t="s">
        <v>104</v>
      </c>
      <c r="I19" s="513">
        <v>0.07342423864038568</v>
      </c>
      <c r="J19" s="513" t="s">
        <v>104</v>
      </c>
      <c r="K19" s="1751">
        <v>-1.2430349643814607</v>
      </c>
      <c r="L19" s="514" t="s">
        <v>104</v>
      </c>
      <c r="M19" s="1752">
        <v>76.911889975804</v>
      </c>
      <c r="N19" s="1752" t="s">
        <v>104</v>
      </c>
      <c r="O19" s="1819">
        <v>76.911889975804</v>
      </c>
      <c r="P19" s="1752" t="s">
        <v>104</v>
      </c>
      <c r="Q19" s="1753">
        <v>-1302.07912518958</v>
      </c>
      <c r="R19" s="1753" t="s">
        <v>104</v>
      </c>
      <c r="S19" s="1820">
        <v>4492.279862450921</v>
      </c>
      <c r="T19" s="1733"/>
      <c r="U19" s="1755" t="s">
        <v>123</v>
      </c>
    </row>
    <row r="20" ht="18" customHeight="1" x14ac:dyDescent="0.2">
      <c r="B20" s="1766" t="s">
        <v>1478</v>
      </c>
      <c r="C20" s="1817"/>
      <c r="D20" s="1818">
        <v>3.05337756097147</v>
      </c>
      <c r="E20" s="1748">
        <v>3.05337756097147</v>
      </c>
      <c r="F20" s="1749" t="s">
        <v>105</v>
      </c>
      <c r="G20" s="1750">
        <v>0.021644227967331127</v>
      </c>
      <c r="H20" s="513" t="s">
        <v>105</v>
      </c>
      <c r="I20" s="513">
        <v>0.021644227967331127</v>
      </c>
      <c r="J20" s="513" t="s">
        <v>104</v>
      </c>
      <c r="K20" s="1751">
        <v>-1.203602052471014</v>
      </c>
      <c r="L20" s="514" t="s">
        <v>105</v>
      </c>
      <c r="M20" s="1752">
        <v>0.066088</v>
      </c>
      <c r="N20" s="1752" t="s">
        <v>105</v>
      </c>
      <c r="O20" s="1819">
        <v>0.066088</v>
      </c>
      <c r="P20" s="1752" t="s">
        <v>104</v>
      </c>
      <c r="Q20" s="1753">
        <v>-3.6750514993542</v>
      </c>
      <c r="R20" s="1753" t="s">
        <v>105</v>
      </c>
      <c r="S20" s="1820">
        <v>13.232866164299937</v>
      </c>
      <c r="T20" s="1733"/>
      <c r="U20" s="1755" t="s">
        <v>123</v>
      </c>
    </row>
    <row r="21" ht="18" customHeight="1" x14ac:dyDescent="0.2">
      <c r="B21" s="1761" t="s">
        <v>1509</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1477</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1478</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1510</v>
      </c>
      <c r="C24" s="1821"/>
      <c r="D24" s="1818">
        <v>7.4</v>
      </c>
      <c r="E24" s="1762"/>
      <c r="F24" s="1763"/>
      <c r="G24" s="1750">
        <v>0.36625171090328784</v>
      </c>
      <c r="H24" s="513" t="s">
        <v>203</v>
      </c>
      <c r="I24" s="513">
        <v>0.36625171090328784</v>
      </c>
      <c r="J24" s="513" t="s">
        <v>203</v>
      </c>
      <c r="K24" s="1764"/>
      <c r="L24" s="1765"/>
      <c r="M24" s="1824">
        <v>2.71026266068433</v>
      </c>
      <c r="N24" s="1825" t="s">
        <v>203</v>
      </c>
      <c r="O24" s="1819">
        <v>2.71026266068433</v>
      </c>
      <c r="P24" s="1825" t="s">
        <v>203</v>
      </c>
      <c r="Q24" s="1827">
        <v>17.1733545838608</v>
      </c>
      <c r="R24" s="1827" t="s">
        <v>203</v>
      </c>
      <c r="S24" s="1820">
        <v>-72.90659656333877</v>
      </c>
      <c r="T24" s="1733"/>
      <c r="U24" s="1820" t="s">
        <v>123</v>
      </c>
    </row>
    <row r="25" ht="18" customHeight="1" x14ac:dyDescent="0.2">
      <c r="B25" s="1766" t="s">
        <v>1477</v>
      </c>
      <c r="C25" s="1817"/>
      <c r="D25" s="1818">
        <v>7.4</v>
      </c>
      <c r="E25" s="1748">
        <v>7.4</v>
      </c>
      <c r="F25" s="1749" t="s">
        <v>104</v>
      </c>
      <c r="G25" s="1750">
        <v>0.36625171090328784</v>
      </c>
      <c r="H25" s="513" t="s">
        <v>104</v>
      </c>
      <c r="I25" s="513">
        <v>0.36625171090328784</v>
      </c>
      <c r="J25" s="513" t="s">
        <v>104</v>
      </c>
      <c r="K25" s="1751">
        <v>2.3207235924136214</v>
      </c>
      <c r="L25" s="514" t="s">
        <v>104</v>
      </c>
      <c r="M25" s="1752">
        <v>2.71026266068433</v>
      </c>
      <c r="N25" s="1752" t="s">
        <v>104</v>
      </c>
      <c r="O25" s="1819">
        <v>2.71026266068433</v>
      </c>
      <c r="P25" s="1752" t="s">
        <v>104</v>
      </c>
      <c r="Q25" s="1753">
        <v>17.1733545838608</v>
      </c>
      <c r="R25" s="1753" t="s">
        <v>104</v>
      </c>
      <c r="S25" s="1820">
        <v>-72.90659656333877</v>
      </c>
      <c r="T25" s="1733"/>
      <c r="U25" s="1755" t="s">
        <v>123</v>
      </c>
    </row>
    <row r="26" ht="18" customHeight="1" x14ac:dyDescent="0.2">
      <c r="B26" s="1766" t="s">
        <v>1478</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1511</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1477</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1478</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1512</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1513</v>
      </c>
      <c r="C31" s="1832"/>
      <c r="D31" s="1832"/>
      <c r="E31" s="1832"/>
      <c r="F31" s="1832"/>
      <c r="G31" s="1832"/>
      <c r="H31" s="1832"/>
      <c r="I31" s="1832"/>
      <c r="J31" s="1832"/>
      <c r="K31" s="1832"/>
      <c r="L31" s="1832"/>
      <c r="M31" s="1832"/>
      <c r="N31" s="1832"/>
    </row>
    <row r="32" ht="14.1" customHeight="1" x14ac:dyDescent="0.2">
      <c r="B32" s="224" t="s">
        <v>1514</v>
      </c>
      <c r="C32" s="1832"/>
      <c r="D32" s="1832"/>
      <c r="E32" s="1832"/>
      <c r="F32" s="1832"/>
      <c r="G32" s="1832"/>
      <c r="H32" s="1832"/>
      <c r="I32" s="1832"/>
      <c r="J32" s="1832"/>
      <c r="K32" s="1832"/>
      <c r="L32" s="1832"/>
      <c r="M32" s="1832"/>
      <c r="N32" s="1832"/>
    </row>
    <row r="33" ht="14.1" customHeight="1" x14ac:dyDescent="0.2">
      <c r="B33" s="224" t="s">
        <v>1515</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1489</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1516</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1517</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1518</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1519</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1520</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1521</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1522</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1523</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555</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1524</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1525</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1446</v>
      </c>
    </row>
    <row r="6" ht="14.1" customHeight="1" x14ac:dyDescent="0.2">
      <c r="B6" s="1838" t="s">
        <v>67</v>
      </c>
      <c r="C6" s="1838"/>
      <c r="D6" s="1696" t="s">
        <v>602</v>
      </c>
      <c r="E6" s="1696"/>
      <c r="F6" s="1696"/>
      <c r="G6" s="1695" t="s">
        <v>1447</v>
      </c>
      <c r="H6" s="1695"/>
      <c r="I6" s="1695"/>
      <c r="J6" s="1695"/>
      <c r="K6" s="1695"/>
      <c r="L6" s="1695"/>
      <c r="M6" s="1696" t="s">
        <v>1448</v>
      </c>
      <c r="N6" s="1696"/>
      <c r="O6" s="1696"/>
      <c r="P6" s="1696"/>
      <c r="Q6" s="1696"/>
      <c r="R6" s="1696"/>
      <c r="S6" s="1577"/>
      <c r="U6" s="1697" t="s">
        <v>1449</v>
      </c>
    </row>
    <row r="7" ht="48" customHeight="1" x14ac:dyDescent="0.2">
      <c r="B7" s="1700" t="s">
        <v>1450</v>
      </c>
      <c r="C7" s="1699" t="s">
        <v>1451</v>
      </c>
      <c r="D7" s="1700" t="s">
        <v>1452</v>
      </c>
      <c r="E7" s="1701" t="s">
        <v>1453</v>
      </c>
      <c r="F7" s="1702" t="s">
        <v>1454</v>
      </c>
      <c r="G7" s="1703" t="s">
        <v>1455</v>
      </c>
      <c r="H7" s="1703"/>
      <c r="I7" s="1703"/>
      <c r="J7" s="1701" t="s">
        <v>1499</v>
      </c>
      <c r="K7" s="1704" t="s">
        <v>1458</v>
      </c>
      <c r="L7" s="1704"/>
      <c r="M7" s="1791" t="s">
        <v>1528</v>
      </c>
      <c r="N7" s="1791"/>
      <c r="O7" s="1791"/>
      <c r="P7" s="1701" t="s">
        <v>1529</v>
      </c>
      <c r="Q7" s="1792" t="s">
        <v>1530</v>
      </c>
      <c r="R7" s="1792"/>
      <c r="S7" s="1581" t="s">
        <v>1531</v>
      </c>
      <c r="U7" s="1708" t="s">
        <v>1464</v>
      </c>
    </row>
    <row r="8" ht="24" customHeight="1" x14ac:dyDescent="0.2">
      <c r="B8" s="1839"/>
      <c r="C8" s="1793"/>
      <c r="D8" s="1711" t="s">
        <v>547</v>
      </c>
      <c r="E8" s="1712"/>
      <c r="F8" s="1713"/>
      <c r="G8" s="1714" t="s">
        <v>1465</v>
      </c>
      <c r="H8" s="1715" t="s">
        <v>1466</v>
      </c>
      <c r="I8" s="1715" t="s">
        <v>1467</v>
      </c>
      <c r="J8" s="1794"/>
      <c r="K8" s="1716" t="s">
        <v>1471</v>
      </c>
      <c r="L8" s="1716" t="s">
        <v>1532</v>
      </c>
      <c r="M8" s="1714" t="s">
        <v>1465</v>
      </c>
      <c r="N8" s="1715" t="s">
        <v>1533</v>
      </c>
      <c r="O8" s="1715" t="s">
        <v>1467</v>
      </c>
      <c r="P8" s="1794"/>
      <c r="Q8" s="1716" t="s">
        <v>1471</v>
      </c>
      <c r="R8" s="1716" t="s">
        <v>1469</v>
      </c>
      <c r="S8" s="1795"/>
      <c r="U8" s="1587"/>
    </row>
    <row r="9" ht="14.1" customHeight="1" x14ac:dyDescent="0.2">
      <c r="B9" s="1840"/>
      <c r="C9" s="1793"/>
      <c r="D9" s="1720" t="s">
        <v>1473</v>
      </c>
      <c r="E9" s="1720"/>
      <c r="F9" s="1720"/>
      <c r="G9" s="1797" t="s">
        <v>1474</v>
      </c>
      <c r="H9" s="1797"/>
      <c r="I9" s="1797"/>
      <c r="J9" s="1797"/>
      <c r="K9" s="1797"/>
      <c r="L9" s="1797"/>
      <c r="M9" s="1722" t="s">
        <v>305</v>
      </c>
      <c r="N9" s="1722"/>
      <c r="O9" s="1722"/>
      <c r="P9" s="1722"/>
      <c r="Q9" s="1722"/>
      <c r="R9" s="1722"/>
      <c r="S9" s="1723" t="s">
        <v>1475</v>
      </c>
      <c r="U9" s="1723" t="s">
        <v>305</v>
      </c>
    </row>
    <row r="10" ht="18" customHeight="1" x14ac:dyDescent="0.2">
      <c r="B10" s="1724" t="s">
        <v>1534</v>
      </c>
      <c r="C10" s="1725"/>
      <c r="D10" s="1798">
        <v>12859.536995120858</v>
      </c>
      <c r="E10" s="1799">
        <v>11421.764382760995</v>
      </c>
      <c r="F10" s="1800">
        <v>1437.7726123598627</v>
      </c>
      <c r="G10" s="1801">
        <v>0.0024714058737979635</v>
      </c>
      <c r="H10" s="1802">
        <v>-0.019484987628601833</v>
      </c>
      <c r="I10" s="1802">
        <v>-0.01701358175480387</v>
      </c>
      <c r="J10" s="1802">
        <v>-0.002204192105692442</v>
      </c>
      <c r="K10" s="1803">
        <v>0.20185648014713148</v>
      </c>
      <c r="L10" s="1804">
        <v>-0.9881742248743975</v>
      </c>
      <c r="M10" s="1805">
        <v>31.781135264063902</v>
      </c>
      <c r="N10" s="1802">
        <v>-250.5679192594775</v>
      </c>
      <c r="O10" s="1806">
        <v>-218.7867839954136</v>
      </c>
      <c r="P10" s="1802">
        <v>-28.3448899275053</v>
      </c>
      <c r="Q10" s="1803">
        <v>2305.5571553740083</v>
      </c>
      <c r="R10" s="1803">
        <v>-1420.769836764345</v>
      </c>
      <c r="S10" s="1807">
        <v>-2338.0706971849427</v>
      </c>
      <c r="T10" s="1733"/>
      <c r="U10" s="1807" t="s">
        <v>123</v>
      </c>
    </row>
    <row r="11" ht="18" customHeight="1" x14ac:dyDescent="0.2">
      <c r="B11" s="1841" t="s">
        <v>1380</v>
      </c>
      <c r="C11" s="1736"/>
      <c r="D11" s="1737">
        <v>11291.12784095801</v>
      </c>
      <c r="E11" s="1738">
        <v>9859.41381652778</v>
      </c>
      <c r="F11" s="1739">
        <v>1431.71402443023</v>
      </c>
      <c r="G11" s="1740">
        <v>0.0025660251206324597</v>
      </c>
      <c r="H11" s="1741">
        <v>-0.0038915249472008437</v>
      </c>
      <c r="I11" s="1741">
        <v>-0.0013254998265683842</v>
      </c>
      <c r="J11" s="1741" t="s">
        <v>105</v>
      </c>
      <c r="K11" s="1742">
        <v>0.12392235958631723</v>
      </c>
      <c r="L11" s="1743">
        <v>-0.97685831422566</v>
      </c>
      <c r="M11" s="1741">
        <v>28.9733176801708</v>
      </c>
      <c r="N11" s="1741">
        <v>-43.9397056751221</v>
      </c>
      <c r="O11" s="1741">
        <v>-14.966387994951297</v>
      </c>
      <c r="P11" s="1741" t="s">
        <v>105</v>
      </c>
      <c r="Q11" s="1742">
        <v>1221.80182428206</v>
      </c>
      <c r="R11" s="1742">
        <v>-1398.58174835815</v>
      </c>
      <c r="S11" s="1744">
        <v>703.0698109272154</v>
      </c>
      <c r="T11" s="1733"/>
      <c r="U11" s="1745" t="s">
        <v>123</v>
      </c>
    </row>
    <row r="12" ht="18" customHeight="1" x14ac:dyDescent="0.2">
      <c r="B12" s="1746" t="s">
        <v>1477</v>
      </c>
      <c r="C12" s="793"/>
      <c r="D12" s="1747">
        <v>4144.34297495801</v>
      </c>
      <c r="E12" s="1748">
        <v>2715.68445052778</v>
      </c>
      <c r="F12" s="1749">
        <v>1428.65852443023</v>
      </c>
      <c r="G12" s="1750">
        <v>0.006991052105301289</v>
      </c>
      <c r="H12" s="513">
        <v>-0.01060233333501248</v>
      </c>
      <c r="I12" s="513">
        <v>-0.0036112812297111906</v>
      </c>
      <c r="J12" s="513" t="s">
        <v>105</v>
      </c>
      <c r="K12" s="1751">
        <v>0.44990566707579327</v>
      </c>
      <c r="L12" s="514">
        <v>-0.9775878534455951</v>
      </c>
      <c r="M12" s="1752">
        <v>28.9733176801708</v>
      </c>
      <c r="N12" s="1752">
        <v>-43.9397056751221</v>
      </c>
      <c r="O12" s="513">
        <v>-14.966387994951297</v>
      </c>
      <c r="P12" s="1752" t="s">
        <v>105</v>
      </c>
      <c r="Q12" s="1753">
        <v>1221.80182428206</v>
      </c>
      <c r="R12" s="1753">
        <v>-1396.6392202045</v>
      </c>
      <c r="S12" s="1754">
        <v>695.9472076971645</v>
      </c>
      <c r="T12" s="1733"/>
      <c r="U12" s="1755" t="s">
        <v>123</v>
      </c>
    </row>
    <row r="13" ht="18" customHeight="1" x14ac:dyDescent="0.2">
      <c r="B13" s="1746" t="s">
        <v>1535</v>
      </c>
      <c r="C13" s="793"/>
      <c r="D13" s="1747">
        <v>7109.954643</v>
      </c>
      <c r="E13" s="1748">
        <v>7109.954643</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1478</v>
      </c>
      <c r="C14" s="793"/>
      <c r="D14" s="1747">
        <v>36.830223000000004</v>
      </c>
      <c r="E14" s="1748">
        <v>33.774723</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1536</v>
      </c>
      <c r="C15" s="1757"/>
      <c r="D15" s="1747">
        <v>1568.4091541628482</v>
      </c>
      <c r="E15" s="1758">
        <v>1562.3505662332154</v>
      </c>
      <c r="F15" s="1759">
        <v>6.05858792963261</v>
      </c>
      <c r="G15" s="1750">
        <v>0.0017902328460916161</v>
      </c>
      <c r="H15" s="513">
        <v>-0.13174382018615863</v>
      </c>
      <c r="I15" s="513">
        <v>-0.129953587340067</v>
      </c>
      <c r="J15" s="513">
        <v>-0.018072382357800395</v>
      </c>
      <c r="K15" s="1751">
        <v>0.6936697528166506</v>
      </c>
      <c r="L15" s="514">
        <v>-3.6622540869090883</v>
      </c>
      <c r="M15" s="513">
        <v>2.8078175838931</v>
      </c>
      <c r="N15" s="513">
        <v>-206.6282135843554</v>
      </c>
      <c r="O15" s="513">
        <v>-203.8203960004623</v>
      </c>
      <c r="P15" s="513">
        <v>-28.3448899275053</v>
      </c>
      <c r="Q15" s="1751">
        <v>1083.7553310919486</v>
      </c>
      <c r="R15" s="1751">
        <v>-22.1880884061951</v>
      </c>
      <c r="S15" s="1754">
        <v>-3041.1405081121584</v>
      </c>
      <c r="T15" s="1733"/>
      <c r="U15" s="1760" t="s">
        <v>123</v>
      </c>
    </row>
    <row r="16" ht="18" customHeight="1" x14ac:dyDescent="0.2">
      <c r="B16" s="1842" t="s">
        <v>1537</v>
      </c>
      <c r="C16" s="1757"/>
      <c r="D16" s="1843">
        <v>38.18828378238441</v>
      </c>
      <c r="E16" s="1762"/>
      <c r="F16" s="1763"/>
      <c r="G16" s="1844" t="s">
        <v>104</v>
      </c>
      <c r="H16" s="1845">
        <v>-1.63931830855641</v>
      </c>
      <c r="I16" s="1845">
        <v>-1.63931830855641</v>
      </c>
      <c r="J16" s="1845">
        <v>-0.742240475875491</v>
      </c>
      <c r="K16" s="1764"/>
      <c r="L16" s="1765"/>
      <c r="M16" s="1845" t="s">
        <v>104</v>
      </c>
      <c r="N16" s="1845">
        <v>-62.6027527768106</v>
      </c>
      <c r="O16" s="1845">
        <v>-62.6027527768106</v>
      </c>
      <c r="P16" s="1845">
        <v>-28.3448899275053</v>
      </c>
      <c r="Q16" s="1846">
        <v>-37.5067990592361</v>
      </c>
      <c r="R16" s="1846">
        <v>-22.1880884061951</v>
      </c>
      <c r="S16" s="1847">
        <v>552.3559439557896</v>
      </c>
      <c r="T16" s="1733"/>
      <c r="U16" s="1848" t="s">
        <v>123</v>
      </c>
    </row>
    <row r="17" ht="18" customHeight="1" x14ac:dyDescent="0.2">
      <c r="B17" s="1766" t="s">
        <v>1477</v>
      </c>
      <c r="C17" s="793"/>
      <c r="D17" s="1843">
        <v>38.12345378238441</v>
      </c>
      <c r="E17" s="1748">
        <v>32.0648658527518</v>
      </c>
      <c r="F17" s="1749">
        <v>6.05858792963261</v>
      </c>
      <c r="G17" s="1844" t="s">
        <v>104</v>
      </c>
      <c r="H17" s="1845">
        <v>-1.633211450678705</v>
      </c>
      <c r="I17" s="1845">
        <v>-1.633211450678705</v>
      </c>
      <c r="J17" s="1845">
        <v>-0.7354404479601614</v>
      </c>
      <c r="K17" s="1751">
        <v>-1.169716387758325</v>
      </c>
      <c r="L17" s="514">
        <v>-3.6622540869090883</v>
      </c>
      <c r="M17" s="1752" t="s">
        <v>104</v>
      </c>
      <c r="N17" s="1752">
        <v>-62.2636612568106</v>
      </c>
      <c r="O17" s="1845">
        <v>-62.2636612568106</v>
      </c>
      <c r="P17" s="1752">
        <v>-28.0375299275053</v>
      </c>
      <c r="Q17" s="1753">
        <v>-37.5067990592361</v>
      </c>
      <c r="R17" s="1753">
        <v>-22.1880884061951</v>
      </c>
      <c r="S17" s="1847">
        <v>549.9856217157893</v>
      </c>
      <c r="T17" s="1733"/>
      <c r="U17" s="1755" t="s">
        <v>123</v>
      </c>
    </row>
    <row r="18" ht="18" customHeight="1" x14ac:dyDescent="0.2">
      <c r="B18" s="1766" t="s">
        <v>1478</v>
      </c>
      <c r="C18" s="793"/>
      <c r="D18" s="1843">
        <v>0.06483</v>
      </c>
      <c r="E18" s="1748">
        <v>0.06483</v>
      </c>
      <c r="F18" s="1749" t="s">
        <v>105</v>
      </c>
      <c r="G18" s="1844" t="s">
        <v>104</v>
      </c>
      <c r="H18" s="1845">
        <v>-5.230472312201141</v>
      </c>
      <c r="I18" s="1845">
        <v>-5.230472312201141</v>
      </c>
      <c r="J18" s="1845">
        <v>-4.741014962208855</v>
      </c>
      <c r="K18" s="1751" t="s">
        <v>105</v>
      </c>
      <c r="L18" s="514" t="s">
        <v>105</v>
      </c>
      <c r="M18" s="1752" t="s">
        <v>104</v>
      </c>
      <c r="N18" s="1752">
        <v>-0.33909152</v>
      </c>
      <c r="O18" s="1845">
        <v>-0.33909152</v>
      </c>
      <c r="P18" s="1752">
        <v>-0.30736</v>
      </c>
      <c r="Q18" s="1753" t="s">
        <v>105</v>
      </c>
      <c r="R18" s="1753" t="s">
        <v>105</v>
      </c>
      <c r="S18" s="1847">
        <v>2.3703222400002155</v>
      </c>
      <c r="T18" s="1733"/>
      <c r="U18" s="1755" t="s">
        <v>123</v>
      </c>
    </row>
    <row r="19" ht="18" customHeight="1" x14ac:dyDescent="0.2">
      <c r="B19" s="1761" t="s">
        <v>1538</v>
      </c>
      <c r="C19" s="1757"/>
      <c r="D19" s="1843">
        <v>1492.919793554006</v>
      </c>
      <c r="E19" s="1762"/>
      <c r="F19" s="1763"/>
      <c r="G19" s="1844" t="s">
        <v>203</v>
      </c>
      <c r="H19" s="1845">
        <v>-0.0964723365778958</v>
      </c>
      <c r="I19" s="1845">
        <v>-0.0964723365778958</v>
      </c>
      <c r="J19" s="1845" t="s">
        <v>104</v>
      </c>
      <c r="K19" s="1764"/>
      <c r="L19" s="1765"/>
      <c r="M19" s="1845" t="s">
        <v>203</v>
      </c>
      <c r="N19" s="1845">
        <v>-144.0254608075448</v>
      </c>
      <c r="O19" s="1845">
        <v>-144.0254608075448</v>
      </c>
      <c r="P19" s="1845" t="s">
        <v>104</v>
      </c>
      <c r="Q19" s="1846">
        <v>1016.6463911693268</v>
      </c>
      <c r="R19" s="1846" t="s">
        <v>105</v>
      </c>
      <c r="S19" s="1847">
        <v>-3199.610077993492</v>
      </c>
      <c r="T19" s="1733"/>
      <c r="U19" s="1848" t="s">
        <v>123</v>
      </c>
    </row>
    <row r="20" ht="18" customHeight="1" x14ac:dyDescent="0.2">
      <c r="B20" s="1766" t="s">
        <v>1477</v>
      </c>
      <c r="C20" s="793"/>
      <c r="D20" s="1843">
        <v>1486.4</v>
      </c>
      <c r="E20" s="1748">
        <v>1486.4</v>
      </c>
      <c r="F20" s="1749" t="s">
        <v>105</v>
      </c>
      <c r="G20" s="1844" t="s">
        <v>104</v>
      </c>
      <c r="H20" s="1845">
        <v>-0.09537535231412203</v>
      </c>
      <c r="I20" s="1845">
        <v>-0.09537535231412203</v>
      </c>
      <c r="J20" s="1845" t="s">
        <v>104</v>
      </c>
      <c r="K20" s="1751">
        <v>0.6783260396899555</v>
      </c>
      <c r="L20" s="514" t="s">
        <v>105</v>
      </c>
      <c r="M20" s="1752" t="s">
        <v>104</v>
      </c>
      <c r="N20" s="1752">
        <v>-141.765923679711</v>
      </c>
      <c r="O20" s="1845">
        <v>-141.765923679711</v>
      </c>
      <c r="P20" s="1752" t="s">
        <v>104</v>
      </c>
      <c r="Q20" s="1753">
        <v>1008.26382539515</v>
      </c>
      <c r="R20" s="1753" t="s">
        <v>105</v>
      </c>
      <c r="S20" s="1847">
        <v>-3177.158972956898</v>
      </c>
      <c r="T20" s="1733"/>
      <c r="U20" s="1755" t="s">
        <v>123</v>
      </c>
    </row>
    <row r="21" ht="18" customHeight="1" x14ac:dyDescent="0.2">
      <c r="B21" s="1766" t="s">
        <v>1478</v>
      </c>
      <c r="C21" s="793"/>
      <c r="D21" s="1843">
        <v>6.51979355400598</v>
      </c>
      <c r="E21" s="1748">
        <v>6.51979355400598</v>
      </c>
      <c r="F21" s="1749" t="s">
        <v>105</v>
      </c>
      <c r="G21" s="1844" t="s">
        <v>105</v>
      </c>
      <c r="H21" s="1845">
        <v>-0.3465657476908076</v>
      </c>
      <c r="I21" s="1845">
        <v>-0.3465657476908076</v>
      </c>
      <c r="J21" s="1845" t="s">
        <v>104</v>
      </c>
      <c r="K21" s="1751">
        <v>1.2857103073495708</v>
      </c>
      <c r="L21" s="514" t="s">
        <v>105</v>
      </c>
      <c r="M21" s="1752" t="s">
        <v>105</v>
      </c>
      <c r="N21" s="1752">
        <v>-2.25953712783379</v>
      </c>
      <c r="O21" s="1845">
        <v>-2.25953712783379</v>
      </c>
      <c r="P21" s="1752" t="s">
        <v>104</v>
      </c>
      <c r="Q21" s="1753">
        <v>8.38256577417678</v>
      </c>
      <c r="R21" s="1753" t="s">
        <v>105</v>
      </c>
      <c r="S21" s="1847">
        <v>-22.451105036593002</v>
      </c>
      <c r="T21" s="1733"/>
      <c r="U21" s="1755" t="s">
        <v>123</v>
      </c>
    </row>
    <row r="22" ht="18" customHeight="1" x14ac:dyDescent="0.2">
      <c r="B22" s="1761" t="s">
        <v>1539</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1477</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1478</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1540</v>
      </c>
      <c r="C25" s="1757"/>
      <c r="D25" s="1843">
        <v>37.30107682645765</v>
      </c>
      <c r="E25" s="1762"/>
      <c r="F25" s="1763"/>
      <c r="G25" s="1844">
        <v>0.07527443770474516</v>
      </c>
      <c r="H25" s="1845" t="s">
        <v>1541</v>
      </c>
      <c r="I25" s="1845">
        <v>0.07527443770474516</v>
      </c>
      <c r="J25" s="1845" t="s">
        <v>203</v>
      </c>
      <c r="K25" s="1764"/>
      <c r="L25" s="1765"/>
      <c r="M25" s="1845">
        <v>2.8078175838931</v>
      </c>
      <c r="N25" s="1845" t="s">
        <v>1541</v>
      </c>
      <c r="O25" s="1845">
        <v>2.8078175838931</v>
      </c>
      <c r="P25" s="1845" t="s">
        <v>203</v>
      </c>
      <c r="Q25" s="1846">
        <v>104.615738981858</v>
      </c>
      <c r="R25" s="1846" t="s">
        <v>105</v>
      </c>
      <c r="S25" s="1847">
        <v>-393.8863740744565</v>
      </c>
      <c r="T25" s="1733"/>
      <c r="U25" s="1848" t="s">
        <v>123</v>
      </c>
    </row>
    <row r="26" ht="18" customHeight="1" x14ac:dyDescent="0.2">
      <c r="B26" s="1766" t="s">
        <v>1477</v>
      </c>
      <c r="C26" s="793"/>
      <c r="D26" s="1843">
        <v>37</v>
      </c>
      <c r="E26" s="1748">
        <v>37</v>
      </c>
      <c r="F26" s="1749" t="s">
        <v>105</v>
      </c>
      <c r="G26" s="1844">
        <v>0.07459508334846217</v>
      </c>
      <c r="H26" s="1845" t="s">
        <v>104</v>
      </c>
      <c r="I26" s="1845">
        <v>0.07459508334846217</v>
      </c>
      <c r="J26" s="1845" t="s">
        <v>104</v>
      </c>
      <c r="K26" s="1751">
        <v>2.827452404915081</v>
      </c>
      <c r="L26" s="514" t="s">
        <v>105</v>
      </c>
      <c r="M26" s="1752">
        <v>2.7600180838931</v>
      </c>
      <c r="N26" s="1752" t="s">
        <v>104</v>
      </c>
      <c r="O26" s="1845">
        <v>2.7600180838931</v>
      </c>
      <c r="P26" s="1752" t="s">
        <v>104</v>
      </c>
      <c r="Q26" s="1753">
        <v>104.615738981858</v>
      </c>
      <c r="R26" s="1753" t="s">
        <v>105</v>
      </c>
      <c r="S26" s="1847">
        <v>-393.71110924112315</v>
      </c>
      <c r="T26" s="1733"/>
      <c r="U26" s="1755" t="s">
        <v>123</v>
      </c>
    </row>
    <row r="27" ht="18" customHeight="1" x14ac:dyDescent="0.2">
      <c r="B27" s="1766" t="s">
        <v>1478</v>
      </c>
      <c r="C27" s="793"/>
      <c r="D27" s="1843">
        <v>0.30107682645765</v>
      </c>
      <c r="E27" s="1748">
        <v>0.30107682645765</v>
      </c>
      <c r="F27" s="1749" t="s">
        <v>105</v>
      </c>
      <c r="G27" s="1844">
        <v>0.15876180363128534</v>
      </c>
      <c r="H27" s="1845" t="s">
        <v>123</v>
      </c>
      <c r="I27" s="1845">
        <v>0.15876180363128534</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1542</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1477</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1478</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1512</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1543</v>
      </c>
      <c r="C32" s="224"/>
      <c r="D32" s="224"/>
      <c r="E32" s="224"/>
      <c r="F32" s="224"/>
      <c r="G32" s="224"/>
      <c r="H32" s="224"/>
      <c r="I32" s="224"/>
      <c r="J32" s="224"/>
      <c r="K32" s="224"/>
      <c r="L32" s="224"/>
      <c r="M32" s="224"/>
      <c r="N32" s="224"/>
      <c r="O32" s="224"/>
      <c r="P32" s="224"/>
      <c r="Q32" s="224"/>
      <c r="R32" s="237"/>
      <c r="S32" s="237"/>
    </row>
    <row r="33" ht="14.1" customHeight="1" x14ac:dyDescent="0.2">
      <c r="B33" s="224" t="s">
        <v>1544</v>
      </c>
      <c r="C33" s="224"/>
      <c r="D33" s="224"/>
      <c r="E33" s="224"/>
      <c r="F33" s="224"/>
      <c r="G33" s="224"/>
      <c r="H33" s="224"/>
      <c r="I33" s="224"/>
      <c r="J33" s="224"/>
      <c r="K33" s="224"/>
      <c r="L33" s="224"/>
      <c r="M33" s="224"/>
      <c r="N33" s="224"/>
      <c r="O33" s="224"/>
      <c r="P33" s="224"/>
      <c r="Q33" s="224"/>
      <c r="R33" s="237"/>
      <c r="S33" s="237"/>
    </row>
    <row r="34" ht="14.1" customHeight="1" x14ac:dyDescent="0.2">
      <c r="B34" s="224" t="s">
        <v>1545</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1546</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1547</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1548</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1549</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1519</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1550</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1551</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1523</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555</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1496</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4" t="s">
        <v>62</v>
      </c>
    </row>
    <row r="2" ht="18.95" customHeight="1" x14ac:dyDescent="0.25">
      <c r="B2" s="3" t="s">
        <v>1553</v>
      </c>
      <c r="S2" s="4" t="s">
        <v>64</v>
      </c>
    </row>
    <row r="3" ht="18.95" customHeight="1" x14ac:dyDescent="0.25">
      <c r="B3" s="3" t="s">
        <v>63</v>
      </c>
      <c r="S3" s="4" t="s">
        <v>65</v>
      </c>
    </row>
    <row r="4" hidden="1" ht="14.1" customHeight="1" x14ac:dyDescent="0.25">
      <c r="B4" s="3"/>
      <c r="S4" s="4"/>
    </row>
    <row r="5" ht="24.75" customHeight="1" x14ac:dyDescent="0.25">
      <c r="B5" s="6" t="s">
        <v>66</v>
      </c>
      <c r="U5" s="1694" t="s">
        <v>1446</v>
      </c>
    </row>
    <row r="6" ht="14.1" customHeight="1" x14ac:dyDescent="0.2">
      <c r="B6" s="1838" t="s">
        <v>67</v>
      </c>
      <c r="C6" s="1838"/>
      <c r="D6" s="1838" t="s">
        <v>602</v>
      </c>
      <c r="E6" s="1838"/>
      <c r="F6" s="1838"/>
      <c r="G6" s="1695" t="s">
        <v>1447</v>
      </c>
      <c r="H6" s="1695"/>
      <c r="I6" s="1695"/>
      <c r="J6" s="1695"/>
      <c r="K6" s="1695"/>
      <c r="L6" s="1695"/>
      <c r="M6" s="1695" t="s">
        <v>1448</v>
      </c>
      <c r="N6" s="1695"/>
      <c r="O6" s="1695"/>
      <c r="P6" s="1695"/>
      <c r="Q6" s="1695"/>
      <c r="R6" s="1695"/>
      <c r="S6" s="1860"/>
      <c r="U6" s="1697" t="s">
        <v>1449</v>
      </c>
    </row>
    <row r="7" ht="48" customHeight="1" x14ac:dyDescent="0.2">
      <c r="B7" s="1861" t="s">
        <v>1450</v>
      </c>
      <c r="C7" s="1699" t="s">
        <v>1451</v>
      </c>
      <c r="D7" s="1700" t="s">
        <v>1452</v>
      </c>
      <c r="E7" s="1701" t="s">
        <v>1453</v>
      </c>
      <c r="F7" s="1702" t="s">
        <v>1454</v>
      </c>
      <c r="G7" s="1703" t="s">
        <v>1455</v>
      </c>
      <c r="H7" s="1703"/>
      <c r="I7" s="1703"/>
      <c r="J7" s="1862" t="s">
        <v>1499</v>
      </c>
      <c r="K7" s="1704" t="s">
        <v>1458</v>
      </c>
      <c r="L7" s="1704"/>
      <c r="M7" s="1863" t="s">
        <v>1528</v>
      </c>
      <c r="N7" s="1863"/>
      <c r="O7" s="1863"/>
      <c r="P7" s="1862" t="s">
        <v>1554</v>
      </c>
      <c r="Q7" s="1792" t="s">
        <v>1555</v>
      </c>
      <c r="R7" s="1792"/>
      <c r="S7" s="1581" t="s">
        <v>1556</v>
      </c>
      <c r="U7" s="1708" t="s">
        <v>1464</v>
      </c>
    </row>
    <row r="8" ht="34.35" customHeight="1" x14ac:dyDescent="0.2">
      <c r="B8" s="1864"/>
      <c r="C8" s="1865"/>
      <c r="D8" s="1711" t="s">
        <v>547</v>
      </c>
      <c r="E8" s="1712"/>
      <c r="F8" s="1713"/>
      <c r="G8" s="1714" t="s">
        <v>1465</v>
      </c>
      <c r="H8" s="1715" t="s">
        <v>1466</v>
      </c>
      <c r="I8" s="1715" t="s">
        <v>1467</v>
      </c>
      <c r="J8" s="1866"/>
      <c r="K8" s="1701" t="s">
        <v>1557</v>
      </c>
      <c r="L8" s="1701" t="s">
        <v>1469</v>
      </c>
      <c r="M8" s="1714" t="s">
        <v>1465</v>
      </c>
      <c r="N8" s="1715" t="s">
        <v>1533</v>
      </c>
      <c r="O8" s="1715" t="s">
        <v>1467</v>
      </c>
      <c r="P8" s="1866"/>
      <c r="Q8" s="1715" t="s">
        <v>1471</v>
      </c>
      <c r="R8" s="1715" t="s">
        <v>1469</v>
      </c>
      <c r="S8" s="1867"/>
      <c r="U8" s="1587"/>
    </row>
    <row r="9" ht="14.1" customHeight="1" x14ac:dyDescent="0.2">
      <c r="B9" s="1868"/>
      <c r="C9" s="1869"/>
      <c r="D9" s="1720" t="s">
        <v>1473</v>
      </c>
      <c r="E9" s="1720"/>
      <c r="F9" s="1720"/>
      <c r="G9" s="1722" t="s">
        <v>1474</v>
      </c>
      <c r="H9" s="1722"/>
      <c r="I9" s="1722"/>
      <c r="J9" s="1722"/>
      <c r="K9" s="1722"/>
      <c r="L9" s="1722"/>
      <c r="M9" s="1722" t="s">
        <v>305</v>
      </c>
      <c r="N9" s="1722"/>
      <c r="O9" s="1722"/>
      <c r="P9" s="1722"/>
      <c r="Q9" s="1722"/>
      <c r="R9" s="1722"/>
      <c r="S9" s="1723" t="s">
        <v>1475</v>
      </c>
      <c r="U9" s="1723" t="s">
        <v>305</v>
      </c>
    </row>
    <row r="10" ht="18" customHeight="1" x14ac:dyDescent="0.2">
      <c r="B10" s="1870" t="s">
        <v>1558</v>
      </c>
      <c r="C10" s="1725"/>
      <c r="D10" s="1798">
        <v>962.9801180917503</v>
      </c>
      <c r="E10" s="1799">
        <v>162.9892156131771</v>
      </c>
      <c r="F10" s="1800">
        <v>799.9909024785733</v>
      </c>
      <c r="G10" s="1871" t="s">
        <v>110</v>
      </c>
      <c r="H10" s="1872">
        <v>-0.023707849766250944</v>
      </c>
      <c r="I10" s="1871">
        <v>-0.023707849766250944</v>
      </c>
      <c r="J10" s="1872">
        <v>-0.011174116626484043</v>
      </c>
      <c r="K10" s="1872" t="s">
        <v>110</v>
      </c>
      <c r="L10" s="1873">
        <v>-0.0875842220324968</v>
      </c>
      <c r="M10" s="1874" t="s">
        <v>110</v>
      </c>
      <c r="N10" s="1872">
        <v>-22.83018796760581</v>
      </c>
      <c r="O10" s="1871">
        <v>-22.83018796760581</v>
      </c>
      <c r="P10" s="1872">
        <v>-10.760452148542594</v>
      </c>
      <c r="Q10" s="1875" t="s">
        <v>110</v>
      </c>
      <c r="R10" s="1875">
        <v>-70.06658082666085</v>
      </c>
      <c r="S10" s="1807">
        <v>380.07647679033516</v>
      </c>
      <c r="T10" s="1733"/>
      <c r="U10" s="1876" t="s">
        <v>123</v>
      </c>
    </row>
    <row r="11" ht="18" customHeight="1" x14ac:dyDescent="0.2">
      <c r="B11" s="1877" t="s">
        <v>1383</v>
      </c>
      <c r="C11" s="1736"/>
      <c r="D11" s="1878">
        <v>949.7492249572653</v>
      </c>
      <c r="E11" s="1810">
        <v>162.093355</v>
      </c>
      <c r="F11" s="1811">
        <v>787.6558699572653</v>
      </c>
      <c r="G11" s="1879" t="s">
        <v>110</v>
      </c>
      <c r="H11" s="1880" t="s">
        <v>110</v>
      </c>
      <c r="I11" s="1879" t="s">
        <v>110</v>
      </c>
      <c r="J11" s="1880" t="s">
        <v>110</v>
      </c>
      <c r="K11" s="1880" t="s">
        <v>110</v>
      </c>
      <c r="L11" s="1881">
        <v>-0.08053811970890762</v>
      </c>
      <c r="M11" s="1882" t="s">
        <v>110</v>
      </c>
      <c r="N11" s="1880" t="s">
        <v>110</v>
      </c>
      <c r="O11" s="1879" t="s">
        <v>110</v>
      </c>
      <c r="P11" s="1880" t="s">
        <v>110</v>
      </c>
      <c r="Q11" s="1883" t="s">
        <v>110</v>
      </c>
      <c r="R11" s="1883">
        <v>-63.436322744042</v>
      </c>
      <c r="S11" s="1816">
        <v>232.59985006150848</v>
      </c>
      <c r="T11" s="1733"/>
      <c r="U11" s="1884" t="s">
        <v>123</v>
      </c>
    </row>
    <row r="12" ht="18" customHeight="1" x14ac:dyDescent="0.2">
      <c r="B12" s="1761" t="s">
        <v>1559</v>
      </c>
      <c r="C12" s="1736"/>
      <c r="D12" s="1818">
        <v>139.141129294305</v>
      </c>
      <c r="E12" s="1762"/>
      <c r="F12" s="1763"/>
      <c r="G12" s="1826" t="s">
        <v>123</v>
      </c>
      <c r="H12" s="1825" t="s">
        <v>123</v>
      </c>
      <c r="I12" s="1826" t="s">
        <v>123</v>
      </c>
      <c r="J12" s="1825" t="s">
        <v>123</v>
      </c>
      <c r="K12" s="1885"/>
      <c r="L12" s="1764"/>
      <c r="M12" s="1882" t="s">
        <v>123</v>
      </c>
      <c r="N12" s="1880" t="s">
        <v>123</v>
      </c>
      <c r="O12" s="1879" t="s">
        <v>123</v>
      </c>
      <c r="P12" s="1880" t="s">
        <v>123</v>
      </c>
      <c r="Q12" s="1883" t="s">
        <v>118</v>
      </c>
      <c r="R12" s="1883">
        <v>-559.8226769717555</v>
      </c>
      <c r="S12" s="1886">
        <v>2052.6831488966236</v>
      </c>
      <c r="T12" s="1733"/>
      <c r="U12" s="1884" t="s">
        <v>123</v>
      </c>
    </row>
    <row r="13" ht="18" customHeight="1" x14ac:dyDescent="0.2">
      <c r="B13" s="1766" t="s">
        <v>1560</v>
      </c>
      <c r="C13" s="1887"/>
      <c r="D13" s="1818">
        <v>139.141129294305</v>
      </c>
      <c r="E13" s="1748" t="s">
        <v>105</v>
      </c>
      <c r="F13" s="1749">
        <v>139.141129294305</v>
      </c>
      <c r="G13" s="1826" t="s">
        <v>123</v>
      </c>
      <c r="H13" s="1825" t="s">
        <v>123</v>
      </c>
      <c r="I13" s="1826" t="s">
        <v>123</v>
      </c>
      <c r="J13" s="1825" t="s">
        <v>123</v>
      </c>
      <c r="K13" s="1825" t="s">
        <v>123</v>
      </c>
      <c r="L13" s="1827">
        <v>-3.642306564388593</v>
      </c>
      <c r="M13" s="1888" t="s">
        <v>123</v>
      </c>
      <c r="N13" s="1889" t="s">
        <v>123</v>
      </c>
      <c r="O13" s="1826" t="s">
        <v>123</v>
      </c>
      <c r="P13" s="1889" t="s">
        <v>123</v>
      </c>
      <c r="Q13" s="1890" t="s">
        <v>123</v>
      </c>
      <c r="R13" s="1890">
        <v>-506.794648605089</v>
      </c>
      <c r="S13" s="1886">
        <v>1858.2470448854951</v>
      </c>
      <c r="T13" s="1733"/>
      <c r="U13" s="1891" t="s">
        <v>123</v>
      </c>
    </row>
    <row r="14" ht="18" customHeight="1" x14ac:dyDescent="0.2">
      <c r="B14" s="1766" t="s">
        <v>1561</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-53.0280283666666</v>
      </c>
      <c r="S14" s="1886">
        <v>194.43610401112852</v>
      </c>
      <c r="T14" s="1733"/>
      <c r="U14" s="1891" t="s">
        <v>123</v>
      </c>
    </row>
    <row r="15" ht="18" customHeight="1" x14ac:dyDescent="0.2">
      <c r="B15" s="1766" t="s">
        <v>1562</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118</v>
      </c>
      <c r="T15" s="1733"/>
      <c r="U15" s="1891" t="s">
        <v>123</v>
      </c>
    </row>
    <row r="16" ht="18" customHeight="1" x14ac:dyDescent="0.2">
      <c r="B16" s="1766" t="s">
        <v>1563</v>
      </c>
      <c r="C16" s="1887"/>
      <c r="D16" s="1818" t="s">
        <v>675</v>
      </c>
      <c r="E16" s="1748" t="s">
        <v>105</v>
      </c>
      <c r="F16" s="1749" t="s">
        <v>460</v>
      </c>
      <c r="G16" s="1826" t="s">
        <v>123</v>
      </c>
      <c r="H16" s="1825" t="s">
        <v>123</v>
      </c>
      <c r="I16" s="1826" t="s">
        <v>123</v>
      </c>
      <c r="J16" s="1825" t="s">
        <v>123</v>
      </c>
      <c r="K16" s="1825" t="s">
        <v>123</v>
      </c>
      <c r="L16" s="1827" t="s">
        <v>460</v>
      </c>
      <c r="M16" s="1888" t="s">
        <v>123</v>
      </c>
      <c r="N16" s="1889" t="s">
        <v>123</v>
      </c>
      <c r="O16" s="1826" t="s">
        <v>123</v>
      </c>
      <c r="P16" s="1889" t="s">
        <v>123</v>
      </c>
      <c r="Q16" s="1890" t="s">
        <v>123</v>
      </c>
      <c r="R16" s="1890" t="s">
        <v>460</v>
      </c>
      <c r="S16" s="1886" t="s">
        <v>457</v>
      </c>
      <c r="T16" s="1733"/>
      <c r="U16" s="1891" t="s">
        <v>123</v>
      </c>
    </row>
    <row r="17" ht="18" customHeight="1" x14ac:dyDescent="0.2">
      <c r="A17" s="1516"/>
      <c r="B17" s="1761" t="s">
        <v>1564</v>
      </c>
      <c r="C17" s="1736"/>
      <c r="D17" s="1818">
        <v>49.984393</v>
      </c>
      <c r="E17" s="1762"/>
      <c r="F17" s="1763"/>
      <c r="G17" s="1826" t="s">
        <v>675</v>
      </c>
      <c r="H17" s="1825" t="s">
        <v>675</v>
      </c>
      <c r="I17" s="1826" t="s">
        <v>675</v>
      </c>
      <c r="J17" s="1825" t="s">
        <v>675</v>
      </c>
      <c r="K17" s="1885"/>
      <c r="L17" s="1764"/>
      <c r="M17" s="1882" t="s">
        <v>675</v>
      </c>
      <c r="N17" s="1880" t="s">
        <v>675</v>
      </c>
      <c r="O17" s="1879" t="s">
        <v>675</v>
      </c>
      <c r="P17" s="1880" t="s">
        <v>675</v>
      </c>
      <c r="Q17" s="1883" t="s">
        <v>675</v>
      </c>
      <c r="R17" s="1883" t="s">
        <v>675</v>
      </c>
      <c r="S17" s="1886" t="s">
        <v>675</v>
      </c>
      <c r="T17" s="1733"/>
      <c r="U17" s="1884" t="s">
        <v>123</v>
      </c>
      <c r="V17" s="1516"/>
      <c r="W17" s="1516"/>
    </row>
    <row r="18" ht="18" customHeight="1" x14ac:dyDescent="0.2">
      <c r="B18" s="1766" t="s">
        <v>1477</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1478</v>
      </c>
      <c r="C19" s="1887"/>
      <c r="D19" s="1818" t="s">
        <v>460</v>
      </c>
      <c r="E19" s="1748" t="s">
        <v>460</v>
      </c>
      <c r="F19" s="1749" t="s">
        <v>460</v>
      </c>
      <c r="G19" s="1826" t="s">
        <v>460</v>
      </c>
      <c r="H19" s="1825" t="s">
        <v>460</v>
      </c>
      <c r="I19" s="1826" t="s">
        <v>460</v>
      </c>
      <c r="J19" s="1825" t="s">
        <v>460</v>
      </c>
      <c r="K19" s="1825" t="s">
        <v>460</v>
      </c>
      <c r="L19" s="1827" t="s">
        <v>460</v>
      </c>
      <c r="M19" s="1888" t="s">
        <v>460</v>
      </c>
      <c r="N19" s="1889" t="s">
        <v>460</v>
      </c>
      <c r="O19" s="1826" t="s">
        <v>460</v>
      </c>
      <c r="P19" s="1889" t="s">
        <v>460</v>
      </c>
      <c r="Q19" s="1890" t="s">
        <v>460</v>
      </c>
      <c r="R19" s="1890" t="s">
        <v>460</v>
      </c>
      <c r="S19" s="1886" t="s">
        <v>460</v>
      </c>
      <c r="T19" s="1733"/>
      <c r="U19" s="1891" t="s">
        <v>123</v>
      </c>
    </row>
    <row r="20" ht="18" customHeight="1" x14ac:dyDescent="0.2">
      <c r="B20" s="1761" t="s">
        <v>1565</v>
      </c>
      <c r="C20" s="1736"/>
      <c r="D20" s="1818">
        <v>760.6237026629603</v>
      </c>
      <c r="E20" s="1762"/>
      <c r="F20" s="1763"/>
      <c r="G20" s="1826" t="s">
        <v>118</v>
      </c>
      <c r="H20" s="1825" t="s">
        <v>118</v>
      </c>
      <c r="I20" s="1826" t="s">
        <v>118</v>
      </c>
      <c r="J20" s="1825" t="s">
        <v>118</v>
      </c>
      <c r="K20" s="1885"/>
      <c r="L20" s="1764"/>
      <c r="M20" s="1882" t="s">
        <v>118</v>
      </c>
      <c r="N20" s="1880" t="s">
        <v>118</v>
      </c>
      <c r="O20" s="1879" t="s">
        <v>118</v>
      </c>
      <c r="P20" s="1880" t="s">
        <v>118</v>
      </c>
      <c r="Q20" s="1883" t="s">
        <v>105</v>
      </c>
      <c r="R20" s="1883">
        <v>496.3863542277135</v>
      </c>
      <c r="S20" s="1886">
        <v>-1820.083298835115</v>
      </c>
      <c r="T20" s="1733"/>
      <c r="U20" s="1884" t="s">
        <v>123</v>
      </c>
    </row>
    <row r="21" ht="18" customHeight="1" x14ac:dyDescent="0.2">
      <c r="B21" s="1766" t="s">
        <v>1566</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1567</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1568</v>
      </c>
      <c r="C23" s="1892"/>
      <c r="D23" s="1818">
        <v>9.12993066296037</v>
      </c>
      <c r="E23" s="1893" t="s">
        <v>105</v>
      </c>
      <c r="F23" s="1894">
        <v>9.12993066296037</v>
      </c>
      <c r="G23" s="1826" t="s">
        <v>123</v>
      </c>
      <c r="H23" s="1825" t="s">
        <v>123</v>
      </c>
      <c r="I23" s="1826" t="s">
        <v>123</v>
      </c>
      <c r="J23" s="1825" t="s">
        <v>123</v>
      </c>
      <c r="K23" s="1825" t="s">
        <v>105</v>
      </c>
      <c r="L23" s="1827">
        <v>-0.06837934297950483</v>
      </c>
      <c r="M23" s="1895" t="s">
        <v>123</v>
      </c>
      <c r="N23" s="1896" t="s">
        <v>123</v>
      </c>
      <c r="O23" s="1826" t="s">
        <v>123</v>
      </c>
      <c r="P23" s="1896" t="s">
        <v>123</v>
      </c>
      <c r="Q23" s="1897" t="s">
        <v>105</v>
      </c>
      <c r="R23" s="1897">
        <v>-0.624298660181665</v>
      </c>
      <c r="S23" s="1886">
        <v>2.28909508733298</v>
      </c>
      <c r="T23" s="1898"/>
      <c r="U23" s="1899" t="s">
        <v>123</v>
      </c>
    </row>
    <row r="24" ht="18" customHeight="1" x14ac:dyDescent="0.2">
      <c r="B24" s="1766" t="s">
        <v>1569</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1570</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118</v>
      </c>
      <c r="T25" s="1898"/>
      <c r="U25" s="1899" t="s">
        <v>123</v>
      </c>
    </row>
    <row r="26" ht="18" customHeight="1" x14ac:dyDescent="0.2">
      <c r="B26" s="1766" t="s">
        <v>1571</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1572</v>
      </c>
      <c r="C27" s="1757"/>
      <c r="D27" s="1818">
        <v>13.23089313448507</v>
      </c>
      <c r="E27" s="1822">
        <v>0.8958606131771</v>
      </c>
      <c r="F27" s="1823">
        <v>12.335032521307971</v>
      </c>
      <c r="G27" s="1826" t="s">
        <v>118</v>
      </c>
      <c r="H27" s="1825">
        <v>-1.7255213034788321</v>
      </c>
      <c r="I27" s="1826">
        <v>-1.7255213034788321</v>
      </c>
      <c r="J27" s="1825">
        <v>-0.8132823717316932</v>
      </c>
      <c r="K27" s="1825" t="s">
        <v>118</v>
      </c>
      <c r="L27" s="1827">
        <v>-0.5375144387471628</v>
      </c>
      <c r="M27" s="1901" t="s">
        <v>118</v>
      </c>
      <c r="N27" s="1825">
        <v>-22.83018796760581</v>
      </c>
      <c r="O27" s="1826">
        <v>-22.83018796760581</v>
      </c>
      <c r="P27" s="1825">
        <v>-10.760452148542594</v>
      </c>
      <c r="Q27" s="1824" t="s">
        <v>118</v>
      </c>
      <c r="R27" s="1824">
        <v>-6.6302580826188535</v>
      </c>
      <c r="S27" s="1820">
        <v>147.4766267288267</v>
      </c>
      <c r="T27" s="1733"/>
      <c r="U27" s="1820" t="s">
        <v>123</v>
      </c>
    </row>
    <row r="28" ht="18" customHeight="1" x14ac:dyDescent="0.2">
      <c r="B28" s="1761" t="s">
        <v>1573</v>
      </c>
      <c r="C28" s="1757"/>
      <c r="D28" s="1818">
        <v>1.28433258741259</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-5.86491105138337</v>
      </c>
      <c r="S28" s="1820">
        <v>21.504673855074312</v>
      </c>
      <c r="T28" s="1733"/>
      <c r="U28" s="1820" t="s">
        <v>123</v>
      </c>
    </row>
    <row r="29" ht="18" customHeight="1" x14ac:dyDescent="0.2">
      <c r="B29" s="1766" t="s">
        <v>1477</v>
      </c>
      <c r="C29" s="1887"/>
      <c r="D29" s="1818">
        <v>1.28433258741259</v>
      </c>
      <c r="E29" s="1748" t="s">
        <v>105</v>
      </c>
      <c r="F29" s="1749">
        <v>1.28433258741259</v>
      </c>
      <c r="G29" s="1826" t="s">
        <v>105</v>
      </c>
      <c r="H29" s="1825" t="s">
        <v>105</v>
      </c>
      <c r="I29" s="1826" t="s">
        <v>105</v>
      </c>
      <c r="J29" s="1825" t="s">
        <v>105</v>
      </c>
      <c r="K29" s="1825" t="s">
        <v>105</v>
      </c>
      <c r="L29" s="1827">
        <v>-4.566504898235737</v>
      </c>
      <c r="M29" s="1888" t="s">
        <v>105</v>
      </c>
      <c r="N29" s="1889" t="s">
        <v>105</v>
      </c>
      <c r="O29" s="1826" t="s">
        <v>105</v>
      </c>
      <c r="P29" s="1889" t="s">
        <v>105</v>
      </c>
      <c r="Q29" s="1890" t="s">
        <v>105</v>
      </c>
      <c r="R29" s="1890">
        <v>-5.86491105138337</v>
      </c>
      <c r="S29" s="1886">
        <v>21.504673855074312</v>
      </c>
      <c r="T29" s="1733"/>
      <c r="U29" s="1820" t="s">
        <v>123</v>
      </c>
    </row>
    <row r="30" ht="18" customHeight="1" x14ac:dyDescent="0.2">
      <c r="B30" s="1766" t="s">
        <v>1478</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1574</v>
      </c>
      <c r="C31" s="1757"/>
      <c r="D31" s="1818">
        <v>0.8958606131771</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1575</v>
      </c>
      <c r="C32" s="1757"/>
      <c r="D32" s="1818">
        <v>0.8958606131771</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1477</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1478</v>
      </c>
      <c r="C34" s="1887"/>
      <c r="D34" s="1818">
        <v>0.0388606131771</v>
      </c>
      <c r="E34" s="1748">
        <v>0.0388606131771</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1576</v>
      </c>
      <c r="C35" s="1757"/>
      <c r="D35" s="1818">
        <v>11.05069993389538</v>
      </c>
      <c r="E35" s="1762"/>
      <c r="F35" s="1763"/>
      <c r="G35" s="1826" t="s">
        <v>118</v>
      </c>
      <c r="H35" s="1825">
        <v>-2.065949496789761</v>
      </c>
      <c r="I35" s="1826">
        <v>-2.065949496789761</v>
      </c>
      <c r="J35" s="1825">
        <v>-0.9737348957903996</v>
      </c>
      <c r="K35" s="1885"/>
      <c r="L35" s="1764"/>
      <c r="M35" s="1901" t="s">
        <v>118</v>
      </c>
      <c r="N35" s="1825">
        <v>-22.83018796760581</v>
      </c>
      <c r="O35" s="1826">
        <v>-22.83018796760581</v>
      </c>
      <c r="P35" s="1825">
        <v>-10.760452148542594</v>
      </c>
      <c r="Q35" s="1824" t="s">
        <v>118</v>
      </c>
      <c r="R35" s="1824">
        <v>-0.765347031235484</v>
      </c>
      <c r="S35" s="1820">
        <v>125.97195287375239</v>
      </c>
      <c r="T35" s="1733"/>
      <c r="U35" s="1820" t="s">
        <v>123</v>
      </c>
    </row>
    <row r="36" ht="18" customHeight="1" x14ac:dyDescent="0.2">
      <c r="B36" s="1902" t="s">
        <v>1577</v>
      </c>
      <c r="C36" s="1757"/>
      <c r="D36" s="1818">
        <v>6.63283746789538</v>
      </c>
      <c r="E36" s="1762"/>
      <c r="F36" s="1763"/>
      <c r="G36" s="1826" t="s">
        <v>118</v>
      </c>
      <c r="H36" s="1825">
        <v>-3.441994180938358</v>
      </c>
      <c r="I36" s="1826">
        <v>-3.441994180938358</v>
      </c>
      <c r="J36" s="1825">
        <v>-1.6222999885985325</v>
      </c>
      <c r="K36" s="1885"/>
      <c r="L36" s="1764"/>
      <c r="M36" s="1882" t="s">
        <v>118</v>
      </c>
      <c r="N36" s="1880">
        <v>-22.83018796760581</v>
      </c>
      <c r="O36" s="1879">
        <v>-22.83018796760581</v>
      </c>
      <c r="P36" s="1880">
        <v>-10.760452148542594</v>
      </c>
      <c r="Q36" s="1883" t="s">
        <v>118</v>
      </c>
      <c r="R36" s="1883">
        <v>-0.536791178502557</v>
      </c>
      <c r="S36" s="1820">
        <v>125.1339147470649</v>
      </c>
      <c r="T36" s="1733"/>
      <c r="U36" s="1884" t="s">
        <v>123</v>
      </c>
    </row>
    <row r="37" ht="18" customHeight="1" x14ac:dyDescent="0.2">
      <c r="B37" s="1903" t="s">
        <v>1477</v>
      </c>
      <c r="C37" s="1887"/>
      <c r="D37" s="1818">
        <v>6.63283746789538</v>
      </c>
      <c r="E37" s="1748" t="s">
        <v>105</v>
      </c>
      <c r="F37" s="1749">
        <v>6.63283746789538</v>
      </c>
      <c r="G37" s="1826" t="s">
        <v>123</v>
      </c>
      <c r="H37" s="1825">
        <v>-3.441994180938358</v>
      </c>
      <c r="I37" s="1826">
        <v>-3.441994180938358</v>
      </c>
      <c r="J37" s="1825">
        <v>-1.6222999885985325</v>
      </c>
      <c r="K37" s="1825" t="s">
        <v>105</v>
      </c>
      <c r="L37" s="1827">
        <v>-0.08092934300000004</v>
      </c>
      <c r="M37" s="1888" t="s">
        <v>123</v>
      </c>
      <c r="N37" s="1889">
        <v>-22.83018796760581</v>
      </c>
      <c r="O37" s="1826">
        <v>-22.83018796760581</v>
      </c>
      <c r="P37" s="1889">
        <v>-10.760452148542594</v>
      </c>
      <c r="Q37" s="1890" t="s">
        <v>105</v>
      </c>
      <c r="R37" s="1890">
        <v>-0.536791178502557</v>
      </c>
      <c r="S37" s="1886">
        <v>125.1339147470649</v>
      </c>
      <c r="T37" s="1733"/>
      <c r="U37" s="1891" t="s">
        <v>123</v>
      </c>
    </row>
    <row r="38" ht="18" customHeight="1" x14ac:dyDescent="0.2">
      <c r="B38" s="1903" t="s">
        <v>1478</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1578</v>
      </c>
      <c r="C39" s="1757"/>
      <c r="D39" s="1818">
        <v>4.417862466</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-0.228555852732927</v>
      </c>
      <c r="S39" s="1820">
        <v>0.8380381266874752</v>
      </c>
      <c r="T39" s="1733"/>
      <c r="U39" s="1884" t="s">
        <v>123</v>
      </c>
    </row>
    <row r="40" ht="18" customHeight="1" x14ac:dyDescent="0.2">
      <c r="B40" s="1903" t="s">
        <v>1477</v>
      </c>
      <c r="C40" s="1887"/>
      <c r="D40" s="1818">
        <v>4.417862466</v>
      </c>
      <c r="E40" s="1748" t="s">
        <v>105</v>
      </c>
      <c r="F40" s="1749">
        <v>4.417862466</v>
      </c>
      <c r="G40" s="1826" t="s">
        <v>123</v>
      </c>
      <c r="H40" s="1825" t="s">
        <v>123</v>
      </c>
      <c r="I40" s="1826" t="s">
        <v>123</v>
      </c>
      <c r="J40" s="1825" t="s">
        <v>123</v>
      </c>
      <c r="K40" s="1825" t="s">
        <v>105</v>
      </c>
      <c r="L40" s="1827">
        <v>-0.05173448799999991</v>
      </c>
      <c r="M40" s="1888" t="s">
        <v>123</v>
      </c>
      <c r="N40" s="1889" t="s">
        <v>123</v>
      </c>
      <c r="O40" s="1826" t="s">
        <v>123</v>
      </c>
      <c r="P40" s="1889" t="s">
        <v>123</v>
      </c>
      <c r="Q40" s="1890" t="s">
        <v>105</v>
      </c>
      <c r="R40" s="1890">
        <v>-0.228555852732927</v>
      </c>
      <c r="S40" s="1886">
        <v>0.8380381266874752</v>
      </c>
      <c r="T40" s="1733"/>
      <c r="U40" s="1891" t="s">
        <v>123</v>
      </c>
    </row>
    <row r="41" ht="18" customHeight="1" x14ac:dyDescent="0.2">
      <c r="B41" s="1903" t="s">
        <v>1478</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1579</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1580</v>
      </c>
      <c r="C43" s="237"/>
      <c r="D43" s="237"/>
      <c r="E43" s="237"/>
      <c r="F43" s="237"/>
      <c r="G43" s="237"/>
      <c r="H43" s="237"/>
      <c r="I43" s="237"/>
      <c r="J43" s="237"/>
      <c r="K43" s="237"/>
      <c r="L43" s="237"/>
      <c r="M43" s="237"/>
      <c r="N43" s="237"/>
      <c r="O43" s="237"/>
      <c r="P43" s="237"/>
      <c r="Q43" s="237"/>
      <c r="R43" s="237"/>
      <c r="S43" s="237"/>
    </row>
    <row r="44" ht="14.1" customHeight="1" x14ac:dyDescent="0.2">
      <c r="B44" s="224" t="s">
        <v>1581</v>
      </c>
      <c r="C44" s="237"/>
      <c r="D44" s="237"/>
      <c r="E44" s="237"/>
      <c r="F44" s="237"/>
      <c r="G44" s="237"/>
      <c r="H44" s="237"/>
      <c r="I44" s="237"/>
      <c r="J44" s="237"/>
      <c r="K44" s="237"/>
      <c r="L44" s="237"/>
      <c r="M44" s="237"/>
      <c r="N44" s="237"/>
      <c r="O44" s="237"/>
      <c r="P44" s="237"/>
      <c r="Q44" s="237"/>
      <c r="R44" s="237"/>
      <c r="S44" s="237"/>
    </row>
    <row r="45" ht="14.1" customHeight="1" x14ac:dyDescent="0.2">
      <c r="B45" s="224" t="s">
        <v>1488</v>
      </c>
      <c r="C45" s="237"/>
      <c r="D45" s="237"/>
      <c r="E45" s="237"/>
      <c r="F45" s="237"/>
      <c r="G45" s="237"/>
      <c r="H45" s="237"/>
      <c r="I45" s="237"/>
      <c r="J45" s="237"/>
      <c r="K45" s="237"/>
      <c r="L45" s="237"/>
      <c r="M45" s="237"/>
      <c r="N45" s="237"/>
      <c r="O45" s="237"/>
      <c r="P45" s="237"/>
      <c r="Q45" s="237"/>
      <c r="R45" s="237"/>
      <c r="S45" s="237"/>
    </row>
    <row r="46" ht="14.1" customHeight="1" x14ac:dyDescent="0.2">
      <c r="B46" s="224" t="s">
        <v>1546</v>
      </c>
    </row>
    <row r="47" ht="14.1" customHeight="1" x14ac:dyDescent="0.2">
      <c r="B47" s="224" t="s">
        <v>1582</v>
      </c>
    </row>
    <row r="48" ht="14.1" customHeight="1" x14ac:dyDescent="0.2">
      <c r="B48" s="224" t="s">
        <v>1583</v>
      </c>
    </row>
    <row r="49" ht="14.1" customHeight="1" x14ac:dyDescent="0.25">
      <c r="B49" s="224" t="s">
        <v>1584</v>
      </c>
    </row>
    <row r="50" ht="14.1" customHeight="1" x14ac:dyDescent="0.2">
      <c r="B50" s="224" t="s">
        <v>1585</v>
      </c>
    </row>
    <row r="51" ht="14.1" customHeight="1" x14ac:dyDescent="0.2">
      <c r="B51" s="224" t="s">
        <v>1586</v>
      </c>
    </row>
    <row r="52" ht="14.1" customHeight="1" x14ac:dyDescent="0.2">
      <c r="B52" s="224" t="s">
        <v>1587</v>
      </c>
    </row>
    <row r="53" ht="14.1" customHeight="1" x14ac:dyDescent="0.2">
      <c r="B53" s="224" t="s">
        <v>1588</v>
      </c>
    </row>
    <row r="54" ht="14.1" customHeight="1" x14ac:dyDescent="0.2">
      <c r="B54" s="1904"/>
    </row>
    <row r="55" ht="14.1" customHeight="1" x14ac:dyDescent="0.2">
      <c r="B55" s="152" t="s">
        <v>136</v>
      </c>
    </row>
    <row r="56" ht="14.1" customHeight="1" x14ac:dyDescent="0.2">
      <c r="B56" s="152" t="s">
        <v>1523</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555</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1496</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1446</v>
      </c>
    </row>
    <row r="6" ht="14.1" customHeight="1" x14ac:dyDescent="0.2">
      <c r="B6" s="1838" t="s">
        <v>67</v>
      </c>
      <c r="C6" s="1838"/>
      <c r="D6" s="1696" t="s">
        <v>602</v>
      </c>
      <c r="E6" s="1696"/>
      <c r="F6" s="1696"/>
      <c r="G6" s="1695" t="s">
        <v>1447</v>
      </c>
      <c r="H6" s="1695"/>
      <c r="I6" s="1695"/>
      <c r="J6" s="1695"/>
      <c r="K6" s="1695"/>
      <c r="L6" s="1695"/>
      <c r="M6" s="1696" t="s">
        <v>1448</v>
      </c>
      <c r="N6" s="1696"/>
      <c r="O6" s="1696"/>
      <c r="P6" s="1696"/>
      <c r="Q6" s="1696"/>
      <c r="R6" s="1696"/>
      <c r="S6" s="1910"/>
      <c r="U6" s="1697" t="s">
        <v>1449</v>
      </c>
    </row>
    <row r="7" ht="48" customHeight="1" x14ac:dyDescent="0.2">
      <c r="B7" s="1698" t="s">
        <v>1450</v>
      </c>
      <c r="C7" s="1699" t="s">
        <v>1451</v>
      </c>
      <c r="D7" s="1700" t="s">
        <v>1452</v>
      </c>
      <c r="E7" s="1701" t="s">
        <v>1453</v>
      </c>
      <c r="F7" s="1702" t="s">
        <v>1454</v>
      </c>
      <c r="G7" s="1703" t="s">
        <v>1455</v>
      </c>
      <c r="H7" s="1703"/>
      <c r="I7" s="1703"/>
      <c r="J7" s="1862" t="s">
        <v>1499</v>
      </c>
      <c r="K7" s="1704" t="s">
        <v>1458</v>
      </c>
      <c r="L7" s="1704"/>
      <c r="M7" s="1863" t="s">
        <v>1528</v>
      </c>
      <c r="N7" s="1863"/>
      <c r="O7" s="1863"/>
      <c r="P7" s="1862" t="s">
        <v>1554</v>
      </c>
      <c r="Q7" s="1792" t="s">
        <v>1590</v>
      </c>
      <c r="R7" s="1792"/>
      <c r="S7" s="1581" t="s">
        <v>1591</v>
      </c>
      <c r="U7" s="1708" t="s">
        <v>1464</v>
      </c>
    </row>
    <row r="8" ht="24" customHeight="1" x14ac:dyDescent="0.2">
      <c r="B8" s="1709"/>
      <c r="C8" s="1911"/>
      <c r="D8" s="1711" t="s">
        <v>547</v>
      </c>
      <c r="E8" s="1712"/>
      <c r="F8" s="1713"/>
      <c r="G8" s="1714" t="s">
        <v>1465</v>
      </c>
      <c r="H8" s="1715" t="s">
        <v>1466</v>
      </c>
      <c r="I8" s="1715" t="s">
        <v>1467</v>
      </c>
      <c r="J8" s="1866"/>
      <c r="K8" s="1715" t="s">
        <v>1471</v>
      </c>
      <c r="L8" s="1717" t="s">
        <v>1469</v>
      </c>
      <c r="M8" s="1912" t="s">
        <v>1465</v>
      </c>
      <c r="N8" s="1715" t="s">
        <v>1533</v>
      </c>
      <c r="O8" s="1715" t="s">
        <v>1467</v>
      </c>
      <c r="P8" s="1866"/>
      <c r="Q8" s="1715" t="s">
        <v>1471</v>
      </c>
      <c r="R8" s="1716" t="s">
        <v>1469</v>
      </c>
      <c r="S8" s="1913"/>
      <c r="U8" s="1587"/>
    </row>
    <row r="9" ht="14.1" customHeight="1" x14ac:dyDescent="0.2">
      <c r="B9" s="1718"/>
      <c r="C9" s="1911"/>
      <c r="D9" s="1720" t="s">
        <v>1473</v>
      </c>
      <c r="E9" s="1720"/>
      <c r="F9" s="1720"/>
      <c r="G9" s="1914" t="s">
        <v>1474</v>
      </c>
      <c r="H9" s="1914"/>
      <c r="I9" s="1914"/>
      <c r="J9" s="1914"/>
      <c r="K9" s="1914"/>
      <c r="L9" s="1914"/>
      <c r="M9" s="1722" t="s">
        <v>305</v>
      </c>
      <c r="N9" s="1722"/>
      <c r="O9" s="1722"/>
      <c r="P9" s="1722"/>
      <c r="Q9" s="1722"/>
      <c r="R9" s="1722"/>
      <c r="S9" s="1723" t="s">
        <v>1475</v>
      </c>
      <c r="U9" s="1723" t="s">
        <v>305</v>
      </c>
    </row>
    <row r="10" ht="18" customHeight="1" x14ac:dyDescent="0.2">
      <c r="B10" s="1724" t="s">
        <v>1592</v>
      </c>
      <c r="C10" s="1915"/>
      <c r="D10" s="1798">
        <v>1778.6693345168624</v>
      </c>
      <c r="E10" s="1799">
        <v>1761.5738778786094</v>
      </c>
      <c r="F10" s="1800">
        <v>17.09545663825284</v>
      </c>
      <c r="G10" s="1801" t="s">
        <v>205</v>
      </c>
      <c r="H10" s="1802">
        <v>-0.052012497228808637</v>
      </c>
      <c r="I10" s="1802">
        <v>-0.052012497228808637</v>
      </c>
      <c r="J10" s="1802">
        <v>-0.020008126426301422</v>
      </c>
      <c r="K10" s="1803">
        <v>-0.4937652875191365</v>
      </c>
      <c r="L10" s="1804">
        <v>-0.194678604909091</v>
      </c>
      <c r="M10" s="1805" t="s">
        <v>205</v>
      </c>
      <c r="N10" s="1802">
        <v>-92.51303383252521</v>
      </c>
      <c r="O10" s="1806">
        <v>-92.51303383252521</v>
      </c>
      <c r="P10" s="1802">
        <v>-35.5878409155988</v>
      </c>
      <c r="Q10" s="1803">
        <v>-869.8040322969318</v>
      </c>
      <c r="R10" s="1803">
        <v>-3.3281196486189217</v>
      </c>
      <c r="S10" s="1807">
        <v>3671.1877645438076</v>
      </c>
      <c r="T10" s="1733"/>
      <c r="U10" s="1807" t="s">
        <v>123</v>
      </c>
    </row>
    <row r="11" ht="18" customHeight="1" x14ac:dyDescent="0.2">
      <c r="B11" s="1841" t="s">
        <v>1386</v>
      </c>
      <c r="C11" s="1808"/>
      <c r="D11" s="1809">
        <v>1688.3980027134357</v>
      </c>
      <c r="E11" s="1810">
        <v>1673.45566729397</v>
      </c>
      <c r="F11" s="1811">
        <v>14.9423354194658</v>
      </c>
      <c r="G11" s="1740" t="s">
        <v>118</v>
      </c>
      <c r="H11" s="1741" t="s">
        <v>118</v>
      </c>
      <c r="I11" s="1741" t="s">
        <v>118</v>
      </c>
      <c r="J11" s="1741" t="s">
        <v>118</v>
      </c>
      <c r="K11" s="1742">
        <v>-0.28258352694156186</v>
      </c>
      <c r="L11" s="1743">
        <v>-0.19467860490909106</v>
      </c>
      <c r="M11" s="1741" t="s">
        <v>118</v>
      </c>
      <c r="N11" s="1741" t="s">
        <v>118</v>
      </c>
      <c r="O11" s="1741" t="s">
        <v>118</v>
      </c>
      <c r="P11" s="1741" t="s">
        <v>118</v>
      </c>
      <c r="Q11" s="1742">
        <v>-472.891004644275</v>
      </c>
      <c r="R11" s="1742">
        <v>-2.9089530135453</v>
      </c>
      <c r="S11" s="1744">
        <v>1744.5998447454995</v>
      </c>
      <c r="T11" s="1733"/>
      <c r="U11" s="1745" t="s">
        <v>123</v>
      </c>
    </row>
    <row r="12" ht="18" customHeight="1" x14ac:dyDescent="0.2">
      <c r="B12" s="1746" t="s">
        <v>1477</v>
      </c>
      <c r="C12" s="1817"/>
      <c r="D12" s="1818">
        <v>727.0556483083549</v>
      </c>
      <c r="E12" s="1748">
        <v>712.113312888889</v>
      </c>
      <c r="F12" s="1749">
        <v>14.9423354194658</v>
      </c>
      <c r="G12" s="1750" t="s">
        <v>105</v>
      </c>
      <c r="H12" s="513" t="s">
        <v>105</v>
      </c>
      <c r="I12" s="513" t="s">
        <v>105</v>
      </c>
      <c r="J12" s="513" t="s">
        <v>105</v>
      </c>
      <c r="K12" s="1751">
        <v>-0.6640670748393382</v>
      </c>
      <c r="L12" s="514">
        <v>-0.19467860490909106</v>
      </c>
      <c r="M12" s="1752" t="s">
        <v>105</v>
      </c>
      <c r="N12" s="1752" t="s">
        <v>105</v>
      </c>
      <c r="O12" s="513" t="s">
        <v>105</v>
      </c>
      <c r="P12" s="1752" t="s">
        <v>105</v>
      </c>
      <c r="Q12" s="1753">
        <v>-472.891004644275</v>
      </c>
      <c r="R12" s="1753">
        <v>-2.9089530135453</v>
      </c>
      <c r="S12" s="1754">
        <v>1744.5998447454995</v>
      </c>
      <c r="T12" s="1733"/>
      <c r="U12" s="1755" t="s">
        <v>123</v>
      </c>
    </row>
    <row r="13" ht="18" customHeight="1" x14ac:dyDescent="0.2">
      <c r="B13" s="1746" t="s">
        <v>1535</v>
      </c>
      <c r="C13" s="1817"/>
      <c r="D13" s="1818">
        <v>953.709034405081</v>
      </c>
      <c r="E13" s="1748">
        <v>953.709034405081</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1478</v>
      </c>
      <c r="C14" s="1817"/>
      <c r="D14" s="1818">
        <v>7.63332</v>
      </c>
      <c r="E14" s="1748">
        <v>7.63332</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1387</v>
      </c>
      <c r="C15" s="1821"/>
      <c r="D15" s="1818">
        <v>90.27133180342653</v>
      </c>
      <c r="E15" s="1822">
        <v>88.1182105846395</v>
      </c>
      <c r="F15" s="1823">
        <v>2.15312121878704</v>
      </c>
      <c r="G15" s="1750" t="s">
        <v>205</v>
      </c>
      <c r="H15" s="513">
        <v>-1.0248329340479896</v>
      </c>
      <c r="I15" s="513">
        <v>-1.0248329340479896</v>
      </c>
      <c r="J15" s="513">
        <v>-0.3942319250711215</v>
      </c>
      <c r="K15" s="1751">
        <v>-4.504324645487587</v>
      </c>
      <c r="L15" s="514">
        <v>-0.1946786049090907</v>
      </c>
      <c r="M15" s="513" t="s">
        <v>205</v>
      </c>
      <c r="N15" s="513">
        <v>-92.51303383252521</v>
      </c>
      <c r="O15" s="513">
        <v>-92.51303383252521</v>
      </c>
      <c r="P15" s="513">
        <v>-35.5878409155988</v>
      </c>
      <c r="Q15" s="1751">
        <v>-396.91302765265687</v>
      </c>
      <c r="R15" s="1751">
        <v>-0.419166635073622</v>
      </c>
      <c r="S15" s="1754">
        <v>1926.587919798308</v>
      </c>
      <c r="T15" s="1733"/>
      <c r="U15" s="1760" t="s">
        <v>123</v>
      </c>
    </row>
    <row r="16" ht="18" customHeight="1" x14ac:dyDescent="0.2">
      <c r="B16" s="1916" t="s">
        <v>1593</v>
      </c>
      <c r="C16" s="1821"/>
      <c r="D16" s="1818">
        <v>13.59878186656304</v>
      </c>
      <c r="E16" s="1762"/>
      <c r="F16" s="1763"/>
      <c r="G16" s="1750" t="s">
        <v>1541</v>
      </c>
      <c r="H16" s="513">
        <v>-6.204980762536855</v>
      </c>
      <c r="I16" s="513">
        <v>-6.204980762536855</v>
      </c>
      <c r="J16" s="513">
        <v>-2.6169874084900866</v>
      </c>
      <c r="K16" s="1764"/>
      <c r="L16" s="1765"/>
      <c r="M16" s="513" t="s">
        <v>1541</v>
      </c>
      <c r="N16" s="513">
        <v>-84.38017987595869</v>
      </c>
      <c r="O16" s="513">
        <v>-84.38017987595869</v>
      </c>
      <c r="P16" s="513">
        <v>-35.5878409155988</v>
      </c>
      <c r="Q16" s="1751">
        <v>-86.2066101398469</v>
      </c>
      <c r="R16" s="1751">
        <v>-0.419166635073622</v>
      </c>
      <c r="S16" s="1754">
        <v>757.5105910771549</v>
      </c>
      <c r="T16" s="1733"/>
      <c r="U16" s="1760" t="s">
        <v>123</v>
      </c>
    </row>
    <row r="17" ht="18" customHeight="1" x14ac:dyDescent="0.2">
      <c r="B17" s="1766" t="s">
        <v>1477</v>
      </c>
      <c r="C17" s="1817"/>
      <c r="D17" s="1818">
        <v>13.57701186656304</v>
      </c>
      <c r="E17" s="1748">
        <v>11.423890647776</v>
      </c>
      <c r="F17" s="1749">
        <v>2.15312121878704</v>
      </c>
      <c r="G17" s="1750" t="s">
        <v>104</v>
      </c>
      <c r="H17" s="513">
        <v>-6.205199494849209</v>
      </c>
      <c r="I17" s="513">
        <v>-6.205199494849209</v>
      </c>
      <c r="J17" s="513">
        <v>-2.6132768582885926</v>
      </c>
      <c r="K17" s="1751">
        <v>-7.544316761875295</v>
      </c>
      <c r="L17" s="514">
        <v>-0.1946786049090907</v>
      </c>
      <c r="M17" s="1752" t="s">
        <v>104</v>
      </c>
      <c r="N17" s="1752">
        <v>-84.2480671759587</v>
      </c>
      <c r="O17" s="513">
        <v>-84.2480671759587</v>
      </c>
      <c r="P17" s="1752">
        <v>-35.4804909155988</v>
      </c>
      <c r="Q17" s="1753">
        <v>-86.1854496998469</v>
      </c>
      <c r="R17" s="1753">
        <v>-0.419166635073622</v>
      </c>
      <c r="S17" s="1754">
        <v>756.5549728971549</v>
      </c>
      <c r="T17" s="1733"/>
      <c r="U17" s="1755" t="s">
        <v>123</v>
      </c>
    </row>
    <row r="18" ht="18" customHeight="1" x14ac:dyDescent="0.2">
      <c r="B18" s="1766" t="s">
        <v>1478</v>
      </c>
      <c r="C18" s="1817"/>
      <c r="D18" s="1818">
        <v>0.02177</v>
      </c>
      <c r="E18" s="1748">
        <v>0.02177</v>
      </c>
      <c r="F18" s="1749" t="s">
        <v>105</v>
      </c>
      <c r="G18" s="1750" t="s">
        <v>123</v>
      </c>
      <c r="H18" s="513">
        <v>-6.068566835094166</v>
      </c>
      <c r="I18" s="513">
        <v>-6.068566835094166</v>
      </c>
      <c r="J18" s="513">
        <v>-4.931097841065687</v>
      </c>
      <c r="K18" s="1751">
        <v>-0.9719999999999999</v>
      </c>
      <c r="L18" s="514" t="s">
        <v>105</v>
      </c>
      <c r="M18" s="1752" t="s">
        <v>123</v>
      </c>
      <c r="N18" s="1752">
        <v>-0.1321127</v>
      </c>
      <c r="O18" s="513">
        <v>-0.1321127</v>
      </c>
      <c r="P18" s="1752">
        <v>-0.10735</v>
      </c>
      <c r="Q18" s="1753">
        <v>-0.02116044</v>
      </c>
      <c r="R18" s="1753" t="s">
        <v>105</v>
      </c>
      <c r="S18" s="1754">
        <v>0.9556181800000868</v>
      </c>
      <c r="T18" s="1733"/>
      <c r="U18" s="1755" t="s">
        <v>123</v>
      </c>
    </row>
    <row r="19" ht="18" customHeight="1" x14ac:dyDescent="0.2">
      <c r="B19" s="1761" t="s">
        <v>1594</v>
      </c>
      <c r="C19" s="1821"/>
      <c r="D19" s="1818">
        <v>24.4290225622085</v>
      </c>
      <c r="E19" s="1762"/>
      <c r="F19" s="1763"/>
      <c r="G19" s="1750" t="s">
        <v>1541</v>
      </c>
      <c r="H19" s="513">
        <v>-0.22695769733378204</v>
      </c>
      <c r="I19" s="513">
        <v>-0.22695769733378204</v>
      </c>
      <c r="J19" s="513" t="s">
        <v>1541</v>
      </c>
      <c r="K19" s="1764"/>
      <c r="L19" s="1765"/>
      <c r="M19" s="513" t="s">
        <v>1541</v>
      </c>
      <c r="N19" s="513">
        <v>-5.54435470883385</v>
      </c>
      <c r="O19" s="513">
        <v>-5.54435470883385</v>
      </c>
      <c r="P19" s="513" t="s">
        <v>1541</v>
      </c>
      <c r="Q19" s="1751">
        <v>-51.14318042972723</v>
      </c>
      <c r="R19" s="1751" t="s">
        <v>105</v>
      </c>
      <c r="S19" s="1754">
        <v>207.8542955080762</v>
      </c>
      <c r="T19" s="1733"/>
      <c r="U19" s="1760" t="s">
        <v>123</v>
      </c>
    </row>
    <row r="20" ht="18" customHeight="1" x14ac:dyDescent="0.2">
      <c r="B20" s="1766" t="s">
        <v>1477</v>
      </c>
      <c r="C20" s="1817"/>
      <c r="D20" s="1818">
        <v>23.6</v>
      </c>
      <c r="E20" s="1748">
        <v>23.6</v>
      </c>
      <c r="F20" s="1749" t="s">
        <v>105</v>
      </c>
      <c r="G20" s="1750" t="s">
        <v>104</v>
      </c>
      <c r="H20" s="513">
        <v>-0.23411961738637288</v>
      </c>
      <c r="I20" s="513">
        <v>-0.23411961738637288</v>
      </c>
      <c r="J20" s="513" t="s">
        <v>104</v>
      </c>
      <c r="K20" s="1751">
        <v>-2.139768325650589</v>
      </c>
      <c r="L20" s="514" t="s">
        <v>105</v>
      </c>
      <c r="M20" s="1752" t="s">
        <v>104</v>
      </c>
      <c r="N20" s="1752">
        <v>-5.5252229703184</v>
      </c>
      <c r="O20" s="513">
        <v>-5.5252229703184</v>
      </c>
      <c r="P20" s="1752" t="s">
        <v>104</v>
      </c>
      <c r="Q20" s="1753">
        <v>-50.4985324853539</v>
      </c>
      <c r="R20" s="1753" t="s">
        <v>105</v>
      </c>
      <c r="S20" s="1754">
        <v>205.4204366708171</v>
      </c>
      <c r="T20" s="1733"/>
      <c r="U20" s="1755" t="s">
        <v>123</v>
      </c>
    </row>
    <row r="21" ht="18" customHeight="1" x14ac:dyDescent="0.2">
      <c r="B21" s="1766" t="s">
        <v>1478</v>
      </c>
      <c r="C21" s="1817"/>
      <c r="D21" s="1818">
        <v>0.829022562208499</v>
      </c>
      <c r="E21" s="1748">
        <v>0.829022562208499</v>
      </c>
      <c r="F21" s="1749" t="s">
        <v>105</v>
      </c>
      <c r="G21" s="1750" t="s">
        <v>123</v>
      </c>
      <c r="H21" s="513">
        <v>-0.02307746421820311</v>
      </c>
      <c r="I21" s="513">
        <v>-0.02307746421820311</v>
      </c>
      <c r="J21" s="513" t="s">
        <v>123</v>
      </c>
      <c r="K21" s="1751">
        <v>-0.7776000000000002</v>
      </c>
      <c r="L21" s="514" t="s">
        <v>105</v>
      </c>
      <c r="M21" s="1752" t="s">
        <v>123</v>
      </c>
      <c r="N21" s="1752">
        <v>-0.0191317385154497</v>
      </c>
      <c r="O21" s="513">
        <v>-0.0191317385154497</v>
      </c>
      <c r="P21" s="1752" t="s">
        <v>123</v>
      </c>
      <c r="Q21" s="1753">
        <v>-0.644647944373329</v>
      </c>
      <c r="R21" s="1753" t="s">
        <v>105</v>
      </c>
      <c r="S21" s="1754">
        <v>2.433858837259076</v>
      </c>
      <c r="T21" s="1733"/>
      <c r="U21" s="1755" t="s">
        <v>123</v>
      </c>
    </row>
    <row r="22" ht="18" customHeight="1" x14ac:dyDescent="0.2">
      <c r="B22" s="1761" t="s">
        <v>1595</v>
      </c>
      <c r="C22" s="1821"/>
      <c r="D22" s="1818">
        <v>52.243527374654995</v>
      </c>
      <c r="E22" s="1762"/>
      <c r="F22" s="1763"/>
      <c r="G22" s="1750" t="s">
        <v>1541</v>
      </c>
      <c r="H22" s="513">
        <v>-0.049546793216501565</v>
      </c>
      <c r="I22" s="513">
        <v>-0.049546793216501565</v>
      </c>
      <c r="J22" s="513" t="s">
        <v>1541</v>
      </c>
      <c r="K22" s="1764"/>
      <c r="L22" s="1765"/>
      <c r="M22" s="513" t="s">
        <v>1541</v>
      </c>
      <c r="N22" s="513">
        <v>-2.58849924773267</v>
      </c>
      <c r="O22" s="513">
        <v>-2.58849924773267</v>
      </c>
      <c r="P22" s="513" t="s">
        <v>1541</v>
      </c>
      <c r="Q22" s="1751">
        <v>-259.5632370830827</v>
      </c>
      <c r="R22" s="1751" t="s">
        <v>105</v>
      </c>
      <c r="S22" s="1754">
        <v>961.2230332130771</v>
      </c>
      <c r="T22" s="1733"/>
      <c r="U22" s="1760" t="s">
        <v>123</v>
      </c>
    </row>
    <row r="23" ht="18" customHeight="1" x14ac:dyDescent="0.2">
      <c r="B23" s="1766" t="s">
        <v>1477</v>
      </c>
      <c r="C23" s="1817"/>
      <c r="D23" s="1818">
        <v>51.5</v>
      </c>
      <c r="E23" s="1748">
        <v>51.5</v>
      </c>
      <c r="F23" s="1749" t="s">
        <v>105</v>
      </c>
      <c r="G23" s="1750" t="s">
        <v>104</v>
      </c>
      <c r="H23" s="513">
        <v>-0.05026212131519748</v>
      </c>
      <c r="I23" s="513">
        <v>-0.05026212131519748</v>
      </c>
      <c r="J23" s="513" t="s">
        <v>104</v>
      </c>
      <c r="K23" s="1751">
        <v>-4.994702370402524</v>
      </c>
      <c r="L23" s="514" t="s">
        <v>105</v>
      </c>
      <c r="M23" s="1752" t="s">
        <v>104</v>
      </c>
      <c r="N23" s="1752">
        <v>-2.58849924773267</v>
      </c>
      <c r="O23" s="513">
        <v>-2.58849924773267</v>
      </c>
      <c r="P23" s="1752" t="s">
        <v>104</v>
      </c>
      <c r="Q23" s="1753">
        <v>-257.22717207573</v>
      </c>
      <c r="R23" s="1753" t="s">
        <v>105</v>
      </c>
      <c r="S23" s="1754">
        <v>952.6574615194497</v>
      </c>
      <c r="T23" s="1733"/>
      <c r="U23" s="1755" t="s">
        <v>123</v>
      </c>
    </row>
    <row r="24" ht="18" customHeight="1" x14ac:dyDescent="0.2">
      <c r="B24" s="1766" t="s">
        <v>1478</v>
      </c>
      <c r="C24" s="1817"/>
      <c r="D24" s="1818">
        <v>0.743527374654992</v>
      </c>
      <c r="E24" s="1748">
        <v>0.743527374654992</v>
      </c>
      <c r="F24" s="1749" t="s">
        <v>105</v>
      </c>
      <c r="G24" s="1750" t="s">
        <v>123</v>
      </c>
      <c r="H24" s="513" t="s">
        <v>105</v>
      </c>
      <c r="I24" s="513" t="s">
        <v>118</v>
      </c>
      <c r="J24" s="513" t="s">
        <v>123</v>
      </c>
      <c r="K24" s="1751">
        <v>-3.1418681907128025</v>
      </c>
      <c r="L24" s="514" t="s">
        <v>105</v>
      </c>
      <c r="M24" s="1752" t="s">
        <v>123</v>
      </c>
      <c r="N24" s="1752" t="s">
        <v>105</v>
      </c>
      <c r="O24" s="513" t="s">
        <v>118</v>
      </c>
      <c r="P24" s="1752" t="s">
        <v>123</v>
      </c>
      <c r="Q24" s="1753">
        <v>-2.33606500735272</v>
      </c>
      <c r="R24" s="1753" t="s">
        <v>105</v>
      </c>
      <c r="S24" s="1754">
        <v>8.565571693627419</v>
      </c>
      <c r="T24" s="1733"/>
      <c r="U24" s="1755" t="s">
        <v>123</v>
      </c>
    </row>
    <row r="25" ht="18" customHeight="1" x14ac:dyDescent="0.2">
      <c r="B25" s="1761" t="s">
        <v>1596</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1478</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1597</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1478</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1579</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1598</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1599</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1488</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1546</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1582</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1600</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1601</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1523</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555</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1602</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1603</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1446</v>
      </c>
    </row>
    <row r="6" ht="14.1" customHeight="1" x14ac:dyDescent="0.2">
      <c r="B6" s="1838" t="s">
        <v>67</v>
      </c>
      <c r="C6" s="1838"/>
      <c r="D6" s="1838" t="s">
        <v>602</v>
      </c>
      <c r="E6" s="1838"/>
      <c r="F6" s="1838"/>
      <c r="G6" s="1695" t="s">
        <v>1447</v>
      </c>
      <c r="H6" s="1695"/>
      <c r="I6" s="1695"/>
      <c r="J6" s="1695"/>
      <c r="K6" s="1695"/>
      <c r="L6" s="1695"/>
      <c r="M6" s="1696" t="s">
        <v>1448</v>
      </c>
      <c r="N6" s="1696"/>
      <c r="O6" s="1696"/>
      <c r="P6" s="1696"/>
      <c r="Q6" s="1696"/>
      <c r="R6" s="1696"/>
      <c r="S6" s="1910"/>
      <c r="U6" s="1697" t="s">
        <v>1449</v>
      </c>
    </row>
    <row r="7" ht="48" customHeight="1" x14ac:dyDescent="0.2">
      <c r="B7" s="1698" t="s">
        <v>1450</v>
      </c>
      <c r="C7" s="1699" t="s">
        <v>1451</v>
      </c>
      <c r="D7" s="1700" t="s">
        <v>1452</v>
      </c>
      <c r="E7" s="1701" t="s">
        <v>1453</v>
      </c>
      <c r="F7" s="1702" t="s">
        <v>1454</v>
      </c>
      <c r="G7" s="1703" t="s">
        <v>1455</v>
      </c>
      <c r="H7" s="1703"/>
      <c r="I7" s="1703"/>
      <c r="J7" s="1862" t="s">
        <v>1499</v>
      </c>
      <c r="K7" s="1704" t="s">
        <v>1458</v>
      </c>
      <c r="L7" s="1704"/>
      <c r="M7" s="1863" t="s">
        <v>1528</v>
      </c>
      <c r="N7" s="1863"/>
      <c r="O7" s="1863"/>
      <c r="P7" s="1862" t="s">
        <v>1554</v>
      </c>
      <c r="Q7" s="1792" t="s">
        <v>1605</v>
      </c>
      <c r="R7" s="1792"/>
      <c r="S7" s="1581" t="s">
        <v>1591</v>
      </c>
      <c r="U7" s="1708" t="s">
        <v>1464</v>
      </c>
    </row>
    <row r="8" ht="24" customHeight="1" x14ac:dyDescent="0.2">
      <c r="B8" s="1709"/>
      <c r="C8" s="1793"/>
      <c r="D8" s="1711" t="s">
        <v>547</v>
      </c>
      <c r="E8" s="1712"/>
      <c r="F8" s="1713"/>
      <c r="G8" s="1714" t="s">
        <v>1465</v>
      </c>
      <c r="H8" s="1715" t="s">
        <v>1466</v>
      </c>
      <c r="I8" s="1715" t="s">
        <v>1467</v>
      </c>
      <c r="J8" s="1866"/>
      <c r="K8" s="1715" t="s">
        <v>1471</v>
      </c>
      <c r="L8" s="1717" t="s">
        <v>1469</v>
      </c>
      <c r="M8" s="1912" t="s">
        <v>1465</v>
      </c>
      <c r="N8" s="1715" t="s">
        <v>1533</v>
      </c>
      <c r="O8" s="1715" t="s">
        <v>1467</v>
      </c>
      <c r="P8" s="1866"/>
      <c r="Q8" s="1715" t="s">
        <v>1471</v>
      </c>
      <c r="R8" s="1716" t="s">
        <v>1469</v>
      </c>
      <c r="S8" s="1913"/>
      <c r="U8" s="1925"/>
    </row>
    <row r="9" ht="14.1" customHeight="1" x14ac:dyDescent="0.2">
      <c r="B9" s="1718"/>
      <c r="C9" s="1793"/>
      <c r="D9" s="1720" t="s">
        <v>1473</v>
      </c>
      <c r="E9" s="1720"/>
      <c r="F9" s="1720"/>
      <c r="G9" s="1914" t="s">
        <v>1474</v>
      </c>
      <c r="H9" s="1914"/>
      <c r="I9" s="1914"/>
      <c r="J9" s="1914"/>
      <c r="K9" s="1914"/>
      <c r="L9" s="1914"/>
      <c r="M9" s="1722" t="s">
        <v>305</v>
      </c>
      <c r="N9" s="1722"/>
      <c r="O9" s="1722"/>
      <c r="P9" s="1722"/>
      <c r="Q9" s="1722"/>
      <c r="R9" s="1722"/>
      <c r="S9" s="1723" t="s">
        <v>1475</v>
      </c>
      <c r="U9" s="1723" t="s">
        <v>305</v>
      </c>
    </row>
    <row r="10" ht="18" customHeight="1" x14ac:dyDescent="0.2">
      <c r="B10" s="1724" t="s">
        <v>1606</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1607</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1608</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1609</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1477</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1478</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1610</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1477</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1478</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1611</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1477</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1478</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1612</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1477</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1478</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1613</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1477</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1478</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1614</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1615</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1616</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1488</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1546</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1582</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1617</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1601</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1618</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1619</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1523</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555</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1524</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1603</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1622</v>
      </c>
      <c r="D6" s="1166"/>
      <c r="E6" s="1166"/>
      <c r="F6" s="1166" t="s">
        <v>145</v>
      </c>
      <c r="G6" s="1166"/>
      <c r="H6" s="1166"/>
      <c r="I6" s="1465" t="s">
        <v>1623</v>
      </c>
      <c r="J6" s="1465"/>
      <c r="K6" s="1465"/>
      <c r="L6" s="1465"/>
    </row>
    <row r="7" ht="13.5" customHeight="1" x14ac:dyDescent="0.2">
      <c r="B7" s="1945"/>
      <c r="C7" s="1946"/>
      <c r="D7" s="505"/>
      <c r="E7" s="1470"/>
      <c r="F7" s="1319" t="s">
        <v>1624</v>
      </c>
      <c r="G7" s="1947" t="s">
        <v>1625</v>
      </c>
      <c r="H7" s="1947"/>
      <c r="I7" s="1319" t="s">
        <v>1626</v>
      </c>
      <c r="J7" s="1948" t="s">
        <v>1627</v>
      </c>
      <c r="K7" s="1948"/>
      <c r="L7" s="112" t="s">
        <v>1628</v>
      </c>
    </row>
    <row r="8" ht="72" customHeight="1" x14ac:dyDescent="0.2">
      <c r="B8" s="1949" t="s">
        <v>1629</v>
      </c>
      <c r="C8" s="1950" t="s">
        <v>1630</v>
      </c>
      <c r="D8" s="1951" t="s">
        <v>1631</v>
      </c>
      <c r="E8" s="1952" t="s">
        <v>1632</v>
      </c>
      <c r="F8" s="1953" t="s">
        <v>1633</v>
      </c>
      <c r="G8" s="1954" t="s">
        <v>1634</v>
      </c>
      <c r="H8" s="1955" t="s">
        <v>1635</v>
      </c>
      <c r="I8" s="1956"/>
      <c r="J8" s="996" t="s">
        <v>1636</v>
      </c>
      <c r="K8" s="997" t="s">
        <v>1637</v>
      </c>
      <c r="L8" s="1957"/>
    </row>
    <row r="9" ht="15" customHeight="1" x14ac:dyDescent="0.2">
      <c r="B9" s="1958"/>
      <c r="C9" s="1959" t="s">
        <v>1247</v>
      </c>
      <c r="D9" s="1959"/>
      <c r="E9" s="1959"/>
      <c r="F9" s="1960" t="s">
        <v>1638</v>
      </c>
      <c r="G9" s="1960"/>
      <c r="H9" s="1960"/>
      <c r="I9" s="1961" t="s">
        <v>76</v>
      </c>
      <c r="J9" s="1961"/>
      <c r="K9" s="1961"/>
      <c r="L9" s="1961"/>
    </row>
    <row r="10" ht="39" customHeight="1" x14ac:dyDescent="0.2">
      <c r="B10" s="1962" t="s">
        <v>1639</v>
      </c>
      <c r="C10" s="1963">
        <v>87.7039344743896</v>
      </c>
      <c r="D10" s="1964">
        <v>8.77039344743896</v>
      </c>
      <c r="E10" s="1965">
        <v>26.3111803423168</v>
      </c>
      <c r="F10" s="1963">
        <v>0.009999999999999993</v>
      </c>
      <c r="G10" s="1966">
        <v>0.01399999999999999</v>
      </c>
      <c r="H10" s="1965">
        <v>0.007500000000000025</v>
      </c>
      <c r="I10" s="1963">
        <v>0.00137820468459755</v>
      </c>
      <c r="J10" s="1964">
        <v>0.000192948655843657</v>
      </c>
      <c r="K10" s="1967">
        <v>0.000310096054034449</v>
      </c>
      <c r="L10" s="1965">
        <v>0.001881249394475656</v>
      </c>
    </row>
    <row r="11" ht="18" customHeight="1" x14ac:dyDescent="0.2">
      <c r="A11" s="1968"/>
      <c r="B11" s="1969" t="s">
        <v>1640</v>
      </c>
      <c r="C11" s="1970">
        <v>87.7039344743896</v>
      </c>
      <c r="D11" s="1971">
        <v>8.77039344743896</v>
      </c>
      <c r="E11" s="1488">
        <v>26.3111803423168</v>
      </c>
      <c r="F11" s="1970">
        <v>0.009999999999999993</v>
      </c>
      <c r="G11" s="1972">
        <v>0.01399999999999999</v>
      </c>
      <c r="H11" s="1488">
        <v>0.007500000000000025</v>
      </c>
      <c r="I11" s="1970">
        <v>0.00137820468459755</v>
      </c>
      <c r="J11" s="1971">
        <v>0.000192948655843657</v>
      </c>
      <c r="K11" s="1973">
        <v>0.000310096054034449</v>
      </c>
      <c r="L11" s="1488">
        <v>0.001881249394475656</v>
      </c>
    </row>
    <row r="12" ht="18" customHeight="1" x14ac:dyDescent="0.2">
      <c r="B12" s="1969" t="s">
        <v>1641</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1642</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1643</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1644</v>
      </c>
      <c r="C15" s="1985">
        <v>87.7039344743896</v>
      </c>
      <c r="D15" s="144">
        <v>8.77039344743896</v>
      </c>
      <c r="E15" s="1986">
        <v>26.3111803423168</v>
      </c>
      <c r="F15" s="1975">
        <v>0.009999999999999993</v>
      </c>
      <c r="G15" s="1976">
        <v>0.01399999999999999</v>
      </c>
      <c r="H15" s="1977">
        <v>0.007500000000000025</v>
      </c>
      <c r="I15" s="1987">
        <v>0.00137820468459755</v>
      </c>
      <c r="J15" s="1988">
        <v>0.000192948655843657</v>
      </c>
      <c r="K15" s="1989">
        <v>0.000310096054034449</v>
      </c>
      <c r="L15" s="1990">
        <v>0.001881249394475656</v>
      </c>
    </row>
    <row r="16" ht="18" customHeight="1" x14ac:dyDescent="0.2">
      <c r="B16" s="1974" t="s">
        <v>1645</v>
      </c>
      <c r="C16" s="1255">
        <v>87.7039344743896</v>
      </c>
      <c r="D16" s="27">
        <v>8.77039344743896</v>
      </c>
      <c r="E16" s="28">
        <v>26.3111803423168</v>
      </c>
      <c r="F16" s="1975">
        <v>0.009999999999999993</v>
      </c>
      <c r="G16" s="1976">
        <v>0.01399999999999999</v>
      </c>
      <c r="H16" s="1977">
        <v>0.007500000000000025</v>
      </c>
      <c r="I16" s="1978">
        <v>0.00137820468459755</v>
      </c>
      <c r="J16" s="1979">
        <v>0.000192948655843657</v>
      </c>
      <c r="K16" s="1980">
        <v>0.000310096054034449</v>
      </c>
      <c r="L16" s="1488">
        <v>0.001881249394475656</v>
      </c>
    </row>
    <row r="17" ht="18" customHeight="1" x14ac:dyDescent="0.2">
      <c r="B17" s="1991" t="s">
        <v>1646</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1647</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1648</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1649</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1650</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1651</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1652</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1653</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1654</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1655</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1656</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1657</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1658</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1659</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1660</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1661</v>
      </c>
      <c r="F32" s="2006"/>
      <c r="G32" s="2006"/>
      <c r="H32" s="2006"/>
    </row>
    <row r="33" ht="14.1" customHeight="1" x14ac:dyDescent="0.25">
      <c r="B33" s="224" t="s">
        <v>1662</v>
      </c>
      <c r="C33" s="1517"/>
      <c r="D33" s="1517"/>
      <c r="E33" s="1517"/>
      <c r="F33" s="1517"/>
      <c r="G33" s="1517"/>
      <c r="H33" s="1517"/>
      <c r="I33" s="1517"/>
    </row>
    <row r="34" ht="14.1" customHeight="1" x14ac:dyDescent="0.2">
      <c r="B34" s="224" t="s">
        <v>1663</v>
      </c>
      <c r="C34" s="1780"/>
      <c r="D34" s="1780"/>
      <c r="E34" s="1780"/>
      <c r="F34" s="1780"/>
      <c r="G34" s="1780"/>
      <c r="H34" s="1780"/>
      <c r="I34" s="1780"/>
    </row>
    <row r="35" ht="14.1" customHeight="1" x14ac:dyDescent="0.2">
      <c r="B35" s="224" t="s">
        <v>1664</v>
      </c>
      <c r="C35" s="1780"/>
      <c r="D35" s="1780"/>
      <c r="E35" s="1780"/>
      <c r="F35" s="1517"/>
      <c r="G35" s="1517"/>
      <c r="H35" s="1517"/>
      <c r="I35" s="1517"/>
    </row>
    <row r="36" ht="14.1" customHeight="1" x14ac:dyDescent="0.25">
      <c r="B36" s="224" t="s">
        <v>1665</v>
      </c>
      <c r="C36" s="1782"/>
      <c r="D36" s="1782"/>
      <c r="E36" s="1782"/>
      <c r="F36" s="1782"/>
      <c r="G36" s="1782"/>
      <c r="H36" s="1782"/>
      <c r="I36" s="1515"/>
    </row>
    <row r="37" ht="14.1" customHeight="1" x14ac:dyDescent="0.25">
      <c r="B37" s="224" t="s">
        <v>1666</v>
      </c>
      <c r="C37" s="1780"/>
      <c r="D37" s="1780"/>
      <c r="E37" s="1780"/>
      <c r="F37" s="1780"/>
      <c r="G37" s="1780"/>
      <c r="H37" s="1780"/>
      <c r="I37" s="1780"/>
    </row>
    <row r="38" ht="14.1" customHeight="1" x14ac:dyDescent="0.2">
      <c r="B38" s="224" t="s">
        <v>1667</v>
      </c>
      <c r="C38" s="1780"/>
      <c r="D38" s="1780"/>
      <c r="E38" s="1780"/>
      <c r="F38" s="1780"/>
      <c r="G38" s="1780"/>
      <c r="H38" s="1780"/>
      <c r="I38" s="1780"/>
    </row>
    <row r="39" ht="14.1" customHeight="1" x14ac:dyDescent="0.2">
      <c r="B39" s="224" t="s">
        <v>1668</v>
      </c>
      <c r="C39" s="1780"/>
      <c r="D39" s="1780"/>
      <c r="E39" s="1780"/>
      <c r="F39" s="1780"/>
      <c r="G39" s="1780"/>
      <c r="H39" s="1780"/>
      <c r="I39" s="1780"/>
    </row>
    <row r="40" ht="14.1" customHeight="1" x14ac:dyDescent="0.2">
      <c r="B40" s="224" t="s">
        <v>1669</v>
      </c>
      <c r="C40" s="1780"/>
      <c r="D40" s="1780"/>
      <c r="E40" s="1780"/>
      <c r="F40" s="1780"/>
      <c r="G40" s="1780"/>
      <c r="H40" s="1780"/>
      <c r="I40" s="1780"/>
    </row>
    <row r="41" ht="14.1" customHeight="1" x14ac:dyDescent="0.25">
      <c r="B41" s="224" t="s">
        <v>1670</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555</v>
      </c>
      <c r="C45" s="2010"/>
      <c r="D45" s="2010"/>
      <c r="E45" s="2010"/>
      <c r="F45" s="2010"/>
      <c r="G45" s="2010"/>
      <c r="H45" s="2010"/>
      <c r="I45" s="2010"/>
      <c r="J45" s="2010"/>
      <c r="K45" s="2010"/>
      <c r="L45" s="2011"/>
    </row>
    <row r="46" ht="14.1" customHeight="1" x14ac:dyDescent="0.2">
      <c r="B46" s="1785" t="s">
        <v>1671</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602</v>
      </c>
      <c r="E7" s="1695" t="s">
        <v>1674</v>
      </c>
      <c r="F7" s="1695"/>
      <c r="G7" s="1695"/>
      <c r="H7" s="2020" t="s">
        <v>146</v>
      </c>
      <c r="I7" s="2020"/>
      <c r="J7" s="2020"/>
    </row>
    <row r="8" ht="16.5" customHeight="1" x14ac:dyDescent="0.25">
      <c r="B8" s="1698" t="s">
        <v>1675</v>
      </c>
      <c r="C8" s="2021" t="s">
        <v>1451</v>
      </c>
      <c r="D8" s="2022" t="s">
        <v>1676</v>
      </c>
      <c r="E8" s="2023" t="s">
        <v>1677</v>
      </c>
      <c r="F8" s="2024" t="s">
        <v>1678</v>
      </c>
      <c r="G8" s="2022" t="s">
        <v>1679</v>
      </c>
      <c r="H8" s="2025" t="s">
        <v>1680</v>
      </c>
      <c r="I8" s="2025" t="s">
        <v>1681</v>
      </c>
      <c r="J8" s="2026" t="s">
        <v>1682</v>
      </c>
    </row>
    <row r="9" ht="15" customHeight="1" x14ac:dyDescent="0.25">
      <c r="B9" s="1718"/>
      <c r="C9" s="2027"/>
      <c r="D9" s="2028" t="s">
        <v>1427</v>
      </c>
      <c r="E9" s="2029" t="s">
        <v>1683</v>
      </c>
      <c r="F9" s="2030" t="s">
        <v>1684</v>
      </c>
      <c r="G9" s="2031" t="s">
        <v>1685</v>
      </c>
      <c r="H9" s="2032" t="s">
        <v>76</v>
      </c>
      <c r="I9" s="2032"/>
      <c r="J9" s="2032"/>
    </row>
    <row r="10" ht="18" customHeight="1" x14ac:dyDescent="0.2">
      <c r="B10" s="2033" t="s">
        <v>1686</v>
      </c>
      <c r="C10" s="2034"/>
      <c r="D10" s="2035"/>
      <c r="E10" s="2036"/>
      <c r="F10" s="2037"/>
      <c r="G10" s="2035"/>
      <c r="H10" s="2038" t="s">
        <v>672</v>
      </c>
      <c r="I10" s="2039">
        <v>1.6589333845724297</v>
      </c>
      <c r="J10" s="2040">
        <v>200.01217546210432</v>
      </c>
    </row>
    <row r="11" ht="18" customHeight="1" x14ac:dyDescent="0.2">
      <c r="B11" s="2041" t="s">
        <v>1687</v>
      </c>
      <c r="C11" s="2042"/>
      <c r="D11" s="2043"/>
      <c r="E11" s="2044"/>
      <c r="F11" s="2045"/>
      <c r="G11" s="2043"/>
      <c r="H11" s="2046" t="s">
        <v>203</v>
      </c>
      <c r="I11" s="2047">
        <v>1.21224397680117</v>
      </c>
      <c r="J11" s="2048">
        <v>3.7189525263297605</v>
      </c>
    </row>
    <row r="12" ht="18" customHeight="1" x14ac:dyDescent="0.2">
      <c r="B12" s="2049" t="s">
        <v>1688</v>
      </c>
      <c r="C12" s="2042"/>
      <c r="D12" s="2043"/>
      <c r="E12" s="2044"/>
      <c r="F12" s="2045"/>
      <c r="G12" s="2043"/>
      <c r="H12" s="2050" t="s">
        <v>203</v>
      </c>
      <c r="I12" s="2051">
        <v>1.1482763674604168</v>
      </c>
      <c r="J12" s="2052">
        <v>3.50213836956929</v>
      </c>
    </row>
    <row r="13" ht="18" customHeight="1" x14ac:dyDescent="0.2">
      <c r="B13" s="2053" t="s">
        <v>1689</v>
      </c>
      <c r="C13" s="2054"/>
      <c r="D13" s="2055">
        <v>445.42300407876496</v>
      </c>
      <c r="E13" s="2056" t="s">
        <v>203</v>
      </c>
      <c r="F13" s="2057">
        <v>1.4761772150000008</v>
      </c>
      <c r="G13" s="2055">
        <v>7.862500000000001</v>
      </c>
      <c r="H13" s="2058" t="s">
        <v>203</v>
      </c>
      <c r="I13" s="205">
        <v>1.0332508837481682</v>
      </c>
      <c r="J13" s="1131">
        <v>3.50213836956929</v>
      </c>
    </row>
    <row r="14" ht="18" customHeight="1" x14ac:dyDescent="0.2">
      <c r="B14" s="2059" t="s">
        <v>1690</v>
      </c>
      <c r="C14" s="2054"/>
      <c r="D14" s="2055">
        <v>445.42300407876496</v>
      </c>
      <c r="E14" s="1246" t="s">
        <v>203</v>
      </c>
      <c r="F14" s="2057">
        <v>1.4761772150000008</v>
      </c>
      <c r="G14" s="2055">
        <v>7.862500000000001</v>
      </c>
      <c r="H14" s="2058" t="s">
        <v>203</v>
      </c>
      <c r="I14" s="205">
        <v>1.0332508837481682</v>
      </c>
      <c r="J14" s="1131">
        <v>3.50213836956929</v>
      </c>
    </row>
    <row r="15" ht="18" customHeight="1" x14ac:dyDescent="0.2">
      <c r="B15" s="2060" t="s">
        <v>1691</v>
      </c>
      <c r="C15" s="2061"/>
      <c r="D15" s="2062" t="s">
        <v>105</v>
      </c>
      <c r="E15" s="1246" t="s">
        <v>105</v>
      </c>
      <c r="F15" s="205" t="s">
        <v>105</v>
      </c>
      <c r="G15" s="1131" t="s">
        <v>105</v>
      </c>
      <c r="H15" s="2063" t="s">
        <v>105</v>
      </c>
      <c r="I15" s="2064" t="s">
        <v>105</v>
      </c>
      <c r="J15" s="1143" t="s">
        <v>105</v>
      </c>
    </row>
    <row r="16" ht="18" customHeight="1" x14ac:dyDescent="0.2">
      <c r="B16" s="2060" t="s">
        <v>1692</v>
      </c>
      <c r="C16" s="2061"/>
      <c r="D16" s="2062" t="s">
        <v>105</v>
      </c>
      <c r="E16" s="1246" t="s">
        <v>105</v>
      </c>
      <c r="F16" s="205" t="s">
        <v>105</v>
      </c>
      <c r="G16" s="1131" t="s">
        <v>105</v>
      </c>
      <c r="H16" s="2063" t="s">
        <v>105</v>
      </c>
      <c r="I16" s="2064" t="s">
        <v>105</v>
      </c>
      <c r="J16" s="1143" t="s">
        <v>105</v>
      </c>
    </row>
    <row r="17" ht="18" customHeight="1" x14ac:dyDescent="0.2">
      <c r="B17" s="2060" t="s">
        <v>1693</v>
      </c>
      <c r="C17" s="2061"/>
      <c r="D17" s="2062">
        <v>445.305134078765</v>
      </c>
      <c r="E17" s="1246" t="s">
        <v>104</v>
      </c>
      <c r="F17" s="205">
        <v>1.4761772149999977</v>
      </c>
      <c r="G17" s="1131">
        <v>7.862500000000001</v>
      </c>
      <c r="H17" s="2063" t="s">
        <v>104</v>
      </c>
      <c r="I17" s="2064">
        <v>1.03297745987793</v>
      </c>
      <c r="J17" s="1143">
        <v>3.50121161669429</v>
      </c>
    </row>
    <row r="18" ht="18" customHeight="1" x14ac:dyDescent="0.2">
      <c r="B18" s="2060" t="s">
        <v>1694</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1695</v>
      </c>
      <c r="C19" s="2054"/>
      <c r="D19" s="2055" t="s">
        <v>105</v>
      </c>
      <c r="E19" s="1246" t="s">
        <v>105</v>
      </c>
      <c r="F19" s="2057" t="s">
        <v>105</v>
      </c>
      <c r="G19" s="2055" t="s">
        <v>105</v>
      </c>
      <c r="H19" s="2058" t="s">
        <v>105</v>
      </c>
      <c r="I19" s="205" t="s">
        <v>105</v>
      </c>
      <c r="J19" s="1131" t="s">
        <v>105</v>
      </c>
    </row>
    <row r="20" ht="18" customHeight="1" x14ac:dyDescent="0.2">
      <c r="B20" s="2060" t="s">
        <v>1477</v>
      </c>
      <c r="C20" s="2061"/>
      <c r="D20" s="2062" t="s">
        <v>105</v>
      </c>
      <c r="E20" s="1246" t="s">
        <v>105</v>
      </c>
      <c r="F20" s="205" t="s">
        <v>105</v>
      </c>
      <c r="G20" s="1131" t="s">
        <v>105</v>
      </c>
      <c r="H20" s="2063" t="s">
        <v>105</v>
      </c>
      <c r="I20" s="2064" t="s">
        <v>105</v>
      </c>
      <c r="J20" s="1143" t="s">
        <v>105</v>
      </c>
    </row>
    <row r="21" ht="18" customHeight="1" x14ac:dyDescent="0.2">
      <c r="B21" s="2060" t="s">
        <v>1478</v>
      </c>
      <c r="C21" s="2061"/>
      <c r="D21" s="2062" t="s">
        <v>105</v>
      </c>
      <c r="E21" s="1246" t="s">
        <v>105</v>
      </c>
      <c r="F21" s="205" t="s">
        <v>105</v>
      </c>
      <c r="G21" s="1131" t="s">
        <v>105</v>
      </c>
      <c r="H21" s="2063" t="s">
        <v>105</v>
      </c>
      <c r="I21" s="2064" t="s">
        <v>105</v>
      </c>
      <c r="J21" s="1143" t="s">
        <v>105</v>
      </c>
    </row>
    <row r="22" ht="18" customHeight="1" x14ac:dyDescent="0.2">
      <c r="B22" s="2053" t="s">
        <v>1696</v>
      </c>
      <c r="C22" s="2054"/>
      <c r="D22" s="1131">
        <v>917.0994263624964</v>
      </c>
      <c r="E22" s="1246" t="s">
        <v>203</v>
      </c>
      <c r="F22" s="2057">
        <v>0.0798147212673975</v>
      </c>
      <c r="G22" s="2055" t="s">
        <v>675</v>
      </c>
      <c r="H22" s="2058" t="s">
        <v>203</v>
      </c>
      <c r="I22" s="205">
        <v>0.11502548371224866</v>
      </c>
      <c r="J22" s="1131" t="s">
        <v>675</v>
      </c>
    </row>
    <row r="23" ht="18" customHeight="1" x14ac:dyDescent="0.2">
      <c r="B23" s="2059" t="s">
        <v>1697</v>
      </c>
      <c r="C23" s="2054"/>
      <c r="D23" s="2055" t="s">
        <v>105</v>
      </c>
      <c r="E23" s="1246" t="s">
        <v>105</v>
      </c>
      <c r="F23" s="2057" t="s">
        <v>105</v>
      </c>
      <c r="G23" s="2055" t="s">
        <v>105</v>
      </c>
      <c r="H23" s="2058" t="s">
        <v>105</v>
      </c>
      <c r="I23" s="205" t="s">
        <v>105</v>
      </c>
      <c r="J23" s="1131" t="s">
        <v>105</v>
      </c>
    </row>
    <row r="24" ht="18" customHeight="1" x14ac:dyDescent="0.2">
      <c r="B24" s="2060" t="s">
        <v>1477</v>
      </c>
      <c r="C24" s="2061"/>
      <c r="D24" s="2062" t="s">
        <v>105</v>
      </c>
      <c r="E24" s="1246" t="s">
        <v>105</v>
      </c>
      <c r="F24" s="205" t="s">
        <v>105</v>
      </c>
      <c r="G24" s="1131" t="s">
        <v>105</v>
      </c>
      <c r="H24" s="2063" t="s">
        <v>105</v>
      </c>
      <c r="I24" s="2064" t="s">
        <v>105</v>
      </c>
      <c r="J24" s="1143" t="s">
        <v>105</v>
      </c>
    </row>
    <row r="25" ht="18" customHeight="1" x14ac:dyDescent="0.2">
      <c r="B25" s="2060" t="s">
        <v>1478</v>
      </c>
      <c r="C25" s="2061"/>
      <c r="D25" s="2062" t="s">
        <v>105</v>
      </c>
      <c r="E25" s="1246" t="s">
        <v>105</v>
      </c>
      <c r="F25" s="205" t="s">
        <v>105</v>
      </c>
      <c r="G25" s="1131" t="s">
        <v>105</v>
      </c>
      <c r="H25" s="2063" t="s">
        <v>105</v>
      </c>
      <c r="I25" s="2064" t="s">
        <v>105</v>
      </c>
      <c r="J25" s="1143" t="s">
        <v>105</v>
      </c>
    </row>
    <row r="26" ht="18" customHeight="1" x14ac:dyDescent="0.2">
      <c r="B26" s="2059" t="s">
        <v>1698</v>
      </c>
      <c r="C26" s="2054"/>
      <c r="D26" s="1131">
        <v>917.0994263624964</v>
      </c>
      <c r="E26" s="1246" t="s">
        <v>203</v>
      </c>
      <c r="F26" s="205">
        <v>0.0798147212673975</v>
      </c>
      <c r="G26" s="1131" t="s">
        <v>675</v>
      </c>
      <c r="H26" s="2065" t="s">
        <v>203</v>
      </c>
      <c r="I26" s="205">
        <v>0.11502548371224866</v>
      </c>
      <c r="J26" s="1131" t="s">
        <v>675</v>
      </c>
    </row>
    <row r="27" ht="18" customHeight="1" x14ac:dyDescent="0.2">
      <c r="B27" s="2060" t="s">
        <v>1699</v>
      </c>
      <c r="C27" s="2061"/>
      <c r="D27" s="2062">
        <v>377.022094208652</v>
      </c>
      <c r="E27" s="1246" t="s">
        <v>104</v>
      </c>
      <c r="F27" s="205">
        <v>0.09999999999999995</v>
      </c>
      <c r="G27" s="1131" t="s">
        <v>460</v>
      </c>
      <c r="H27" s="2066" t="s">
        <v>104</v>
      </c>
      <c r="I27" s="2064">
        <v>0.059246329089931</v>
      </c>
      <c r="J27" s="1143" t="s">
        <v>460</v>
      </c>
    </row>
    <row r="28" ht="18" customHeight="1" x14ac:dyDescent="0.2">
      <c r="B28" s="2060" t="s">
        <v>1700</v>
      </c>
      <c r="C28" s="2061"/>
      <c r="D28" s="2062" t="s">
        <v>105</v>
      </c>
      <c r="E28" s="1246" t="s">
        <v>105</v>
      </c>
      <c r="F28" s="205" t="s">
        <v>105</v>
      </c>
      <c r="G28" s="1131" t="s">
        <v>105</v>
      </c>
      <c r="H28" s="2066" t="s">
        <v>105</v>
      </c>
      <c r="I28" s="2064" t="s">
        <v>105</v>
      </c>
      <c r="J28" s="1143" t="s">
        <v>105</v>
      </c>
    </row>
    <row r="29" ht="18" customHeight="1" x14ac:dyDescent="0.2">
      <c r="B29" s="2060" t="s">
        <v>1701</v>
      </c>
      <c r="C29" s="2061"/>
      <c r="D29" s="2062">
        <v>5.72441803614246</v>
      </c>
      <c r="E29" s="1246" t="s">
        <v>104</v>
      </c>
      <c r="F29" s="205">
        <v>0.5999999999999993</v>
      </c>
      <c r="G29" s="1131" t="s">
        <v>460</v>
      </c>
      <c r="H29" s="2066" t="s">
        <v>104</v>
      </c>
      <c r="I29" s="2064">
        <v>0.00539730843407717</v>
      </c>
      <c r="J29" s="1143" t="s">
        <v>460</v>
      </c>
    </row>
    <row r="30" ht="18" customHeight="1" x14ac:dyDescent="0.2">
      <c r="B30" s="2060" t="s">
        <v>1702</v>
      </c>
      <c r="C30" s="2061"/>
      <c r="D30" s="2062" t="s">
        <v>105</v>
      </c>
      <c r="E30" s="1246" t="s">
        <v>105</v>
      </c>
      <c r="F30" s="205" t="s">
        <v>105</v>
      </c>
      <c r="G30" s="1131" t="s">
        <v>105</v>
      </c>
      <c r="H30" s="2066" t="s">
        <v>105</v>
      </c>
      <c r="I30" s="2064" t="s">
        <v>105</v>
      </c>
      <c r="J30" s="1143" t="s">
        <v>105</v>
      </c>
    </row>
    <row r="31" ht="18" customHeight="1" x14ac:dyDescent="0.2">
      <c r="B31" s="2060" t="s">
        <v>1703</v>
      </c>
      <c r="C31" s="2061"/>
      <c r="D31" s="2062">
        <v>534.352914117702</v>
      </c>
      <c r="E31" s="1246" t="s">
        <v>104</v>
      </c>
      <c r="F31" s="205">
        <v>0.06000000000000004</v>
      </c>
      <c r="G31" s="1131" t="s">
        <v>460</v>
      </c>
      <c r="H31" s="2066" t="s">
        <v>104</v>
      </c>
      <c r="I31" s="2064">
        <v>0.0503818461882405</v>
      </c>
      <c r="J31" s="1143" t="s">
        <v>460</v>
      </c>
    </row>
    <row r="32" ht="18" customHeight="1" x14ac:dyDescent="0.2">
      <c r="B32" s="2060" t="s">
        <v>1704</v>
      </c>
      <c r="C32" s="2061"/>
      <c r="D32" s="2062" t="s">
        <v>105</v>
      </c>
      <c r="E32" s="1246" t="s">
        <v>105</v>
      </c>
      <c r="F32" s="205" t="s">
        <v>105</v>
      </c>
      <c r="G32" s="1131" t="s">
        <v>105</v>
      </c>
      <c r="H32" s="2066" t="s">
        <v>105</v>
      </c>
      <c r="I32" s="2064" t="s">
        <v>105</v>
      </c>
      <c r="J32" s="1143" t="s">
        <v>105</v>
      </c>
    </row>
    <row r="33" ht="18" customHeight="1" x14ac:dyDescent="0.2">
      <c r="B33" s="2049" t="s">
        <v>1705</v>
      </c>
      <c r="C33" s="2042"/>
      <c r="D33" s="2043"/>
      <c r="E33" s="2044"/>
      <c r="F33" s="2045"/>
      <c r="G33" s="2043"/>
      <c r="H33" s="2050" t="s">
        <v>203</v>
      </c>
      <c r="I33" s="2051">
        <v>0.06396760934075311</v>
      </c>
      <c r="J33" s="2052">
        <v>0.21681415676047064</v>
      </c>
    </row>
    <row r="34" ht="18" customHeight="1" x14ac:dyDescent="0.2">
      <c r="B34" s="2053" t="s">
        <v>1689</v>
      </c>
      <c r="C34" s="2054"/>
      <c r="D34" s="2055">
        <v>27.575727409916848</v>
      </c>
      <c r="E34" s="2056" t="s">
        <v>203</v>
      </c>
      <c r="F34" s="2057">
        <v>1.476177214999998</v>
      </c>
      <c r="G34" s="2055">
        <v>7.862499999999979</v>
      </c>
      <c r="H34" s="2058" t="s">
        <v>203</v>
      </c>
      <c r="I34" s="205">
        <v>0.06396760934075311</v>
      </c>
      <c r="J34" s="1131">
        <v>0.21681415676047064</v>
      </c>
    </row>
    <row r="35" ht="18" customHeight="1" x14ac:dyDescent="0.2">
      <c r="B35" s="2053" t="s">
        <v>1696</v>
      </c>
      <c r="C35" s="2054"/>
      <c r="D35" s="1131"/>
      <c r="E35" s="1246"/>
      <c r="F35" s="2057"/>
      <c r="G35" s="2055"/>
      <c r="H35" s="2058"/>
      <c r="I35" s="205"/>
      <c r="J35" s="1131"/>
    </row>
    <row r="36" ht="18" customHeight="1" x14ac:dyDescent="0.2">
      <c r="B36" s="2067" t="s">
        <v>1706</v>
      </c>
      <c r="C36" s="2054"/>
      <c r="D36" s="2055">
        <v>1.56988669288479</v>
      </c>
      <c r="E36" s="2056" t="s">
        <v>203</v>
      </c>
      <c r="F36" s="2057">
        <v>1.4761772150000019</v>
      </c>
      <c r="G36" s="2055">
        <v>7.862500000000025</v>
      </c>
      <c r="H36" s="2058" t="s">
        <v>203</v>
      </c>
      <c r="I36" s="205">
        <v>0.00364167723255008</v>
      </c>
      <c r="J36" s="1131">
        <v>0.0123432341228067</v>
      </c>
    </row>
    <row r="37" ht="18" customHeight="1" x14ac:dyDescent="0.2">
      <c r="B37" s="2053" t="s">
        <v>1689</v>
      </c>
      <c r="C37" s="2054"/>
      <c r="D37" s="2055">
        <v>1.56988669288479</v>
      </c>
      <c r="E37" s="2056" t="s">
        <v>203</v>
      </c>
      <c r="F37" s="2057">
        <v>1.4761772150000019</v>
      </c>
      <c r="G37" s="2055">
        <v>7.862500000000025</v>
      </c>
      <c r="H37" s="2058" t="s">
        <v>203</v>
      </c>
      <c r="I37" s="205">
        <v>0.00364167723255008</v>
      </c>
      <c r="J37" s="1131">
        <v>0.0123432341228067</v>
      </c>
    </row>
    <row r="38" ht="18" customHeight="1" x14ac:dyDescent="0.2">
      <c r="B38" s="2059" t="s">
        <v>1690</v>
      </c>
      <c r="C38" s="2068"/>
      <c r="D38" s="1131">
        <v>1.56988669288479</v>
      </c>
      <c r="E38" s="1246" t="s">
        <v>203</v>
      </c>
      <c r="F38" s="205">
        <v>1.4761772150000019</v>
      </c>
      <c r="G38" s="1131">
        <v>7.862500000000025</v>
      </c>
      <c r="H38" s="2065" t="s">
        <v>203</v>
      </c>
      <c r="I38" s="205">
        <v>0.00364167723255008</v>
      </c>
      <c r="J38" s="1131">
        <v>0.0123432341228067</v>
      </c>
    </row>
    <row r="39" ht="18" customHeight="1" x14ac:dyDescent="0.2">
      <c r="B39" s="2060" t="s">
        <v>1477</v>
      </c>
      <c r="C39" s="2061"/>
      <c r="D39" s="2062">
        <v>1.56988669288479</v>
      </c>
      <c r="E39" s="1246" t="s">
        <v>104</v>
      </c>
      <c r="F39" s="205">
        <v>1.4761772150000019</v>
      </c>
      <c r="G39" s="1131">
        <v>7.862500000000025</v>
      </c>
      <c r="H39" s="2063" t="s">
        <v>104</v>
      </c>
      <c r="I39" s="2064">
        <v>0.00364167723255008</v>
      </c>
      <c r="J39" s="1143">
        <v>0.0123432341228067</v>
      </c>
    </row>
    <row r="40" ht="18" customHeight="1" x14ac:dyDescent="0.2">
      <c r="B40" s="2060" t="s">
        <v>1478</v>
      </c>
      <c r="C40" s="2061"/>
      <c r="D40" s="2062" t="s">
        <v>105</v>
      </c>
      <c r="E40" s="1246" t="s">
        <v>105</v>
      </c>
      <c r="F40" s="205" t="s">
        <v>105</v>
      </c>
      <c r="G40" s="1131" t="s">
        <v>105</v>
      </c>
      <c r="H40" s="2063" t="s">
        <v>105</v>
      </c>
      <c r="I40" s="2064" t="s">
        <v>105</v>
      </c>
      <c r="J40" s="1143" t="s">
        <v>105</v>
      </c>
    </row>
    <row r="41" ht="18" customHeight="1" x14ac:dyDescent="0.2">
      <c r="B41" s="2053" t="s">
        <v>1696</v>
      </c>
      <c r="C41" s="2054"/>
      <c r="D41" s="1131"/>
      <c r="E41" s="1246"/>
      <c r="F41" s="2057"/>
      <c r="G41" s="2055"/>
      <c r="H41" s="2058"/>
      <c r="I41" s="205"/>
      <c r="J41" s="1131"/>
    </row>
    <row r="42" ht="18" customHeight="1" x14ac:dyDescent="0.2">
      <c r="B42" s="2069" t="s">
        <v>1707</v>
      </c>
      <c r="C42" s="2070"/>
      <c r="D42" s="2071">
        <v>25.1187071377672</v>
      </c>
      <c r="E42" s="2072" t="s">
        <v>203</v>
      </c>
      <c r="F42" s="2073">
        <v>1.4761772149999977</v>
      </c>
      <c r="G42" s="2071">
        <v>7.862499999999977</v>
      </c>
      <c r="H42" s="2074" t="s">
        <v>203</v>
      </c>
      <c r="I42" s="2075">
        <v>0.0582680420881896</v>
      </c>
      <c r="J42" s="2076">
        <v>0.197495834870694</v>
      </c>
    </row>
    <row r="43" ht="18" customHeight="1" x14ac:dyDescent="0.2">
      <c r="B43" s="2053" t="s">
        <v>1689</v>
      </c>
      <c r="C43" s="2054"/>
      <c r="D43" s="2055">
        <v>25.1187071377672</v>
      </c>
      <c r="E43" s="2056" t="s">
        <v>203</v>
      </c>
      <c r="F43" s="2057">
        <v>1.4761772149999977</v>
      </c>
      <c r="G43" s="2055">
        <v>7.862499999999977</v>
      </c>
      <c r="H43" s="2058" t="s">
        <v>203</v>
      </c>
      <c r="I43" s="205">
        <v>0.0582680420881896</v>
      </c>
      <c r="J43" s="1131">
        <v>0.197495834870694</v>
      </c>
    </row>
    <row r="44" ht="18" customHeight="1" x14ac:dyDescent="0.2">
      <c r="B44" s="2059" t="s">
        <v>1690</v>
      </c>
      <c r="C44" s="2068"/>
      <c r="D44" s="1131">
        <v>25.1187071377672</v>
      </c>
      <c r="E44" s="1246" t="s">
        <v>203</v>
      </c>
      <c r="F44" s="205">
        <v>1.4761772149999977</v>
      </c>
      <c r="G44" s="1131">
        <v>7.862499999999977</v>
      </c>
      <c r="H44" s="2065" t="s">
        <v>203</v>
      </c>
      <c r="I44" s="205">
        <v>0.0582680420881896</v>
      </c>
      <c r="J44" s="1131">
        <v>0.197495834870694</v>
      </c>
    </row>
    <row r="45" ht="18" customHeight="1" x14ac:dyDescent="0.2">
      <c r="B45" s="2060" t="s">
        <v>1477</v>
      </c>
      <c r="C45" s="2061"/>
      <c r="D45" s="2062">
        <v>25.1187071377672</v>
      </c>
      <c r="E45" s="1246" t="s">
        <v>104</v>
      </c>
      <c r="F45" s="205">
        <v>1.4761772149999977</v>
      </c>
      <c r="G45" s="1131">
        <v>7.862499999999977</v>
      </c>
      <c r="H45" s="2063" t="s">
        <v>104</v>
      </c>
      <c r="I45" s="2064">
        <v>0.0582680420881896</v>
      </c>
      <c r="J45" s="1143">
        <v>0.197495834870694</v>
      </c>
    </row>
    <row r="46" ht="18" customHeight="1" x14ac:dyDescent="0.2">
      <c r="B46" s="2060" t="s">
        <v>1478</v>
      </c>
      <c r="C46" s="2061"/>
      <c r="D46" s="2062" t="s">
        <v>105</v>
      </c>
      <c r="E46" s="1246" t="s">
        <v>105</v>
      </c>
      <c r="F46" s="205" t="s">
        <v>105</v>
      </c>
      <c r="G46" s="1131" t="s">
        <v>105</v>
      </c>
      <c r="H46" s="2063" t="s">
        <v>105</v>
      </c>
      <c r="I46" s="2064" t="s">
        <v>105</v>
      </c>
      <c r="J46" s="1143" t="s">
        <v>105</v>
      </c>
    </row>
    <row r="47" ht="18" customHeight="1" x14ac:dyDescent="0.2">
      <c r="B47" s="2053" t="s">
        <v>1696</v>
      </c>
      <c r="C47" s="2054"/>
      <c r="D47" s="1131"/>
      <c r="E47" s="1246"/>
      <c r="F47" s="2057"/>
      <c r="G47" s="2055"/>
      <c r="H47" s="2058"/>
      <c r="I47" s="205"/>
      <c r="J47" s="1131"/>
    </row>
    <row r="48" ht="18" customHeight="1" x14ac:dyDescent="0.2">
      <c r="B48" s="2069" t="s">
        <v>1708</v>
      </c>
      <c r="C48" s="2070"/>
      <c r="D48" s="2071">
        <v>0.88713357926486</v>
      </c>
      <c r="E48" s="2072" t="s">
        <v>203</v>
      </c>
      <c r="F48" s="2073">
        <v>1.4761772149999999</v>
      </c>
      <c r="G48" s="2071">
        <v>7.862499999999997</v>
      </c>
      <c r="H48" s="2074" t="s">
        <v>203</v>
      </c>
      <c r="I48" s="2075">
        <v>0.00205789002001343</v>
      </c>
      <c r="J48" s="2076">
        <v>0.00697508776696996</v>
      </c>
    </row>
    <row r="49" ht="18" customHeight="1" x14ac:dyDescent="0.2">
      <c r="B49" s="2053" t="s">
        <v>1689</v>
      </c>
      <c r="C49" s="2054"/>
      <c r="D49" s="2055">
        <v>0.88713357926486</v>
      </c>
      <c r="E49" s="2056" t="s">
        <v>203</v>
      </c>
      <c r="F49" s="2057">
        <v>1.4761772149999999</v>
      </c>
      <c r="G49" s="2055">
        <v>7.862499999999997</v>
      </c>
      <c r="H49" s="2058" t="s">
        <v>203</v>
      </c>
      <c r="I49" s="205">
        <v>0.00205789002001343</v>
      </c>
      <c r="J49" s="1131">
        <v>0.00697508776696996</v>
      </c>
    </row>
    <row r="50" ht="18" customHeight="1" x14ac:dyDescent="0.2">
      <c r="B50" s="2059" t="s">
        <v>1690</v>
      </c>
      <c r="C50" s="2068"/>
      <c r="D50" s="1131">
        <v>0.88713357926486</v>
      </c>
      <c r="E50" s="1246" t="s">
        <v>203</v>
      </c>
      <c r="F50" s="205">
        <v>1.4761772149999999</v>
      </c>
      <c r="G50" s="1131">
        <v>7.862499999999997</v>
      </c>
      <c r="H50" s="2065" t="s">
        <v>203</v>
      </c>
      <c r="I50" s="205">
        <v>0.00205789002001343</v>
      </c>
      <c r="J50" s="1131">
        <v>0.00697508776696996</v>
      </c>
    </row>
    <row r="51" ht="18" customHeight="1" x14ac:dyDescent="0.2">
      <c r="B51" s="2060" t="s">
        <v>1477</v>
      </c>
      <c r="C51" s="2061"/>
      <c r="D51" s="2062">
        <v>0.88713357926486</v>
      </c>
      <c r="E51" s="1246" t="s">
        <v>104</v>
      </c>
      <c r="F51" s="205">
        <v>1.4761772149999999</v>
      </c>
      <c r="G51" s="1131">
        <v>7.862499999999997</v>
      </c>
      <c r="H51" s="2063" t="s">
        <v>104</v>
      </c>
      <c r="I51" s="2064">
        <v>0.00205789002001343</v>
      </c>
      <c r="J51" s="1143">
        <v>0.00697508776696996</v>
      </c>
    </row>
    <row r="52" ht="18" customHeight="1" x14ac:dyDescent="0.2">
      <c r="B52" s="2060" t="s">
        <v>1478</v>
      </c>
      <c r="C52" s="2061"/>
      <c r="D52" s="2062" t="s">
        <v>105</v>
      </c>
      <c r="E52" s="1246" t="s">
        <v>105</v>
      </c>
      <c r="F52" s="205" t="s">
        <v>105</v>
      </c>
      <c r="G52" s="1131" t="s">
        <v>105</v>
      </c>
      <c r="H52" s="2063" t="s">
        <v>105</v>
      </c>
      <c r="I52" s="2064" t="s">
        <v>105</v>
      </c>
      <c r="J52" s="1143" t="s">
        <v>105</v>
      </c>
    </row>
    <row r="53" ht="18" customHeight="1" x14ac:dyDescent="0.2">
      <c r="B53" s="2053" t="s">
        <v>1696</v>
      </c>
      <c r="C53" s="2054"/>
      <c r="D53" s="1131"/>
      <c r="E53" s="1246"/>
      <c r="F53" s="2057"/>
      <c r="G53" s="2055"/>
      <c r="H53" s="2058"/>
      <c r="I53" s="205"/>
      <c r="J53" s="1131"/>
    </row>
    <row r="54" ht="18" customHeight="1" x14ac:dyDescent="0.2">
      <c r="B54" s="2077" t="s">
        <v>1709</v>
      </c>
      <c r="C54" s="2078"/>
      <c r="D54" s="2079"/>
      <c r="E54" s="2080"/>
      <c r="F54" s="2081"/>
      <c r="G54" s="2082"/>
      <c r="H54" s="2046" t="s">
        <v>203</v>
      </c>
      <c r="I54" s="2047" t="s">
        <v>203</v>
      </c>
      <c r="J54" s="2048">
        <v>11.423662128075668</v>
      </c>
    </row>
    <row r="55" ht="18" customHeight="1" x14ac:dyDescent="0.2">
      <c r="B55" s="2049" t="s">
        <v>1710</v>
      </c>
      <c r="C55" s="2042"/>
      <c r="D55" s="2043"/>
      <c r="E55" s="2044"/>
      <c r="F55" s="2045"/>
      <c r="G55" s="2043"/>
      <c r="H55" s="2050" t="s">
        <v>203</v>
      </c>
      <c r="I55" s="2083"/>
      <c r="J55" s="2052">
        <v>11.422998438463539</v>
      </c>
    </row>
    <row r="56" ht="18" customHeight="1" x14ac:dyDescent="0.2">
      <c r="B56" s="2053" t="s">
        <v>1689</v>
      </c>
      <c r="C56" s="2054"/>
      <c r="D56" s="2055">
        <v>190.03081978620799</v>
      </c>
      <c r="E56" s="2056" t="s">
        <v>203</v>
      </c>
      <c r="F56" s="2045"/>
      <c r="G56" s="2055">
        <v>60.11129379600032</v>
      </c>
      <c r="H56" s="2058" t="s">
        <v>203</v>
      </c>
      <c r="I56" s="2083"/>
      <c r="J56" s="1131">
        <v>11.422998438463539</v>
      </c>
    </row>
    <row r="57" ht="18" customHeight="1" x14ac:dyDescent="0.2">
      <c r="B57" s="2059" t="s">
        <v>1690</v>
      </c>
      <c r="C57" s="2068"/>
      <c r="D57" s="1131">
        <v>190.03081978620799</v>
      </c>
      <c r="E57" s="1246" t="s">
        <v>104</v>
      </c>
      <c r="F57" s="2045"/>
      <c r="G57" s="1131">
        <v>60.11129379600032</v>
      </c>
      <c r="H57" s="2065" t="s">
        <v>104</v>
      </c>
      <c r="I57" s="2083"/>
      <c r="J57" s="1131">
        <v>11.422998438463539</v>
      </c>
    </row>
    <row r="58" ht="18" customHeight="1" x14ac:dyDescent="0.2">
      <c r="B58" s="2060" t="s">
        <v>1478</v>
      </c>
      <c r="C58" s="2061"/>
      <c r="D58" s="2062">
        <v>0.04126</v>
      </c>
      <c r="E58" s="1246" t="s">
        <v>104</v>
      </c>
      <c r="F58" s="2045"/>
      <c r="G58" s="1131">
        <v>60.11129379641808</v>
      </c>
      <c r="H58" s="2066" t="s">
        <v>104</v>
      </c>
      <c r="I58" s="2083"/>
      <c r="J58" s="1143">
        <v>0.00248019198204021</v>
      </c>
    </row>
    <row r="59" ht="18" customHeight="1" x14ac:dyDescent="0.2">
      <c r="B59" s="2060" t="s">
        <v>1477</v>
      </c>
      <c r="C59" s="2061"/>
      <c r="D59" s="2062">
        <v>189.989559786208</v>
      </c>
      <c r="E59" s="1246" t="s">
        <v>104</v>
      </c>
      <c r="F59" s="2045"/>
      <c r="G59" s="1131">
        <v>60.111293796000226</v>
      </c>
      <c r="H59" s="2066" t="s">
        <v>104</v>
      </c>
      <c r="I59" s="2083"/>
      <c r="J59" s="1143">
        <v>11.4205182464815</v>
      </c>
    </row>
    <row r="60" ht="18" customHeight="1" x14ac:dyDescent="0.2">
      <c r="B60" s="2059" t="s">
        <v>1695</v>
      </c>
      <c r="C60" s="2068"/>
      <c r="D60" s="1131" t="s">
        <v>105</v>
      </c>
      <c r="E60" s="1246" t="s">
        <v>105</v>
      </c>
      <c r="F60" s="2045"/>
      <c r="G60" s="1131" t="s">
        <v>105</v>
      </c>
      <c r="H60" s="2065" t="s">
        <v>105</v>
      </c>
      <c r="I60" s="2083"/>
      <c r="J60" s="1131" t="s">
        <v>105</v>
      </c>
    </row>
    <row r="61" ht="18" customHeight="1" x14ac:dyDescent="0.2">
      <c r="B61" s="2060" t="s">
        <v>1477</v>
      </c>
      <c r="C61" s="2061"/>
      <c r="D61" s="2062" t="s">
        <v>105</v>
      </c>
      <c r="E61" s="1246" t="s">
        <v>105</v>
      </c>
      <c r="F61" s="2045"/>
      <c r="G61" s="1131" t="s">
        <v>105</v>
      </c>
      <c r="H61" s="2066" t="s">
        <v>105</v>
      </c>
      <c r="I61" s="2083"/>
      <c r="J61" s="1143" t="s">
        <v>105</v>
      </c>
    </row>
    <row r="62" ht="18" customHeight="1" x14ac:dyDescent="0.2">
      <c r="B62" s="2060" t="s">
        <v>1478</v>
      </c>
      <c r="C62" s="2061"/>
      <c r="D62" s="2062" t="s">
        <v>105</v>
      </c>
      <c r="E62" s="1246" t="s">
        <v>105</v>
      </c>
      <c r="F62" s="2045"/>
      <c r="G62" s="1131" t="s">
        <v>105</v>
      </c>
      <c r="H62" s="2066" t="s">
        <v>105</v>
      </c>
      <c r="I62" s="2083"/>
      <c r="J62" s="1143" t="s">
        <v>105</v>
      </c>
    </row>
    <row r="63" ht="18" customHeight="1" x14ac:dyDescent="0.2">
      <c r="B63" s="2053" t="s">
        <v>1696</v>
      </c>
      <c r="C63" s="2054"/>
      <c r="D63" s="1131" t="s">
        <v>105</v>
      </c>
      <c r="E63" s="1246" t="s">
        <v>105</v>
      </c>
      <c r="F63" s="2045"/>
      <c r="G63" s="2055" t="s">
        <v>105</v>
      </c>
      <c r="H63" s="2058" t="s">
        <v>105</v>
      </c>
      <c r="I63" s="2083"/>
      <c r="J63" s="1131" t="s">
        <v>105</v>
      </c>
    </row>
    <row r="64" ht="18" customHeight="1" x14ac:dyDescent="0.2">
      <c r="B64" s="2059" t="s">
        <v>1697</v>
      </c>
      <c r="C64" s="2068"/>
      <c r="D64" s="1131" t="s">
        <v>105</v>
      </c>
      <c r="E64" s="1246" t="s">
        <v>105</v>
      </c>
      <c r="F64" s="2045"/>
      <c r="G64" s="1131" t="s">
        <v>105</v>
      </c>
      <c r="H64" s="2065" t="s">
        <v>105</v>
      </c>
      <c r="I64" s="2083"/>
      <c r="J64" s="1131" t="s">
        <v>105</v>
      </c>
    </row>
    <row r="65" ht="18" customHeight="1" x14ac:dyDescent="0.2">
      <c r="B65" s="2060" t="s">
        <v>1477</v>
      </c>
      <c r="C65" s="2061"/>
      <c r="D65" s="2062" t="s">
        <v>105</v>
      </c>
      <c r="E65" s="1246" t="s">
        <v>105</v>
      </c>
      <c r="F65" s="2045"/>
      <c r="G65" s="1131" t="s">
        <v>105</v>
      </c>
      <c r="H65" s="2066" t="s">
        <v>1711</v>
      </c>
      <c r="I65" s="2083"/>
      <c r="J65" s="1143" t="s">
        <v>1711</v>
      </c>
    </row>
    <row r="66" ht="18" customHeight="1" x14ac:dyDescent="0.2">
      <c r="B66" s="2060" t="s">
        <v>1478</v>
      </c>
      <c r="C66" s="2061"/>
      <c r="D66" s="2062" t="s">
        <v>105</v>
      </c>
      <c r="E66" s="1246" t="s">
        <v>105</v>
      </c>
      <c r="F66" s="2045"/>
      <c r="G66" s="1131" t="s">
        <v>105</v>
      </c>
      <c r="H66" s="2066" t="s">
        <v>105</v>
      </c>
      <c r="I66" s="2083"/>
      <c r="J66" s="1143" t="s">
        <v>105</v>
      </c>
    </row>
    <row r="67" ht="18" customHeight="1" x14ac:dyDescent="0.2">
      <c r="B67" s="2049" t="s">
        <v>1712</v>
      </c>
      <c r="C67" s="2042"/>
      <c r="D67" s="2043"/>
      <c r="E67" s="2044"/>
      <c r="F67" s="2045"/>
      <c r="G67" s="2043"/>
      <c r="H67" s="2050" t="s">
        <v>203</v>
      </c>
      <c r="I67" s="2051" t="s">
        <v>203</v>
      </c>
      <c r="J67" s="2052">
        <v>0.000663689612129317</v>
      </c>
    </row>
    <row r="68" ht="18" customHeight="1" x14ac:dyDescent="0.2">
      <c r="B68" s="2053" t="s">
        <v>1689</v>
      </c>
      <c r="C68" s="2054"/>
      <c r="D68" s="2055">
        <v>0.0110410135969072</v>
      </c>
      <c r="E68" s="2056" t="s">
        <v>203</v>
      </c>
      <c r="F68" s="2057" t="s">
        <v>203</v>
      </c>
      <c r="G68" s="2055">
        <v>60.111293795999785</v>
      </c>
      <c r="H68" s="2058" t="s">
        <v>203</v>
      </c>
      <c r="I68" s="205" t="s">
        <v>203</v>
      </c>
      <c r="J68" s="1131">
        <v>0.000663689612129317</v>
      </c>
    </row>
    <row r="69" ht="18" customHeight="1" x14ac:dyDescent="0.2">
      <c r="B69" s="2053" t="s">
        <v>1696</v>
      </c>
      <c r="C69" s="2054"/>
      <c r="D69" s="1131"/>
      <c r="E69" s="1246"/>
      <c r="F69" s="2057"/>
      <c r="G69" s="2055"/>
      <c r="H69" s="2058"/>
      <c r="I69" s="205"/>
      <c r="J69" s="1131"/>
    </row>
    <row r="70" ht="18" customHeight="1" x14ac:dyDescent="0.2">
      <c r="B70" s="2067" t="s">
        <v>1713</v>
      </c>
      <c r="C70" s="2054"/>
      <c r="D70" s="2055">
        <v>0.0110410135969072</v>
      </c>
      <c r="E70" s="2056" t="s">
        <v>203</v>
      </c>
      <c r="F70" s="2057" t="s">
        <v>203</v>
      </c>
      <c r="G70" s="2055">
        <v>60.111293795999785</v>
      </c>
      <c r="H70" s="2058" t="s">
        <v>203</v>
      </c>
      <c r="I70" s="205" t="s">
        <v>203</v>
      </c>
      <c r="J70" s="1131">
        <v>0.000663689612129317</v>
      </c>
    </row>
    <row r="71" ht="18" customHeight="1" x14ac:dyDescent="0.2">
      <c r="B71" s="2053" t="s">
        <v>1689</v>
      </c>
      <c r="C71" s="2054"/>
      <c r="D71" s="2055">
        <v>0.0110410135969072</v>
      </c>
      <c r="E71" s="2056" t="s">
        <v>203</v>
      </c>
      <c r="F71" s="2057" t="s">
        <v>203</v>
      </c>
      <c r="G71" s="2055">
        <v>60.111293795999785</v>
      </c>
      <c r="H71" s="2058" t="s">
        <v>203</v>
      </c>
      <c r="I71" s="205" t="s">
        <v>203</v>
      </c>
      <c r="J71" s="1131">
        <v>0.000663689612129317</v>
      </c>
    </row>
    <row r="72" ht="18" customHeight="1" x14ac:dyDescent="0.2">
      <c r="B72" s="2059" t="s">
        <v>1690</v>
      </c>
      <c r="C72" s="2068"/>
      <c r="D72" s="1131">
        <v>0.0110410135969072</v>
      </c>
      <c r="E72" s="1246" t="s">
        <v>203</v>
      </c>
      <c r="F72" s="205" t="s">
        <v>203</v>
      </c>
      <c r="G72" s="1131">
        <v>60.111293795999785</v>
      </c>
      <c r="H72" s="2065" t="s">
        <v>203</v>
      </c>
      <c r="I72" s="205" t="s">
        <v>203</v>
      </c>
      <c r="J72" s="1131">
        <v>0.000663689612129317</v>
      </c>
    </row>
    <row r="73" ht="18" customHeight="1" x14ac:dyDescent="0.2">
      <c r="B73" s="2060" t="s">
        <v>1477</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1478</v>
      </c>
      <c r="C74" s="2061"/>
      <c r="D74" s="2062" t="s">
        <v>105</v>
      </c>
      <c r="E74" s="1246" t="s">
        <v>105</v>
      </c>
      <c r="F74" s="205" t="s">
        <v>105</v>
      </c>
      <c r="G74" s="1131" t="s">
        <v>105</v>
      </c>
      <c r="H74" s="2063" t="s">
        <v>105</v>
      </c>
      <c r="I74" s="2064" t="s">
        <v>105</v>
      </c>
      <c r="J74" s="1143" t="s">
        <v>105</v>
      </c>
    </row>
    <row r="75" ht="18" customHeight="1" x14ac:dyDescent="0.2">
      <c r="B75" s="2053" t="s">
        <v>1696</v>
      </c>
      <c r="C75" s="2054"/>
      <c r="D75" s="1131"/>
      <c r="E75" s="1246"/>
      <c r="F75" s="2057"/>
      <c r="G75" s="2055"/>
      <c r="H75" s="2058"/>
      <c r="I75" s="205"/>
      <c r="J75" s="1131"/>
    </row>
    <row r="76" ht="18" customHeight="1" x14ac:dyDescent="0.2">
      <c r="B76" s="2077" t="s">
        <v>1714</v>
      </c>
      <c r="C76" s="2084"/>
      <c r="D76" s="2085"/>
      <c r="E76" s="2086"/>
      <c r="F76" s="2087"/>
      <c r="G76" s="2079"/>
      <c r="H76" s="2046" t="s">
        <v>672</v>
      </c>
      <c r="I76" s="2047">
        <v>0.0173696289421612</v>
      </c>
      <c r="J76" s="2088">
        <v>100.24037133634742</v>
      </c>
    </row>
    <row r="77" ht="18" customHeight="1" x14ac:dyDescent="0.2">
      <c r="B77" s="2049" t="s">
        <v>1715</v>
      </c>
      <c r="C77" s="2042"/>
      <c r="D77" s="2043"/>
      <c r="E77" s="2044"/>
      <c r="F77" s="2045"/>
      <c r="G77" s="2043"/>
      <c r="H77" s="2050" t="s">
        <v>1393</v>
      </c>
      <c r="I77" s="2083"/>
      <c r="J77" s="2052">
        <v>99.87405155445452</v>
      </c>
    </row>
    <row r="78" ht="18" customHeight="1" x14ac:dyDescent="0.2">
      <c r="B78" s="2053" t="s">
        <v>1689</v>
      </c>
      <c r="C78" s="2054"/>
      <c r="D78" s="2055">
        <v>1481.6376206650543</v>
      </c>
      <c r="E78" s="2056" t="s">
        <v>1393</v>
      </c>
      <c r="F78" s="2045"/>
      <c r="G78" s="2055">
        <v>67.40788041655193</v>
      </c>
      <c r="H78" s="2058" t="s">
        <v>1393</v>
      </c>
      <c r="I78" s="2083"/>
      <c r="J78" s="1131">
        <v>99.87405155445452</v>
      </c>
    </row>
    <row r="79" ht="18" customHeight="1" x14ac:dyDescent="0.2">
      <c r="B79" s="2059" t="s">
        <v>1690</v>
      </c>
      <c r="C79" s="2068"/>
      <c r="D79" s="1131">
        <v>506.35522405118604</v>
      </c>
      <c r="E79" s="1246" t="s">
        <v>104</v>
      </c>
      <c r="F79" s="2045"/>
      <c r="G79" s="1131">
        <v>72.62026176822852</v>
      </c>
      <c r="H79" s="2065" t="s">
        <v>104</v>
      </c>
      <c r="I79" s="2083"/>
      <c r="J79" s="1131">
        <v>36.77164891830713</v>
      </c>
    </row>
    <row r="80" ht="18" customHeight="1" x14ac:dyDescent="0.2">
      <c r="B80" s="2060" t="s">
        <v>1477</v>
      </c>
      <c r="C80" s="2061"/>
      <c r="D80" s="2062">
        <v>506.067994051186</v>
      </c>
      <c r="E80" s="1246" t="s">
        <v>104</v>
      </c>
      <c r="F80" s="2045"/>
      <c r="G80" s="1131">
        <v>72.52779546050958</v>
      </c>
      <c r="H80" s="2063" t="s">
        <v>104</v>
      </c>
      <c r="I80" s="2083"/>
      <c r="J80" s="1143">
        <v>36.7039959616548</v>
      </c>
    </row>
    <row r="81" ht="18" customHeight="1" x14ac:dyDescent="0.2">
      <c r="B81" s="2060" t="s">
        <v>1478</v>
      </c>
      <c r="C81" s="2061"/>
      <c r="D81" s="2062">
        <v>0.28723</v>
      </c>
      <c r="E81" s="1246" t="s">
        <v>104</v>
      </c>
      <c r="F81" s="2045"/>
      <c r="G81" s="1131">
        <v>235.53583070129093</v>
      </c>
      <c r="H81" s="2063" t="s">
        <v>104</v>
      </c>
      <c r="I81" s="2083"/>
      <c r="J81" s="1143">
        <v>0.0676529566523318</v>
      </c>
    </row>
    <row r="82" ht="18" customHeight="1" x14ac:dyDescent="0.2">
      <c r="B82" s="2059" t="s">
        <v>1695</v>
      </c>
      <c r="C82" s="2068"/>
      <c r="D82" s="1131">
        <v>70.0637320754892</v>
      </c>
      <c r="E82" s="1246" t="s">
        <v>1393</v>
      </c>
      <c r="F82" s="2045"/>
      <c r="G82" s="1131">
        <v>112.56829426742297</v>
      </c>
      <c r="H82" s="2065" t="s">
        <v>1393</v>
      </c>
      <c r="I82" s="2083"/>
      <c r="J82" s="1131">
        <v>7.88695480974755</v>
      </c>
    </row>
    <row r="83" ht="18" customHeight="1" x14ac:dyDescent="0.2">
      <c r="B83" s="2060" t="s">
        <v>1477</v>
      </c>
      <c r="C83" s="2061"/>
      <c r="D83" s="2062">
        <v>70.0637320754892</v>
      </c>
      <c r="E83" s="1246" t="s">
        <v>104</v>
      </c>
      <c r="F83" s="2045"/>
      <c r="G83" s="1131">
        <v>112.56829426742297</v>
      </c>
      <c r="H83" s="2063" t="s">
        <v>104</v>
      </c>
      <c r="I83" s="2083"/>
      <c r="J83" s="1143">
        <v>7.88695480974755</v>
      </c>
    </row>
    <row r="84" ht="18" customHeight="1" x14ac:dyDescent="0.2">
      <c r="B84" s="2060" t="s">
        <v>1478</v>
      </c>
      <c r="C84" s="2061"/>
      <c r="D84" s="2062" t="s">
        <v>460</v>
      </c>
      <c r="E84" s="1246" t="s">
        <v>460</v>
      </c>
      <c r="F84" s="2045"/>
      <c r="G84" s="1131" t="s">
        <v>460</v>
      </c>
      <c r="H84" s="2063" t="s">
        <v>460</v>
      </c>
      <c r="I84" s="2083"/>
      <c r="J84" s="1143" t="s">
        <v>460</v>
      </c>
    </row>
    <row r="85" ht="18" customHeight="1" x14ac:dyDescent="0.2">
      <c r="B85" s="2059" t="s">
        <v>1716</v>
      </c>
      <c r="C85" s="2068"/>
      <c r="D85" s="1131">
        <v>905.218664538379</v>
      </c>
      <c r="E85" s="1246" t="s">
        <v>104</v>
      </c>
      <c r="F85" s="2045"/>
      <c r="G85" s="1131">
        <v>60.99680661639611</v>
      </c>
      <c r="H85" s="2065" t="s">
        <v>104</v>
      </c>
      <c r="I85" s="2083"/>
      <c r="J85" s="1131">
        <v>55.215447826399846</v>
      </c>
    </row>
    <row r="86" ht="18" customHeight="1" x14ac:dyDescent="0.2">
      <c r="B86" s="2060" t="s">
        <v>1717</v>
      </c>
      <c r="C86" s="2061"/>
      <c r="D86" s="2062">
        <v>903.137264538379</v>
      </c>
      <c r="E86" s="1246" t="s">
        <v>104</v>
      </c>
      <c r="F86" s="2045"/>
      <c r="G86" s="1131">
        <v>60.995069401139816</v>
      </c>
      <c r="H86" s="2063" t="s">
        <v>104</v>
      </c>
      <c r="I86" s="2083"/>
      <c r="J86" s="1143">
        <v>55.086920129274</v>
      </c>
    </row>
    <row r="87" ht="18" customHeight="1" x14ac:dyDescent="0.2">
      <c r="B87" s="2060" t="s">
        <v>1718</v>
      </c>
      <c r="C87" s="2061"/>
      <c r="D87" s="2062">
        <v>2.0814</v>
      </c>
      <c r="E87" s="1246" t="s">
        <v>104</v>
      </c>
      <c r="F87" s="2045"/>
      <c r="G87" s="1131">
        <v>61.7505991764423</v>
      </c>
      <c r="H87" s="2063" t="s">
        <v>104</v>
      </c>
      <c r="I87" s="2083"/>
      <c r="J87" s="1143">
        <v>0.128527697125847</v>
      </c>
    </row>
    <row r="88" ht="18" customHeight="1" x14ac:dyDescent="0.2">
      <c r="B88" s="2053" t="s">
        <v>1696</v>
      </c>
      <c r="C88" s="2054"/>
      <c r="D88" s="1131" t="s">
        <v>460</v>
      </c>
      <c r="E88" s="1246" t="s">
        <v>460</v>
      </c>
      <c r="F88" s="2045"/>
      <c r="G88" s="2055" t="s">
        <v>460</v>
      </c>
      <c r="H88" s="2058" t="s">
        <v>460</v>
      </c>
      <c r="I88" s="2083"/>
      <c r="J88" s="1131" t="s">
        <v>460</v>
      </c>
    </row>
    <row r="89" ht="18" customHeight="1" x14ac:dyDescent="0.2">
      <c r="B89" s="2059" t="s">
        <v>1697</v>
      </c>
      <c r="C89" s="2068"/>
      <c r="D89" s="1131" t="s">
        <v>460</v>
      </c>
      <c r="E89" s="1246" t="s">
        <v>460</v>
      </c>
      <c r="F89" s="2045"/>
      <c r="G89" s="1131" t="s">
        <v>460</v>
      </c>
      <c r="H89" s="2065" t="s">
        <v>460</v>
      </c>
      <c r="I89" s="2083"/>
      <c r="J89" s="1131" t="s">
        <v>460</v>
      </c>
    </row>
    <row r="90" ht="18" customHeight="1" x14ac:dyDescent="0.2">
      <c r="B90" s="2060" t="s">
        <v>1477</v>
      </c>
      <c r="C90" s="2061"/>
      <c r="D90" s="2062" t="s">
        <v>460</v>
      </c>
      <c r="E90" s="1246" t="s">
        <v>460</v>
      </c>
      <c r="F90" s="2045"/>
      <c r="G90" s="1131" t="s">
        <v>460</v>
      </c>
      <c r="H90" s="2063" t="s">
        <v>460</v>
      </c>
      <c r="I90" s="2083"/>
      <c r="J90" s="1143" t="s">
        <v>460</v>
      </c>
    </row>
    <row r="91" ht="18" customHeight="1" x14ac:dyDescent="0.2">
      <c r="B91" s="2060" t="s">
        <v>1478</v>
      </c>
      <c r="C91" s="2061"/>
      <c r="D91" s="2062" t="s">
        <v>460</v>
      </c>
      <c r="E91" s="1246" t="s">
        <v>460</v>
      </c>
      <c r="F91" s="2045"/>
      <c r="G91" s="1131" t="s">
        <v>460</v>
      </c>
      <c r="H91" s="2063" t="s">
        <v>460</v>
      </c>
      <c r="I91" s="2083"/>
      <c r="J91" s="1143" t="s">
        <v>460</v>
      </c>
    </row>
    <row r="92" ht="18" customHeight="1" x14ac:dyDescent="0.2">
      <c r="B92" s="2049" t="s">
        <v>1719</v>
      </c>
      <c r="C92" s="2042"/>
      <c r="D92" s="2043"/>
      <c r="E92" s="2044"/>
      <c r="F92" s="2045"/>
      <c r="G92" s="2043"/>
      <c r="H92" s="2050" t="s">
        <v>203</v>
      </c>
      <c r="I92" s="2051">
        <v>0.0173696289421612</v>
      </c>
      <c r="J92" s="2052">
        <v>0.366319781892902</v>
      </c>
    </row>
    <row r="93" ht="18" customHeight="1" x14ac:dyDescent="0.2">
      <c r="B93" s="2053" t="s">
        <v>1689</v>
      </c>
      <c r="C93" s="2054"/>
      <c r="D93" s="2055">
        <v>6.05858792963261</v>
      </c>
      <c r="E93" s="2056" t="s">
        <v>203</v>
      </c>
      <c r="F93" s="2057">
        <v>1.8244185549999996</v>
      </c>
      <c r="G93" s="2055">
        <v>60.46289765000001</v>
      </c>
      <c r="H93" s="2058" t="s">
        <v>203</v>
      </c>
      <c r="I93" s="205">
        <v>0.0173696289421612</v>
      </c>
      <c r="J93" s="1131">
        <v>0.366319781892902</v>
      </c>
    </row>
    <row r="94" ht="18" customHeight="1" x14ac:dyDescent="0.2">
      <c r="B94" s="2053" t="s">
        <v>1696</v>
      </c>
      <c r="C94" s="2054"/>
      <c r="D94" s="1131"/>
      <c r="E94" s="1246"/>
      <c r="F94" s="2057"/>
      <c r="G94" s="2055"/>
      <c r="H94" s="2058"/>
      <c r="I94" s="205"/>
      <c r="J94" s="1131"/>
    </row>
    <row r="95" ht="18" customHeight="1" x14ac:dyDescent="0.2">
      <c r="B95" s="2067" t="s">
        <v>1720</v>
      </c>
      <c r="C95" s="2054"/>
      <c r="D95" s="2055">
        <v>6.05858792963261</v>
      </c>
      <c r="E95" s="2056" t="s">
        <v>203</v>
      </c>
      <c r="F95" s="2057">
        <v>1.8244185549999996</v>
      </c>
      <c r="G95" s="2055">
        <v>60.46289765000001</v>
      </c>
      <c r="H95" s="2058" t="s">
        <v>203</v>
      </c>
      <c r="I95" s="205">
        <v>0.0173696289421612</v>
      </c>
      <c r="J95" s="1131">
        <v>0.366319781892902</v>
      </c>
    </row>
    <row r="96" ht="18" customHeight="1" x14ac:dyDescent="0.2">
      <c r="B96" s="2053" t="s">
        <v>1689</v>
      </c>
      <c r="C96" s="2054"/>
      <c r="D96" s="2055">
        <v>6.05858792963261</v>
      </c>
      <c r="E96" s="2056" t="s">
        <v>203</v>
      </c>
      <c r="F96" s="2057">
        <v>1.8244185549999996</v>
      </c>
      <c r="G96" s="2055">
        <v>60.46289765000001</v>
      </c>
      <c r="H96" s="2058" t="s">
        <v>203</v>
      </c>
      <c r="I96" s="205">
        <v>0.0173696289421612</v>
      </c>
      <c r="J96" s="1131">
        <v>0.366319781892902</v>
      </c>
    </row>
    <row r="97" ht="18" customHeight="1" x14ac:dyDescent="0.2">
      <c r="B97" s="2059" t="s">
        <v>1690</v>
      </c>
      <c r="C97" s="2068"/>
      <c r="D97" s="1131">
        <v>6.05858792963261</v>
      </c>
      <c r="E97" s="1246" t="s">
        <v>203</v>
      </c>
      <c r="F97" s="205">
        <v>1.8244185549999996</v>
      </c>
      <c r="G97" s="1131">
        <v>60.46289765000001</v>
      </c>
      <c r="H97" s="2065" t="s">
        <v>203</v>
      </c>
      <c r="I97" s="205">
        <v>0.0173696289421612</v>
      </c>
      <c r="J97" s="1131">
        <v>0.366319781892902</v>
      </c>
    </row>
    <row r="98" ht="18" customHeight="1" x14ac:dyDescent="0.2">
      <c r="B98" s="2060" t="s">
        <v>1477</v>
      </c>
      <c r="C98" s="2061"/>
      <c r="D98" s="2062">
        <v>6.05858792963261</v>
      </c>
      <c r="E98" s="1246" t="s">
        <v>104</v>
      </c>
      <c r="F98" s="205">
        <v>1.8244185549999996</v>
      </c>
      <c r="G98" s="1131">
        <v>60.46289765000001</v>
      </c>
      <c r="H98" s="2063" t="s">
        <v>104</v>
      </c>
      <c r="I98" s="2064">
        <v>0.0173696289421612</v>
      </c>
      <c r="J98" s="1143">
        <v>0.366319781892902</v>
      </c>
    </row>
    <row r="99" ht="18" customHeight="1" x14ac:dyDescent="0.2">
      <c r="B99" s="2060" t="s">
        <v>1478</v>
      </c>
      <c r="C99" s="2061"/>
      <c r="D99" s="2062" t="s">
        <v>105</v>
      </c>
      <c r="E99" s="1246" t="s">
        <v>105</v>
      </c>
      <c r="F99" s="205" t="s">
        <v>105</v>
      </c>
      <c r="G99" s="1131" t="s">
        <v>105</v>
      </c>
      <c r="H99" s="2063" t="s">
        <v>105</v>
      </c>
      <c r="I99" s="2064" t="s">
        <v>105</v>
      </c>
      <c r="J99" s="1143" t="s">
        <v>105</v>
      </c>
    </row>
    <row r="100" ht="18" customHeight="1" x14ac:dyDescent="0.2">
      <c r="B100" s="2053" t="s">
        <v>1696</v>
      </c>
      <c r="C100" s="2054"/>
      <c r="D100" s="1131"/>
      <c r="E100" s="1246"/>
      <c r="F100" s="2057"/>
      <c r="G100" s="2055"/>
      <c r="H100" s="2058"/>
      <c r="I100" s="205"/>
      <c r="J100" s="1131"/>
    </row>
    <row r="101" ht="18" customHeight="1" x14ac:dyDescent="0.2">
      <c r="B101" s="2077" t="s">
        <v>1721</v>
      </c>
      <c r="C101" s="2089"/>
      <c r="D101" s="2090"/>
      <c r="E101" s="2091"/>
      <c r="F101" s="2092"/>
      <c r="G101" s="2093"/>
      <c r="H101" s="2046" t="s">
        <v>672</v>
      </c>
      <c r="I101" s="2047">
        <v>0.06679811873332918</v>
      </c>
      <c r="J101" s="2088">
        <v>84.06818638352395</v>
      </c>
    </row>
    <row r="102" ht="18" customHeight="1" x14ac:dyDescent="0.2">
      <c r="B102" s="2094" t="s">
        <v>1722</v>
      </c>
      <c r="C102" s="2054"/>
      <c r="D102" s="2095"/>
      <c r="E102" s="2096"/>
      <c r="F102" s="2097"/>
      <c r="G102" s="2098"/>
      <c r="H102" s="2050" t="s">
        <v>672</v>
      </c>
      <c r="I102" s="2051">
        <v>0.0658578458101721</v>
      </c>
      <c r="J102" s="2052">
        <v>82.7519583601202</v>
      </c>
    </row>
    <row r="103" ht="18" customHeight="1" x14ac:dyDescent="0.2">
      <c r="B103" s="2053" t="s">
        <v>1689</v>
      </c>
      <c r="C103" s="2054"/>
      <c r="D103" s="2099">
        <v>798.0414498911608</v>
      </c>
      <c r="E103" s="2100" t="s">
        <v>672</v>
      </c>
      <c r="F103" s="2101">
        <v>0.052515490578280775</v>
      </c>
      <c r="G103" s="2099">
        <v>103.69380985336808</v>
      </c>
      <c r="H103" s="2102" t="s">
        <v>672</v>
      </c>
      <c r="I103" s="2101">
        <v>0.0658578458101721</v>
      </c>
      <c r="J103" s="2099">
        <v>82.7519583601202</v>
      </c>
    </row>
    <row r="104" ht="18" customHeight="1" x14ac:dyDescent="0.2">
      <c r="B104" s="2053" t="s">
        <v>1696</v>
      </c>
      <c r="C104" s="2054"/>
      <c r="D104" s="2099" t="s">
        <v>675</v>
      </c>
      <c r="E104" s="2100" t="s">
        <v>675</v>
      </c>
      <c r="F104" s="2101" t="s">
        <v>675</v>
      </c>
      <c r="G104" s="2099" t="s">
        <v>675</v>
      </c>
      <c r="H104" s="2102" t="s">
        <v>675</v>
      </c>
      <c r="I104" s="2101" t="s">
        <v>675</v>
      </c>
      <c r="J104" s="2099" t="s">
        <v>675</v>
      </c>
    </row>
    <row r="105" ht="18" customHeight="1" x14ac:dyDescent="0.2">
      <c r="B105" s="2103" t="s">
        <v>1723</v>
      </c>
      <c r="C105" s="2054"/>
      <c r="D105" s="2095"/>
      <c r="E105" s="2096"/>
      <c r="F105" s="2097"/>
      <c r="G105" s="2098"/>
      <c r="H105" s="2050" t="s">
        <v>672</v>
      </c>
      <c r="I105" s="2051">
        <v>0.0655951038101721</v>
      </c>
      <c r="J105" s="2052">
        <v>9.41820925407729</v>
      </c>
    </row>
    <row r="106" ht="18" customHeight="1" x14ac:dyDescent="0.2">
      <c r="B106" s="2053" t="s">
        <v>1689</v>
      </c>
      <c r="C106" s="2054"/>
      <c r="D106" s="2099">
        <v>139.141129294305</v>
      </c>
      <c r="E106" s="2100" t="s">
        <v>1393</v>
      </c>
      <c r="F106" s="2101">
        <v>0.2999999999999988</v>
      </c>
      <c r="G106" s="2099">
        <v>67.6881760399998</v>
      </c>
      <c r="H106" s="2102" t="s">
        <v>1393</v>
      </c>
      <c r="I106" s="2101">
        <v>0.0655951038101721</v>
      </c>
      <c r="J106" s="2099">
        <v>9.41820925407729</v>
      </c>
    </row>
    <row r="107" ht="18" customHeight="1" x14ac:dyDescent="0.2">
      <c r="B107" s="2059" t="s">
        <v>1690</v>
      </c>
      <c r="C107" s="2068"/>
      <c r="D107" s="1131">
        <v>139.141129294305</v>
      </c>
      <c r="E107" s="1246" t="s">
        <v>104</v>
      </c>
      <c r="F107" s="205">
        <v>0.2999999999999988</v>
      </c>
      <c r="G107" s="1131">
        <v>67.6881760399998</v>
      </c>
      <c r="H107" s="2065" t="s">
        <v>104</v>
      </c>
      <c r="I107" s="205">
        <v>0.0655951038101721</v>
      </c>
      <c r="J107" s="1131">
        <v>9.41820925407729</v>
      </c>
    </row>
    <row r="108" ht="18" customHeight="1" x14ac:dyDescent="0.2">
      <c r="B108" s="2060" t="s">
        <v>1478</v>
      </c>
      <c r="C108" s="2061"/>
      <c r="D108" s="2062" t="s">
        <v>105</v>
      </c>
      <c r="E108" s="1246" t="s">
        <v>104</v>
      </c>
      <c r="F108" s="205" t="s">
        <v>105</v>
      </c>
      <c r="G108" s="1131" t="s">
        <v>105</v>
      </c>
      <c r="H108" s="2104" t="s">
        <v>104</v>
      </c>
      <c r="I108" s="2064" t="s">
        <v>105</v>
      </c>
      <c r="J108" s="1143" t="s">
        <v>105</v>
      </c>
    </row>
    <row r="109" ht="18" customHeight="1" x14ac:dyDescent="0.2">
      <c r="B109" s="2060" t="s">
        <v>1724</v>
      </c>
      <c r="C109" s="2061"/>
      <c r="D109" s="2062">
        <v>139.141129294305</v>
      </c>
      <c r="E109" s="1246" t="s">
        <v>104</v>
      </c>
      <c r="F109" s="205">
        <v>0.2999999999999988</v>
      </c>
      <c r="G109" s="1131">
        <v>67.6881760399998</v>
      </c>
      <c r="H109" s="2104" t="s">
        <v>104</v>
      </c>
      <c r="I109" s="2064">
        <v>0.0655951038101721</v>
      </c>
      <c r="J109" s="1143">
        <v>9.41820925407729</v>
      </c>
    </row>
    <row r="110" ht="18" customHeight="1" x14ac:dyDescent="0.2">
      <c r="B110" s="2060" t="s">
        <v>1477</v>
      </c>
      <c r="C110" s="2061"/>
      <c r="D110" s="2062" t="s">
        <v>1711</v>
      </c>
      <c r="E110" s="1246" t="s">
        <v>1711</v>
      </c>
      <c r="F110" s="205" t="s">
        <v>1711</v>
      </c>
      <c r="G110" s="1131" t="s">
        <v>1711</v>
      </c>
      <c r="H110" s="2104" t="s">
        <v>1711</v>
      </c>
      <c r="I110" s="2064" t="s">
        <v>1711</v>
      </c>
      <c r="J110" s="1143" t="s">
        <v>1711</v>
      </c>
    </row>
    <row r="111" ht="18" customHeight="1" x14ac:dyDescent="0.2">
      <c r="B111" s="2059" t="s">
        <v>1695</v>
      </c>
      <c r="C111" s="2068"/>
      <c r="D111" s="1131" t="s">
        <v>460</v>
      </c>
      <c r="E111" s="1246" t="s">
        <v>460</v>
      </c>
      <c r="F111" s="205" t="s">
        <v>460</v>
      </c>
      <c r="G111" s="1131" t="s">
        <v>460</v>
      </c>
      <c r="H111" s="2065" t="s">
        <v>460</v>
      </c>
      <c r="I111" s="205" t="s">
        <v>460</v>
      </c>
      <c r="J111" s="1131" t="s">
        <v>460</v>
      </c>
    </row>
    <row r="112" ht="18" customHeight="1" x14ac:dyDescent="0.2">
      <c r="B112" s="2060" t="s">
        <v>1478</v>
      </c>
      <c r="C112" s="2061"/>
      <c r="D112" s="2062" t="s">
        <v>460</v>
      </c>
      <c r="E112" s="1246" t="s">
        <v>460</v>
      </c>
      <c r="F112" s="205" t="s">
        <v>460</v>
      </c>
      <c r="G112" s="1131" t="s">
        <v>460</v>
      </c>
      <c r="H112" s="2104" t="s">
        <v>460</v>
      </c>
      <c r="I112" s="2064" t="s">
        <v>460</v>
      </c>
      <c r="J112" s="1143" t="s">
        <v>460</v>
      </c>
    </row>
    <row r="113" ht="18" customHeight="1" x14ac:dyDescent="0.2">
      <c r="B113" s="2060" t="s">
        <v>1477</v>
      </c>
      <c r="C113" s="2061"/>
      <c r="D113" s="2062" t="s">
        <v>1711</v>
      </c>
      <c r="E113" s="1246" t="s">
        <v>1711</v>
      </c>
      <c r="F113" s="205" t="s">
        <v>1711</v>
      </c>
      <c r="G113" s="1131" t="s">
        <v>1711</v>
      </c>
      <c r="H113" s="2104" t="s">
        <v>1711</v>
      </c>
      <c r="I113" s="2064" t="s">
        <v>1711</v>
      </c>
      <c r="J113" s="1143" t="s">
        <v>1711</v>
      </c>
    </row>
    <row r="114" ht="18" customHeight="1" x14ac:dyDescent="0.2">
      <c r="B114" s="2053" t="s">
        <v>1696</v>
      </c>
      <c r="C114" s="2054"/>
      <c r="D114" s="2099" t="s">
        <v>675</v>
      </c>
      <c r="E114" s="2100" t="s">
        <v>675</v>
      </c>
      <c r="F114" s="2101" t="s">
        <v>675</v>
      </c>
      <c r="G114" s="2099" t="s">
        <v>675</v>
      </c>
      <c r="H114" s="2102" t="s">
        <v>675</v>
      </c>
      <c r="I114" s="2101" t="s">
        <v>675</v>
      </c>
      <c r="J114" s="2099" t="s">
        <v>675</v>
      </c>
    </row>
    <row r="115" ht="18" customHeight="1" x14ac:dyDescent="0.2">
      <c r="B115" s="2059" t="s">
        <v>1697</v>
      </c>
      <c r="C115" s="2068"/>
      <c r="D115" s="1131" t="s">
        <v>675</v>
      </c>
      <c r="E115" s="1246" t="s">
        <v>675</v>
      </c>
      <c r="F115" s="205" t="s">
        <v>675</v>
      </c>
      <c r="G115" s="1131" t="s">
        <v>675</v>
      </c>
      <c r="H115" s="2065" t="s">
        <v>675</v>
      </c>
      <c r="I115" s="205" t="s">
        <v>675</v>
      </c>
      <c r="J115" s="1131" t="s">
        <v>675</v>
      </c>
    </row>
    <row r="116" ht="18" customHeight="1" x14ac:dyDescent="0.2">
      <c r="B116" s="2060" t="s">
        <v>1478</v>
      </c>
      <c r="C116" s="2061"/>
      <c r="D116" s="2062" t="s">
        <v>105</v>
      </c>
      <c r="E116" s="1246" t="s">
        <v>105</v>
      </c>
      <c r="F116" s="205" t="s">
        <v>105</v>
      </c>
      <c r="G116" s="1131" t="s">
        <v>105</v>
      </c>
      <c r="H116" s="2104" t="s">
        <v>105</v>
      </c>
      <c r="I116" s="2064" t="s">
        <v>105</v>
      </c>
      <c r="J116" s="1143" t="s">
        <v>105</v>
      </c>
    </row>
    <row r="117" ht="18" customHeight="1" x14ac:dyDescent="0.2">
      <c r="B117" s="2060" t="s">
        <v>1724</v>
      </c>
      <c r="C117" s="2061"/>
      <c r="D117" s="2062" t="s">
        <v>460</v>
      </c>
      <c r="E117" s="1246" t="s">
        <v>460</v>
      </c>
      <c r="F117" s="205" t="s">
        <v>460</v>
      </c>
      <c r="G117" s="1131" t="s">
        <v>460</v>
      </c>
      <c r="H117" s="2104" t="s">
        <v>460</v>
      </c>
      <c r="I117" s="2064" t="s">
        <v>460</v>
      </c>
      <c r="J117" s="1143" t="s">
        <v>460</v>
      </c>
    </row>
    <row r="118" ht="18" customHeight="1" x14ac:dyDescent="0.2">
      <c r="B118" s="2060" t="s">
        <v>1477</v>
      </c>
      <c r="C118" s="2061"/>
      <c r="D118" s="2062" t="s">
        <v>1711</v>
      </c>
      <c r="E118" s="1246" t="s">
        <v>1711</v>
      </c>
      <c r="F118" s="205" t="s">
        <v>1711</v>
      </c>
      <c r="G118" s="1131" t="s">
        <v>1711</v>
      </c>
      <c r="H118" s="2104" t="s">
        <v>1711</v>
      </c>
      <c r="I118" s="2064" t="s">
        <v>1711</v>
      </c>
      <c r="J118" s="1143" t="s">
        <v>1711</v>
      </c>
    </row>
    <row r="119" ht="18" customHeight="1" x14ac:dyDescent="0.2">
      <c r="B119" s="2103" t="s">
        <v>1725</v>
      </c>
      <c r="C119" s="2054"/>
      <c r="D119" s="2095"/>
      <c r="E119" s="2096"/>
      <c r="F119" s="2097"/>
      <c r="G119" s="2098"/>
      <c r="H119" s="2050" t="s">
        <v>105</v>
      </c>
      <c r="I119" s="2051" t="s">
        <v>105</v>
      </c>
      <c r="J119" s="2052" t="s">
        <v>105</v>
      </c>
    </row>
    <row r="120" ht="18" customHeight="1" x14ac:dyDescent="0.2">
      <c r="B120" s="2053" t="s">
        <v>1689</v>
      </c>
      <c r="C120" s="2054"/>
      <c r="D120" s="2099" t="s">
        <v>105</v>
      </c>
      <c r="E120" s="2100" t="s">
        <v>105</v>
      </c>
      <c r="F120" s="2101" t="s">
        <v>105</v>
      </c>
      <c r="G120" s="2099" t="s">
        <v>105</v>
      </c>
      <c r="H120" s="2102" t="s">
        <v>105</v>
      </c>
      <c r="I120" s="2101" t="s">
        <v>105</v>
      </c>
      <c r="J120" s="2099" t="s">
        <v>105</v>
      </c>
    </row>
    <row r="121" ht="18" customHeight="1" x14ac:dyDescent="0.2">
      <c r="B121" s="2059" t="s">
        <v>1690</v>
      </c>
      <c r="C121" s="2068"/>
      <c r="D121" s="1131" t="s">
        <v>105</v>
      </c>
      <c r="E121" s="1246" t="s">
        <v>105</v>
      </c>
      <c r="F121" s="205" t="s">
        <v>105</v>
      </c>
      <c r="G121" s="1131" t="s">
        <v>105</v>
      </c>
      <c r="H121" s="2065" t="s">
        <v>105</v>
      </c>
      <c r="I121" s="205" t="s">
        <v>105</v>
      </c>
      <c r="J121" s="1131" t="s">
        <v>105</v>
      </c>
    </row>
    <row r="122" ht="18" customHeight="1" x14ac:dyDescent="0.2">
      <c r="B122" s="2060" t="s">
        <v>1477</v>
      </c>
      <c r="C122" s="2061"/>
      <c r="D122" s="2062" t="s">
        <v>105</v>
      </c>
      <c r="E122" s="1246" t="s">
        <v>105</v>
      </c>
      <c r="F122" s="205" t="s">
        <v>105</v>
      </c>
      <c r="G122" s="1131" t="s">
        <v>105</v>
      </c>
      <c r="H122" s="2104" t="s">
        <v>105</v>
      </c>
      <c r="I122" s="2064" t="s">
        <v>105</v>
      </c>
      <c r="J122" s="1143" t="s">
        <v>105</v>
      </c>
    </row>
    <row r="123" ht="18" customHeight="1" x14ac:dyDescent="0.2">
      <c r="B123" s="2060" t="s">
        <v>1478</v>
      </c>
      <c r="C123" s="2061"/>
      <c r="D123" s="2062" t="s">
        <v>105</v>
      </c>
      <c r="E123" s="1246" t="s">
        <v>105</v>
      </c>
      <c r="F123" s="205" t="s">
        <v>105</v>
      </c>
      <c r="G123" s="1131" t="s">
        <v>105</v>
      </c>
      <c r="H123" s="2104" t="s">
        <v>105</v>
      </c>
      <c r="I123" s="2064" t="s">
        <v>105</v>
      </c>
      <c r="J123" s="1143" t="s">
        <v>105</v>
      </c>
    </row>
    <row r="124" ht="18" customHeight="1" x14ac:dyDescent="0.2">
      <c r="B124" s="2060" t="s">
        <v>1724</v>
      </c>
      <c r="C124" s="2061"/>
      <c r="D124" s="2062" t="s">
        <v>1711</v>
      </c>
      <c r="E124" s="1246" t="s">
        <v>1711</v>
      </c>
      <c r="F124" s="205" t="s">
        <v>1711</v>
      </c>
      <c r="G124" s="1131" t="s">
        <v>1711</v>
      </c>
      <c r="H124" s="2104" t="s">
        <v>1711</v>
      </c>
      <c r="I124" s="2064" t="s">
        <v>1711</v>
      </c>
      <c r="J124" s="1143" t="s">
        <v>1711</v>
      </c>
    </row>
    <row r="125" ht="18" customHeight="1" x14ac:dyDescent="0.2">
      <c r="B125" s="2059" t="s">
        <v>1695</v>
      </c>
      <c r="C125" s="2068"/>
      <c r="D125" s="1131" t="s">
        <v>105</v>
      </c>
      <c r="E125" s="1246" t="s">
        <v>105</v>
      </c>
      <c r="F125" s="205" t="s">
        <v>105</v>
      </c>
      <c r="G125" s="1131" t="s">
        <v>105</v>
      </c>
      <c r="H125" s="2065" t="s">
        <v>105</v>
      </c>
      <c r="I125" s="205" t="s">
        <v>105</v>
      </c>
      <c r="J125" s="1131" t="s">
        <v>105</v>
      </c>
    </row>
    <row r="126" ht="18" customHeight="1" x14ac:dyDescent="0.2">
      <c r="B126" s="2060" t="s">
        <v>1477</v>
      </c>
      <c r="C126" s="2061"/>
      <c r="D126" s="2062" t="s">
        <v>105</v>
      </c>
      <c r="E126" s="1246" t="s">
        <v>105</v>
      </c>
      <c r="F126" s="205" t="s">
        <v>105</v>
      </c>
      <c r="G126" s="1131" t="s">
        <v>105</v>
      </c>
      <c r="H126" s="2104" t="s">
        <v>105</v>
      </c>
      <c r="I126" s="2064" t="s">
        <v>105</v>
      </c>
      <c r="J126" s="1143" t="s">
        <v>105</v>
      </c>
    </row>
    <row r="127" ht="18" customHeight="1" x14ac:dyDescent="0.2">
      <c r="B127" s="2060" t="s">
        <v>1478</v>
      </c>
      <c r="C127" s="2061"/>
      <c r="D127" s="2062" t="s">
        <v>105</v>
      </c>
      <c r="E127" s="1246" t="s">
        <v>105</v>
      </c>
      <c r="F127" s="205" t="s">
        <v>105</v>
      </c>
      <c r="G127" s="1131" t="s">
        <v>105</v>
      </c>
      <c r="H127" s="2104" t="s">
        <v>105</v>
      </c>
      <c r="I127" s="2064" t="s">
        <v>105</v>
      </c>
      <c r="J127" s="1143" t="s">
        <v>105</v>
      </c>
    </row>
    <row r="128" ht="18" customHeight="1" x14ac:dyDescent="0.2">
      <c r="B128" s="2053" t="s">
        <v>1696</v>
      </c>
      <c r="C128" s="2054"/>
      <c r="D128" s="2099" t="s">
        <v>105</v>
      </c>
      <c r="E128" s="2100" t="s">
        <v>105</v>
      </c>
      <c r="F128" s="2101" t="s">
        <v>105</v>
      </c>
      <c r="G128" s="2099" t="s">
        <v>105</v>
      </c>
      <c r="H128" s="2102" t="s">
        <v>105</v>
      </c>
      <c r="I128" s="2101" t="s">
        <v>105</v>
      </c>
      <c r="J128" s="2099" t="s">
        <v>105</v>
      </c>
    </row>
    <row r="129" ht="18" customHeight="1" x14ac:dyDescent="0.2">
      <c r="B129" s="2059" t="s">
        <v>1697</v>
      </c>
      <c r="C129" s="2068"/>
      <c r="D129" s="1131" t="s">
        <v>105</v>
      </c>
      <c r="E129" s="1246" t="s">
        <v>105</v>
      </c>
      <c r="F129" s="205" t="s">
        <v>105</v>
      </c>
      <c r="G129" s="1131" t="s">
        <v>105</v>
      </c>
      <c r="H129" s="2065" t="s">
        <v>105</v>
      </c>
      <c r="I129" s="205" t="s">
        <v>105</v>
      </c>
      <c r="J129" s="1131" t="s">
        <v>105</v>
      </c>
    </row>
    <row r="130" ht="18" customHeight="1" x14ac:dyDescent="0.2">
      <c r="B130" s="2060" t="s">
        <v>1477</v>
      </c>
      <c r="C130" s="2061"/>
      <c r="D130" s="2062" t="s">
        <v>105</v>
      </c>
      <c r="E130" s="1246" t="s">
        <v>105</v>
      </c>
      <c r="F130" s="205" t="s">
        <v>105</v>
      </c>
      <c r="G130" s="1131" t="s">
        <v>105</v>
      </c>
      <c r="H130" s="2104" t="s">
        <v>105</v>
      </c>
      <c r="I130" s="2064" t="s">
        <v>105</v>
      </c>
      <c r="J130" s="1143" t="s">
        <v>105</v>
      </c>
    </row>
    <row r="131" ht="18" customHeight="1" x14ac:dyDescent="0.2">
      <c r="B131" s="2060" t="s">
        <v>1478</v>
      </c>
      <c r="C131" s="2061"/>
      <c r="D131" s="2062" t="s">
        <v>105</v>
      </c>
      <c r="E131" s="1246" t="s">
        <v>105</v>
      </c>
      <c r="F131" s="205" t="s">
        <v>105</v>
      </c>
      <c r="G131" s="1131" t="s">
        <v>105</v>
      </c>
      <c r="H131" s="2104" t="s">
        <v>105</v>
      </c>
      <c r="I131" s="2064" t="s">
        <v>105</v>
      </c>
      <c r="J131" s="1143" t="s">
        <v>105</v>
      </c>
    </row>
    <row r="132" ht="18" customHeight="1" x14ac:dyDescent="0.2">
      <c r="B132" s="2060" t="s">
        <v>1724</v>
      </c>
      <c r="C132" s="2061"/>
      <c r="D132" s="2062" t="s">
        <v>1711</v>
      </c>
      <c r="E132" s="1246" t="s">
        <v>1711</v>
      </c>
      <c r="F132" s="205" t="s">
        <v>1711</v>
      </c>
      <c r="G132" s="1131" t="s">
        <v>1711</v>
      </c>
      <c r="H132" s="2104" t="s">
        <v>1711</v>
      </c>
      <c r="I132" s="2064" t="s">
        <v>1711</v>
      </c>
      <c r="J132" s="1143" t="s">
        <v>1711</v>
      </c>
    </row>
    <row r="133" ht="18" customHeight="1" x14ac:dyDescent="0.2">
      <c r="B133" s="2103" t="s">
        <v>1726</v>
      </c>
      <c r="C133" s="2054"/>
      <c r="D133" s="2095"/>
      <c r="E133" s="2096"/>
      <c r="F133" s="2097"/>
      <c r="G133" s="2098"/>
      <c r="H133" s="2050" t="s">
        <v>203</v>
      </c>
      <c r="I133" s="2051">
        <v>0.000262742</v>
      </c>
      <c r="J133" s="2052">
        <v>73.33374910604292</v>
      </c>
    </row>
    <row r="134" ht="18" customHeight="1" x14ac:dyDescent="0.2">
      <c r="B134" s="2053" t="s">
        <v>1689</v>
      </c>
      <c r="C134" s="2054"/>
      <c r="D134" s="2099">
        <v>658.9003205968559</v>
      </c>
      <c r="E134" s="2100" t="s">
        <v>203</v>
      </c>
      <c r="F134" s="2101">
        <v>0.0002537553091399306</v>
      </c>
      <c r="G134" s="2099">
        <v>111.29718231069388</v>
      </c>
      <c r="H134" s="2102" t="s">
        <v>203</v>
      </c>
      <c r="I134" s="2101">
        <v>0.000262742</v>
      </c>
      <c r="J134" s="2099">
        <v>73.33374910604292</v>
      </c>
    </row>
    <row r="135" ht="18" customHeight="1" x14ac:dyDescent="0.2">
      <c r="B135" s="2059" t="s">
        <v>1695</v>
      </c>
      <c r="C135" s="2068"/>
      <c r="D135" s="1131">
        <v>20.1806305968558</v>
      </c>
      <c r="E135" s="1246" t="s">
        <v>203</v>
      </c>
      <c r="F135" s="205">
        <v>0.008285145191226318</v>
      </c>
      <c r="G135" s="1131">
        <v>50.331237476704594</v>
      </c>
      <c r="H135" s="2065" t="s">
        <v>203</v>
      </c>
      <c r="I135" s="205">
        <v>0.000262742</v>
      </c>
      <c r="J135" s="1131">
        <v>1.015716111</v>
      </c>
    </row>
    <row r="136" ht="18" customHeight="1" x14ac:dyDescent="0.2">
      <c r="B136" s="2060" t="s">
        <v>1724</v>
      </c>
      <c r="C136" s="2061"/>
      <c r="D136" s="2062">
        <v>20.1806305968558</v>
      </c>
      <c r="E136" s="1246" t="s">
        <v>104</v>
      </c>
      <c r="F136" s="205">
        <v>0.008285145191226318</v>
      </c>
      <c r="G136" s="1131">
        <v>50.331237476704594</v>
      </c>
      <c r="H136" s="2104" t="s">
        <v>104</v>
      </c>
      <c r="I136" s="2064">
        <v>0.000262742</v>
      </c>
      <c r="J136" s="1143">
        <v>1.015716111</v>
      </c>
    </row>
    <row r="137" ht="18" customHeight="1" x14ac:dyDescent="0.2">
      <c r="B137" s="2060" t="s">
        <v>1478</v>
      </c>
      <c r="C137" s="2061"/>
      <c r="D137" s="2062" t="s">
        <v>105</v>
      </c>
      <c r="E137" s="1246" t="s">
        <v>105</v>
      </c>
      <c r="F137" s="205" t="s">
        <v>105</v>
      </c>
      <c r="G137" s="1131" t="s">
        <v>105</v>
      </c>
      <c r="H137" s="2104" t="s">
        <v>105</v>
      </c>
      <c r="I137" s="2064" t="s">
        <v>105</v>
      </c>
      <c r="J137" s="1143" t="s">
        <v>105</v>
      </c>
    </row>
    <row r="138" ht="18" customHeight="1" x14ac:dyDescent="0.2">
      <c r="B138" s="2060" t="s">
        <v>1477</v>
      </c>
      <c r="C138" s="2061"/>
      <c r="D138" s="2062" t="s">
        <v>1711</v>
      </c>
      <c r="E138" s="1246" t="s">
        <v>1711</v>
      </c>
      <c r="F138" s="205" t="s">
        <v>1711</v>
      </c>
      <c r="G138" s="1131" t="s">
        <v>1711</v>
      </c>
      <c r="H138" s="2104" t="s">
        <v>1711</v>
      </c>
      <c r="I138" s="2064" t="s">
        <v>1711</v>
      </c>
      <c r="J138" s="1143" t="s">
        <v>1711</v>
      </c>
    </row>
    <row r="139" ht="18" customHeight="1" x14ac:dyDescent="0.2">
      <c r="B139" s="2059" t="s">
        <v>1716</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1727</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1728</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1696</v>
      </c>
      <c r="C142" s="2054"/>
      <c r="D142" s="2099"/>
      <c r="E142" s="2100"/>
      <c r="F142" s="2101"/>
      <c r="G142" s="2099"/>
      <c r="H142" s="2102"/>
      <c r="I142" s="2101"/>
      <c r="J142" s="2099"/>
    </row>
    <row r="143" ht="18" customHeight="1" x14ac:dyDescent="0.2">
      <c r="B143" s="2094" t="s">
        <v>1729</v>
      </c>
      <c r="C143" s="2068"/>
      <c r="D143" s="2105"/>
      <c r="E143" s="2106"/>
      <c r="F143" s="2107"/>
      <c r="G143" s="2105"/>
      <c r="H143" s="2102" t="s">
        <v>203</v>
      </c>
      <c r="I143" s="2101">
        <v>0.0009402729231570829</v>
      </c>
      <c r="J143" s="2099">
        <v>1.3162280234037538</v>
      </c>
    </row>
    <row r="144" ht="18" customHeight="1" x14ac:dyDescent="0.2">
      <c r="B144" s="2053" t="s">
        <v>1689</v>
      </c>
      <c r="C144" s="2054"/>
      <c r="D144" s="2099">
        <v>12.335032521307971</v>
      </c>
      <c r="E144" s="2100" t="s">
        <v>203</v>
      </c>
      <c r="F144" s="2101">
        <v>0.048508627400932015</v>
      </c>
      <c r="G144" s="2099">
        <v>106.70648992048095</v>
      </c>
      <c r="H144" s="2102" t="s">
        <v>203</v>
      </c>
      <c r="I144" s="2101">
        <v>0.0009402729231570829</v>
      </c>
      <c r="J144" s="2099">
        <v>1.3162280234037538</v>
      </c>
    </row>
    <row r="145" ht="18" customHeight="1" x14ac:dyDescent="0.2">
      <c r="B145" s="2053" t="s">
        <v>1696</v>
      </c>
      <c r="C145" s="2054"/>
      <c r="D145" s="2099"/>
      <c r="E145" s="2100"/>
      <c r="F145" s="2101"/>
      <c r="G145" s="2099"/>
      <c r="H145" s="2102"/>
      <c r="I145" s="2101"/>
      <c r="J145" s="2099"/>
    </row>
    <row r="146" ht="18" customHeight="1" x14ac:dyDescent="0.2">
      <c r="B146" s="2103" t="s">
        <v>1730</v>
      </c>
      <c r="C146" s="2054"/>
      <c r="D146" s="2095"/>
      <c r="E146" s="2096"/>
      <c r="F146" s="2097"/>
      <c r="G146" s="2098"/>
      <c r="H146" s="2050" t="s">
        <v>203</v>
      </c>
      <c r="I146" s="2051">
        <v>0.000605471076923077</v>
      </c>
      <c r="J146" s="2052">
        <v>0.0869341302706919</v>
      </c>
    </row>
    <row r="147" ht="18" customHeight="1" x14ac:dyDescent="0.2">
      <c r="B147" s="2053" t="s">
        <v>1689</v>
      </c>
      <c r="C147" s="2054"/>
      <c r="D147" s="2099">
        <v>1.28433258741259</v>
      </c>
      <c r="E147" s="2100" t="s">
        <v>203</v>
      </c>
      <c r="F147" s="2101">
        <v>0.29999999999999943</v>
      </c>
      <c r="G147" s="2099">
        <v>67.68817603999986</v>
      </c>
      <c r="H147" s="2102" t="s">
        <v>203</v>
      </c>
      <c r="I147" s="2101">
        <v>0.000605471076923077</v>
      </c>
      <c r="J147" s="2099">
        <v>0.0869341302706919</v>
      </c>
    </row>
    <row r="148" ht="18" customHeight="1" x14ac:dyDescent="0.2">
      <c r="B148" s="2053" t="s">
        <v>1696</v>
      </c>
      <c r="C148" s="2054"/>
      <c r="D148" s="2099"/>
      <c r="E148" s="2100"/>
      <c r="F148" s="2101"/>
      <c r="G148" s="2099"/>
      <c r="H148" s="2102"/>
      <c r="I148" s="2101"/>
      <c r="J148" s="2099"/>
    </row>
    <row r="149" ht="18" customHeight="1" x14ac:dyDescent="0.2">
      <c r="B149" s="2108" t="s">
        <v>1731</v>
      </c>
      <c r="C149" s="2054"/>
      <c r="D149" s="2095"/>
      <c r="E149" s="2096"/>
      <c r="F149" s="2097"/>
      <c r="G149" s="2098"/>
      <c r="H149" s="2050" t="s">
        <v>203</v>
      </c>
      <c r="I149" s="2051">
        <v>0.000605471076923077</v>
      </c>
      <c r="J149" s="2052">
        <v>0.0869341302706919</v>
      </c>
    </row>
    <row r="150" ht="18" customHeight="1" x14ac:dyDescent="0.2">
      <c r="B150" s="2109" t="s">
        <v>1689</v>
      </c>
      <c r="C150" s="2054"/>
      <c r="D150" s="2099">
        <v>1.28433258741259</v>
      </c>
      <c r="E150" s="2100" t="s">
        <v>203</v>
      </c>
      <c r="F150" s="2101">
        <v>0.29999999999999943</v>
      </c>
      <c r="G150" s="2099">
        <v>67.68817603999986</v>
      </c>
      <c r="H150" s="2102" t="s">
        <v>203</v>
      </c>
      <c r="I150" s="2101">
        <v>0.000605471076923077</v>
      </c>
      <c r="J150" s="2099">
        <v>0.0869341302706919</v>
      </c>
    </row>
    <row r="151" ht="18" customHeight="1" x14ac:dyDescent="0.2">
      <c r="B151" s="2059" t="s">
        <v>1690</v>
      </c>
      <c r="C151" s="2068"/>
      <c r="D151" s="1131">
        <v>1.28433258741259</v>
      </c>
      <c r="E151" s="1246" t="s">
        <v>203</v>
      </c>
      <c r="F151" s="205">
        <v>0.29999999999999943</v>
      </c>
      <c r="G151" s="1131">
        <v>67.68817603999986</v>
      </c>
      <c r="H151" s="2065" t="s">
        <v>203</v>
      </c>
      <c r="I151" s="205">
        <v>0.000605471076923077</v>
      </c>
      <c r="J151" s="1131">
        <v>0.0869341302706919</v>
      </c>
    </row>
    <row r="152" ht="18" customHeight="1" x14ac:dyDescent="0.2">
      <c r="B152" s="2060" t="s">
        <v>1477</v>
      </c>
      <c r="C152" s="2061"/>
      <c r="D152" s="2062">
        <v>1.28433258741259</v>
      </c>
      <c r="E152" s="1246" t="s">
        <v>104</v>
      </c>
      <c r="F152" s="205">
        <v>0.29999999999999943</v>
      </c>
      <c r="G152" s="1131">
        <v>67.68817603999986</v>
      </c>
      <c r="H152" s="2104" t="s">
        <v>104</v>
      </c>
      <c r="I152" s="2064">
        <v>0.000605471076923077</v>
      </c>
      <c r="J152" s="1143">
        <v>0.0869341302706919</v>
      </c>
    </row>
    <row r="153" ht="18" customHeight="1" x14ac:dyDescent="0.2">
      <c r="B153" s="2060" t="s">
        <v>1478</v>
      </c>
      <c r="C153" s="2061"/>
      <c r="D153" s="2062" t="s">
        <v>105</v>
      </c>
      <c r="E153" s="1246" t="s">
        <v>105</v>
      </c>
      <c r="F153" s="205" t="s">
        <v>105</v>
      </c>
      <c r="G153" s="1131" t="s">
        <v>105</v>
      </c>
      <c r="H153" s="2104" t="s">
        <v>105</v>
      </c>
      <c r="I153" s="2064" t="s">
        <v>105</v>
      </c>
      <c r="J153" s="1143" t="s">
        <v>105</v>
      </c>
    </row>
    <row r="154" ht="18" customHeight="1" x14ac:dyDescent="0.2">
      <c r="B154" s="2109" t="s">
        <v>1696</v>
      </c>
      <c r="C154" s="2068"/>
      <c r="D154" s="2099"/>
      <c r="E154" s="2100"/>
      <c r="F154" s="2101"/>
      <c r="G154" s="2099"/>
      <c r="H154" s="2102"/>
      <c r="I154" s="2101"/>
      <c r="J154" s="2099"/>
    </row>
    <row r="155" ht="18" customHeight="1" x14ac:dyDescent="0.2">
      <c r="B155" s="2103" t="s">
        <v>1732</v>
      </c>
      <c r="C155" s="2054"/>
      <c r="D155" s="2095"/>
      <c r="E155" s="2096"/>
      <c r="F155" s="2097"/>
      <c r="G155" s="2098"/>
      <c r="H155" s="2050"/>
      <c r="I155" s="2051"/>
      <c r="J155" s="2052"/>
    </row>
    <row r="156" ht="18" customHeight="1" x14ac:dyDescent="0.2">
      <c r="B156" s="2053" t="s">
        <v>1689</v>
      </c>
      <c r="C156" s="2054"/>
      <c r="D156" s="2099"/>
      <c r="E156" s="2100"/>
      <c r="F156" s="2101"/>
      <c r="G156" s="2099"/>
      <c r="H156" s="2102"/>
      <c r="I156" s="2101"/>
      <c r="J156" s="2099"/>
    </row>
    <row r="157" ht="18" customHeight="1" x14ac:dyDescent="0.2">
      <c r="B157" s="2053" t="s">
        <v>1696</v>
      </c>
      <c r="C157" s="2054"/>
      <c r="D157" s="2099"/>
      <c r="E157" s="2100"/>
      <c r="F157" s="2101"/>
      <c r="G157" s="2099"/>
      <c r="H157" s="2102"/>
      <c r="I157" s="2101"/>
      <c r="J157" s="2099"/>
    </row>
    <row r="158" ht="18" customHeight="1" x14ac:dyDescent="0.2">
      <c r="B158" s="2103" t="s">
        <v>1733</v>
      </c>
      <c r="C158" s="2054"/>
      <c r="D158" s="2095"/>
      <c r="E158" s="2096"/>
      <c r="F158" s="2097"/>
      <c r="G158" s="2098"/>
      <c r="H158" s="2050" t="s">
        <v>203</v>
      </c>
      <c r="I158" s="2051">
        <v>0.000334801846234006</v>
      </c>
      <c r="J158" s="2052">
        <v>1.229293893133062</v>
      </c>
    </row>
    <row r="159" ht="18" customHeight="1" x14ac:dyDescent="0.2">
      <c r="B159" s="2053" t="s">
        <v>1689</v>
      </c>
      <c r="C159" s="2054"/>
      <c r="D159" s="2099">
        <v>11.05069993389538</v>
      </c>
      <c r="E159" s="2100" t="s">
        <v>203</v>
      </c>
      <c r="F159" s="2101">
        <v>0.01927983943145842</v>
      </c>
      <c r="G159" s="2099">
        <v>111.24126982785015</v>
      </c>
      <c r="H159" s="2102" t="s">
        <v>203</v>
      </c>
      <c r="I159" s="2101">
        <v>0.000334801846234006</v>
      </c>
      <c r="J159" s="2099">
        <v>1.229293893133062</v>
      </c>
    </row>
    <row r="160" ht="18" customHeight="1" x14ac:dyDescent="0.2">
      <c r="B160" s="2053" t="s">
        <v>1696</v>
      </c>
      <c r="C160" s="2054"/>
      <c r="D160" s="2099"/>
      <c r="E160" s="2100"/>
      <c r="F160" s="2101"/>
      <c r="G160" s="2099"/>
      <c r="H160" s="2102"/>
      <c r="I160" s="2101"/>
      <c r="J160" s="2099"/>
    </row>
    <row r="161" ht="18" customHeight="1" x14ac:dyDescent="0.2">
      <c r="B161" s="2108" t="s">
        <v>1734</v>
      </c>
      <c r="C161" s="2054"/>
      <c r="D161" s="2095"/>
      <c r="E161" s="2096"/>
      <c r="F161" s="2097"/>
      <c r="G161" s="2098"/>
      <c r="H161" s="2050" t="s">
        <v>203</v>
      </c>
      <c r="I161" s="2051">
        <v>0.000334801846234006</v>
      </c>
      <c r="J161" s="2052">
        <v>0.736966574509005</v>
      </c>
    </row>
    <row r="162" ht="18" customHeight="1" x14ac:dyDescent="0.2">
      <c r="B162" s="2109" t="s">
        <v>1689</v>
      </c>
      <c r="C162" s="2068"/>
      <c r="D162" s="2099">
        <v>6.63283746789538</v>
      </c>
      <c r="E162" s="2100" t="s">
        <v>203</v>
      </c>
      <c r="F162" s="2101">
        <v>0.032121354</v>
      </c>
      <c r="G162" s="2099">
        <v>111.1087944000001</v>
      </c>
      <c r="H162" s="2102" t="s">
        <v>203</v>
      </c>
      <c r="I162" s="2101">
        <v>0.000334801846234006</v>
      </c>
      <c r="J162" s="2099">
        <v>0.736966574509005</v>
      </c>
    </row>
    <row r="163" ht="18" customHeight="1" x14ac:dyDescent="0.2">
      <c r="B163" s="2059" t="s">
        <v>1695</v>
      </c>
      <c r="C163" s="2068"/>
      <c r="D163" s="1131">
        <v>6.63283746789538</v>
      </c>
      <c r="E163" s="1246" t="s">
        <v>203</v>
      </c>
      <c r="F163" s="205">
        <v>0.032121354</v>
      </c>
      <c r="G163" s="1131">
        <v>111.1087944000001</v>
      </c>
      <c r="H163" s="2065" t="s">
        <v>203</v>
      </c>
      <c r="I163" s="205">
        <v>0.000334801846234006</v>
      </c>
      <c r="J163" s="1131">
        <v>0.736966574509005</v>
      </c>
    </row>
    <row r="164" ht="18" customHeight="1" x14ac:dyDescent="0.2">
      <c r="B164" s="2060" t="s">
        <v>1477</v>
      </c>
      <c r="C164" s="2061"/>
      <c r="D164" s="2062">
        <v>6.63283746789538</v>
      </c>
      <c r="E164" s="1246" t="s">
        <v>104</v>
      </c>
      <c r="F164" s="205">
        <v>0.032121354</v>
      </c>
      <c r="G164" s="1131">
        <v>111.1087944000001</v>
      </c>
      <c r="H164" s="2104" t="s">
        <v>104</v>
      </c>
      <c r="I164" s="2064">
        <v>0.000334801846234006</v>
      </c>
      <c r="J164" s="1143">
        <v>0.736966574509005</v>
      </c>
    </row>
    <row r="165" ht="18" customHeight="1" x14ac:dyDescent="0.2">
      <c r="B165" s="2060" t="s">
        <v>1478</v>
      </c>
      <c r="C165" s="2061"/>
      <c r="D165" s="2062" t="s">
        <v>105</v>
      </c>
      <c r="E165" s="1246" t="s">
        <v>105</v>
      </c>
      <c r="F165" s="205" t="s">
        <v>105</v>
      </c>
      <c r="G165" s="1131" t="s">
        <v>105</v>
      </c>
      <c r="H165" s="2104" t="s">
        <v>105</v>
      </c>
      <c r="I165" s="2064" t="s">
        <v>105</v>
      </c>
      <c r="J165" s="1143" t="s">
        <v>105</v>
      </c>
    </row>
    <row r="166" ht="18" customHeight="1" x14ac:dyDescent="0.2">
      <c r="B166" s="2109" t="s">
        <v>1696</v>
      </c>
      <c r="C166" s="2068"/>
      <c r="D166" s="2099"/>
      <c r="E166" s="2100"/>
      <c r="F166" s="2101"/>
      <c r="G166" s="2099"/>
      <c r="H166" s="2102"/>
      <c r="I166" s="2101"/>
      <c r="J166" s="2099"/>
    </row>
    <row r="167" ht="18" customHeight="1" x14ac:dyDescent="0.2">
      <c r="B167" s="2108" t="s">
        <v>1735</v>
      </c>
      <c r="C167" s="2054"/>
      <c r="D167" s="2095"/>
      <c r="E167" s="2096"/>
      <c r="F167" s="2097"/>
      <c r="G167" s="2098"/>
      <c r="H167" s="2050" t="s">
        <v>203</v>
      </c>
      <c r="I167" s="2051" t="s">
        <v>105</v>
      </c>
      <c r="J167" s="2052">
        <v>0.492327318624057</v>
      </c>
    </row>
    <row r="168" ht="18" customHeight="1" x14ac:dyDescent="0.2">
      <c r="B168" s="2109" t="s">
        <v>1689</v>
      </c>
      <c r="C168" s="2068"/>
      <c r="D168" s="2099">
        <v>4.417862466</v>
      </c>
      <c r="E168" s="2100" t="s">
        <v>203</v>
      </c>
      <c r="F168" s="2101" t="s">
        <v>105</v>
      </c>
      <c r="G168" s="2099">
        <v>111.44016420000003</v>
      </c>
      <c r="H168" s="2102" t="s">
        <v>203</v>
      </c>
      <c r="I168" s="2101" t="s">
        <v>105</v>
      </c>
      <c r="J168" s="2099">
        <v>0.492327318624057</v>
      </c>
    </row>
    <row r="169" ht="18" customHeight="1" x14ac:dyDescent="0.2">
      <c r="B169" s="2059" t="s">
        <v>1695</v>
      </c>
      <c r="C169" s="2068"/>
      <c r="D169" s="1131">
        <v>4.417862466</v>
      </c>
      <c r="E169" s="1246" t="s">
        <v>203</v>
      </c>
      <c r="F169" s="205" t="s">
        <v>105</v>
      </c>
      <c r="G169" s="1131">
        <v>111.44016420000003</v>
      </c>
      <c r="H169" s="2065" t="s">
        <v>203</v>
      </c>
      <c r="I169" s="205" t="s">
        <v>105</v>
      </c>
      <c r="J169" s="1131">
        <v>0.492327318624057</v>
      </c>
    </row>
    <row r="170" ht="18" customHeight="1" x14ac:dyDescent="0.2">
      <c r="B170" s="2060" t="s">
        <v>1477</v>
      </c>
      <c r="C170" s="2061"/>
      <c r="D170" s="2062">
        <v>4.417862466</v>
      </c>
      <c r="E170" s="1246" t="s">
        <v>104</v>
      </c>
      <c r="F170" s="205" t="s">
        <v>105</v>
      </c>
      <c r="G170" s="1131">
        <v>111.44016420000003</v>
      </c>
      <c r="H170" s="2104" t="s">
        <v>104</v>
      </c>
      <c r="I170" s="2064" t="s">
        <v>105</v>
      </c>
      <c r="J170" s="1143">
        <v>0.492327318624057</v>
      </c>
    </row>
    <row r="171" ht="18" customHeight="1" x14ac:dyDescent="0.2">
      <c r="B171" s="2060" t="s">
        <v>1478</v>
      </c>
      <c r="C171" s="2061"/>
      <c r="D171" s="2062" t="s">
        <v>105</v>
      </c>
      <c r="E171" s="1246" t="s">
        <v>105</v>
      </c>
      <c r="F171" s="205" t="s">
        <v>105</v>
      </c>
      <c r="G171" s="1131" t="s">
        <v>105</v>
      </c>
      <c r="H171" s="2104" t="s">
        <v>105</v>
      </c>
      <c r="I171" s="2064" t="s">
        <v>105</v>
      </c>
      <c r="J171" s="1143" t="s">
        <v>105</v>
      </c>
    </row>
    <row r="172" ht="18" customHeight="1" x14ac:dyDescent="0.2">
      <c r="B172" s="2109" t="s">
        <v>1696</v>
      </c>
      <c r="C172" s="2068"/>
      <c r="D172" s="2099"/>
      <c r="E172" s="2100"/>
      <c r="F172" s="2101"/>
      <c r="G172" s="2099"/>
      <c r="H172" s="2102"/>
      <c r="I172" s="2101"/>
      <c r="J172" s="2099"/>
    </row>
    <row r="173" ht="18" customHeight="1" x14ac:dyDescent="0.2">
      <c r="B173" s="2077" t="s">
        <v>1736</v>
      </c>
      <c r="C173" s="2084"/>
      <c r="D173" s="2085"/>
      <c r="E173" s="2086"/>
      <c r="F173" s="2087"/>
      <c r="G173" s="2079"/>
      <c r="H173" s="2046" t="s">
        <v>1393</v>
      </c>
      <c r="I173" s="2047">
        <v>0.0017566800357642308</v>
      </c>
      <c r="J173" s="2088">
        <v>0.5610030878275505</v>
      </c>
    </row>
    <row r="174" ht="18" customHeight="1" x14ac:dyDescent="0.2">
      <c r="B174" s="2049" t="s">
        <v>1737</v>
      </c>
      <c r="C174" s="2042"/>
      <c r="D174" s="2043"/>
      <c r="E174" s="2044"/>
      <c r="F174" s="2045"/>
      <c r="G174" s="2043"/>
      <c r="H174" s="2050" t="s">
        <v>1393</v>
      </c>
      <c r="I174" s="2051">
        <v>0.00153543148185546</v>
      </c>
      <c r="J174" s="2052">
        <v>0.490346440405584</v>
      </c>
    </row>
    <row r="175" ht="18" customHeight="1" x14ac:dyDescent="0.2">
      <c r="B175" s="2053" t="s">
        <v>1689</v>
      </c>
      <c r="C175" s="2054"/>
      <c r="D175" s="2055">
        <v>14.9423354194658</v>
      </c>
      <c r="E175" s="2056" t="s">
        <v>1393</v>
      </c>
      <c r="F175" s="2057">
        <v>0.06539090000000007</v>
      </c>
      <c r="G175" s="2055">
        <v>32.815917100000036</v>
      </c>
      <c r="H175" s="2058" t="s">
        <v>1393</v>
      </c>
      <c r="I175" s="205">
        <v>0.00153543148185546</v>
      </c>
      <c r="J175" s="1131">
        <v>0.490346440405584</v>
      </c>
    </row>
    <row r="176" ht="18" customHeight="1" x14ac:dyDescent="0.2">
      <c r="B176" s="2059" t="s">
        <v>1690</v>
      </c>
      <c r="C176" s="2068"/>
      <c r="D176" s="1131">
        <v>14.9423354194658</v>
      </c>
      <c r="E176" s="1246" t="s">
        <v>1393</v>
      </c>
      <c r="F176" s="205">
        <v>0.06539090000000007</v>
      </c>
      <c r="G176" s="1131">
        <v>32.815917100000036</v>
      </c>
      <c r="H176" s="2065" t="s">
        <v>1393</v>
      </c>
      <c r="I176" s="205">
        <v>0.00153543148185546</v>
      </c>
      <c r="J176" s="1131">
        <v>0.490346440405584</v>
      </c>
    </row>
    <row r="177" ht="18" customHeight="1" x14ac:dyDescent="0.2">
      <c r="B177" s="2060" t="s">
        <v>1477</v>
      </c>
      <c r="C177" s="2061"/>
      <c r="D177" s="2062">
        <v>14.9423354194658</v>
      </c>
      <c r="E177" s="1246" t="s">
        <v>104</v>
      </c>
      <c r="F177" s="205">
        <v>0.06539090000000007</v>
      </c>
      <c r="G177" s="1131">
        <v>32.815917100000036</v>
      </c>
      <c r="H177" s="2104" t="s">
        <v>104</v>
      </c>
      <c r="I177" s="2064">
        <v>0.00153543148185546</v>
      </c>
      <c r="J177" s="1143">
        <v>0.490346440405584</v>
      </c>
    </row>
    <row r="178" ht="18" customHeight="1" x14ac:dyDescent="0.2">
      <c r="B178" s="2060" t="s">
        <v>1478</v>
      </c>
      <c r="C178" s="2061"/>
      <c r="D178" s="2062" t="s">
        <v>460</v>
      </c>
      <c r="E178" s="1246" t="s">
        <v>460</v>
      </c>
      <c r="F178" s="205" t="s">
        <v>460</v>
      </c>
      <c r="G178" s="1131" t="s">
        <v>460</v>
      </c>
      <c r="H178" s="2104" t="s">
        <v>460</v>
      </c>
      <c r="I178" s="2064" t="s">
        <v>460</v>
      </c>
      <c r="J178" s="1143" t="s">
        <v>460</v>
      </c>
    </row>
    <row r="179" ht="18" customHeight="1" x14ac:dyDescent="0.2">
      <c r="B179" s="2053" t="s">
        <v>1696</v>
      </c>
      <c r="C179" s="2054"/>
      <c r="D179" s="1131"/>
      <c r="E179" s="1246"/>
      <c r="F179" s="2057"/>
      <c r="G179" s="2055"/>
      <c r="H179" s="2058"/>
      <c r="I179" s="205"/>
      <c r="J179" s="1131"/>
    </row>
    <row r="180" ht="18" customHeight="1" x14ac:dyDescent="0.2">
      <c r="B180" s="2049" t="s">
        <v>1738</v>
      </c>
      <c r="C180" s="2042"/>
      <c r="D180" s="2043"/>
      <c r="E180" s="2044"/>
      <c r="F180" s="2045"/>
      <c r="G180" s="2043"/>
      <c r="H180" s="2050" t="s">
        <v>1393</v>
      </c>
      <c r="I180" s="2051">
        <v>0.000221248553908771</v>
      </c>
      <c r="J180" s="2052">
        <v>0.0706566474219665</v>
      </c>
    </row>
    <row r="181" ht="18" customHeight="1" x14ac:dyDescent="0.2">
      <c r="B181" s="2053" t="s">
        <v>1689</v>
      </c>
      <c r="C181" s="2054"/>
      <c r="D181" s="2055">
        <v>2.15312121878704</v>
      </c>
      <c r="E181" s="2056" t="s">
        <v>1393</v>
      </c>
      <c r="F181" s="2057">
        <v>0.06539090000000003</v>
      </c>
      <c r="G181" s="2055">
        <v>32.81591710000002</v>
      </c>
      <c r="H181" s="2058" t="s">
        <v>1393</v>
      </c>
      <c r="I181" s="205">
        <v>0.000221248553908771</v>
      </c>
      <c r="J181" s="1131">
        <v>0.0706566474219665</v>
      </c>
    </row>
    <row r="182" ht="18" customHeight="1" x14ac:dyDescent="0.2">
      <c r="B182" s="2053" t="s">
        <v>1696</v>
      </c>
      <c r="C182" s="2054"/>
      <c r="D182" s="1131"/>
      <c r="E182" s="1246"/>
      <c r="F182" s="2057"/>
      <c r="G182" s="2055"/>
      <c r="H182" s="2058"/>
      <c r="I182" s="205"/>
      <c r="J182" s="1131"/>
    </row>
    <row r="183" ht="18" customHeight="1" x14ac:dyDescent="0.2">
      <c r="B183" s="2067" t="s">
        <v>1739</v>
      </c>
      <c r="C183" s="2054"/>
      <c r="D183" s="2055">
        <v>2.15312121878704</v>
      </c>
      <c r="E183" s="2056" t="s">
        <v>1393</v>
      </c>
      <c r="F183" s="2057">
        <v>0.06539090000000003</v>
      </c>
      <c r="G183" s="2055">
        <v>32.81591710000002</v>
      </c>
      <c r="H183" s="2058" t="s">
        <v>1393</v>
      </c>
      <c r="I183" s="205">
        <v>0.000221248553908771</v>
      </c>
      <c r="J183" s="1131">
        <v>0.0706566474219665</v>
      </c>
    </row>
    <row r="184" ht="18" customHeight="1" x14ac:dyDescent="0.2">
      <c r="B184" s="2053" t="s">
        <v>1689</v>
      </c>
      <c r="C184" s="2054"/>
      <c r="D184" s="2055">
        <v>2.15312121878704</v>
      </c>
      <c r="E184" s="2056" t="s">
        <v>1393</v>
      </c>
      <c r="F184" s="2057">
        <v>0.06539090000000003</v>
      </c>
      <c r="G184" s="2055">
        <v>32.81591710000002</v>
      </c>
      <c r="H184" s="2058" t="s">
        <v>1393</v>
      </c>
      <c r="I184" s="205">
        <v>0.000221248553908771</v>
      </c>
      <c r="J184" s="1131">
        <v>0.0706566474219665</v>
      </c>
    </row>
    <row r="185" ht="18" customHeight="1" x14ac:dyDescent="0.2">
      <c r="B185" s="2059" t="s">
        <v>1690</v>
      </c>
      <c r="C185" s="2068"/>
      <c r="D185" s="1131">
        <v>2.15312121878704</v>
      </c>
      <c r="E185" s="1246" t="s">
        <v>1393</v>
      </c>
      <c r="F185" s="205">
        <v>0.06539090000000003</v>
      </c>
      <c r="G185" s="1131">
        <v>32.81591710000002</v>
      </c>
      <c r="H185" s="2065" t="s">
        <v>1393</v>
      </c>
      <c r="I185" s="205">
        <v>0.000221248553908771</v>
      </c>
      <c r="J185" s="1131">
        <v>0.0706566474219665</v>
      </c>
    </row>
    <row r="186" ht="18" customHeight="1" x14ac:dyDescent="0.2">
      <c r="B186" s="2060" t="s">
        <v>1477</v>
      </c>
      <c r="C186" s="2061"/>
      <c r="D186" s="2062">
        <v>2.15312121878704</v>
      </c>
      <c r="E186" s="1246" t="s">
        <v>104</v>
      </c>
      <c r="F186" s="205">
        <v>0.06539090000000003</v>
      </c>
      <c r="G186" s="1131">
        <v>32.81591710000002</v>
      </c>
      <c r="H186" s="2104" t="s">
        <v>104</v>
      </c>
      <c r="I186" s="2064">
        <v>0.000221248553908771</v>
      </c>
      <c r="J186" s="1143">
        <v>0.0706566474219665</v>
      </c>
    </row>
    <row r="187" ht="18" customHeight="1" x14ac:dyDescent="0.2">
      <c r="B187" s="2060" t="s">
        <v>1478</v>
      </c>
      <c r="C187" s="2061"/>
      <c r="D187" s="2062" t="s">
        <v>460</v>
      </c>
      <c r="E187" s="1246" t="s">
        <v>460</v>
      </c>
      <c r="F187" s="205" t="s">
        <v>460</v>
      </c>
      <c r="G187" s="1131" t="s">
        <v>460</v>
      </c>
      <c r="H187" s="2104" t="s">
        <v>460</v>
      </c>
      <c r="I187" s="2064" t="s">
        <v>460</v>
      </c>
      <c r="J187" s="1143" t="s">
        <v>460</v>
      </c>
    </row>
    <row r="188" ht="18" customHeight="1" x14ac:dyDescent="0.2">
      <c r="B188" s="2053" t="s">
        <v>1696</v>
      </c>
      <c r="C188" s="2054"/>
      <c r="D188" s="1131"/>
      <c r="E188" s="1246"/>
      <c r="F188" s="2057"/>
      <c r="G188" s="2055"/>
      <c r="H188" s="2058"/>
      <c r="I188" s="205"/>
      <c r="J188" s="1131"/>
    </row>
    <row r="189" ht="18" customHeight="1" x14ac:dyDescent="0.2">
      <c r="B189" s="2077" t="s">
        <v>1740</v>
      </c>
      <c r="C189" s="2084"/>
      <c r="D189" s="2085"/>
      <c r="E189" s="2086"/>
      <c r="F189" s="2087"/>
      <c r="G189" s="2079"/>
      <c r="H189" s="2046"/>
      <c r="I189" s="2047"/>
      <c r="J189" s="2088"/>
    </row>
    <row r="190" ht="18" customHeight="1" x14ac:dyDescent="0.2">
      <c r="B190" s="2049" t="s">
        <v>1741</v>
      </c>
      <c r="C190" s="2042"/>
      <c r="D190" s="2043"/>
      <c r="E190" s="2044"/>
      <c r="F190" s="2045"/>
      <c r="G190" s="2043"/>
      <c r="H190" s="2050"/>
      <c r="I190" s="2051"/>
      <c r="J190" s="2052"/>
    </row>
    <row r="191" ht="18" customHeight="1" x14ac:dyDescent="0.2">
      <c r="B191" s="2053" t="s">
        <v>1689</v>
      </c>
      <c r="C191" s="2054"/>
      <c r="D191" s="2055"/>
      <c r="E191" s="2056"/>
      <c r="F191" s="2057"/>
      <c r="G191" s="2055"/>
      <c r="H191" s="2058"/>
      <c r="I191" s="205"/>
      <c r="J191" s="1131"/>
    </row>
    <row r="192" ht="18" customHeight="1" x14ac:dyDescent="0.2">
      <c r="B192" s="2053" t="s">
        <v>1696</v>
      </c>
      <c r="C192" s="2054"/>
      <c r="D192" s="1131"/>
      <c r="E192" s="1246"/>
      <c r="F192" s="2057"/>
      <c r="G192" s="2055"/>
      <c r="H192" s="2058"/>
      <c r="I192" s="205"/>
      <c r="J192" s="1131"/>
    </row>
    <row r="193" ht="18" customHeight="1" x14ac:dyDescent="0.2">
      <c r="B193" s="2077" t="s">
        <v>1742</v>
      </c>
      <c r="C193" s="2089"/>
      <c r="D193" s="2090"/>
      <c r="E193" s="2091"/>
      <c r="F193" s="2110"/>
      <c r="G193" s="2090"/>
      <c r="H193" s="2046" t="s">
        <v>1393</v>
      </c>
      <c r="I193" s="2047">
        <v>0.3607649800600051</v>
      </c>
      <c r="J193" s="2048" t="s">
        <v>1393</v>
      </c>
    </row>
    <row r="194" ht="18" customHeight="1" x14ac:dyDescent="0.2">
      <c r="B194" s="2111" t="s">
        <v>1743</v>
      </c>
      <c r="C194" s="2042"/>
      <c r="D194" s="2043"/>
      <c r="E194" s="2044"/>
      <c r="F194" s="2045"/>
      <c r="G194" s="2043"/>
      <c r="H194" s="2050" t="s">
        <v>1393</v>
      </c>
      <c r="I194" s="2051">
        <v>0.3607649800600051</v>
      </c>
      <c r="J194" s="2052" t="s">
        <v>1393</v>
      </c>
    </row>
    <row r="195" ht="18" customHeight="1" x14ac:dyDescent="0.2">
      <c r="B195" s="2053" t="s">
        <v>1689</v>
      </c>
      <c r="C195" s="2054"/>
      <c r="D195" s="2099">
        <v>1481.6376206650543</v>
      </c>
      <c r="E195" s="2100" t="s">
        <v>1393</v>
      </c>
      <c r="F195" s="2101">
        <v>0.15494862669631077</v>
      </c>
      <c r="G195" s="2099" t="s">
        <v>1393</v>
      </c>
      <c r="H195" s="2102" t="s">
        <v>1393</v>
      </c>
      <c r="I195" s="2101">
        <v>0.3607649800600051</v>
      </c>
      <c r="J195" s="2099" t="s">
        <v>1393</v>
      </c>
    </row>
    <row r="196" ht="18" customHeight="1" x14ac:dyDescent="0.2">
      <c r="B196" s="2053" t="s">
        <v>1696</v>
      </c>
      <c r="C196" s="2054"/>
      <c r="D196" s="2099" t="s">
        <v>1711</v>
      </c>
      <c r="E196" s="2100" t="s">
        <v>1711</v>
      </c>
      <c r="F196" s="2101" t="s">
        <v>1711</v>
      </c>
      <c r="G196" s="2099" t="s">
        <v>1711</v>
      </c>
      <c r="H196" s="2102" t="s">
        <v>1711</v>
      </c>
      <c r="I196" s="2101" t="s">
        <v>1711</v>
      </c>
      <c r="J196" s="2099" t="s">
        <v>1711</v>
      </c>
    </row>
    <row r="197" ht="14.1" customHeight="1" x14ac:dyDescent="0.25">
      <c r="B197" s="534" t="s">
        <v>1744</v>
      </c>
      <c r="C197" s="1090"/>
      <c r="D197" s="1090"/>
      <c r="E197" s="1090"/>
      <c r="F197" s="1090"/>
      <c r="G197" s="1090"/>
      <c r="H197" s="1090"/>
      <c r="I197" s="1090"/>
      <c r="J197" s="1090"/>
    </row>
    <row r="198" ht="14.1" customHeight="1" x14ac:dyDescent="0.2">
      <c r="B198" s="224" t="s">
        <v>1745</v>
      </c>
      <c r="C198" s="1780"/>
      <c r="D198" s="1780"/>
      <c r="E198" s="1780"/>
      <c r="F198" s="1780"/>
      <c r="G198" s="1273"/>
      <c r="H198" s="1273"/>
      <c r="I198" s="1273"/>
      <c r="J198" s="1273"/>
    </row>
    <row r="199" ht="14.1" customHeight="1" x14ac:dyDescent="0.25">
      <c r="B199" s="224" t="s">
        <v>1746</v>
      </c>
      <c r="C199" s="1782"/>
      <c r="D199" s="1782"/>
      <c r="E199" s="1782"/>
      <c r="F199" s="1782"/>
      <c r="G199" s="1782"/>
      <c r="H199" s="1782"/>
      <c r="I199" s="1782"/>
      <c r="J199" s="1782"/>
    </row>
    <row r="200" ht="14.1" customHeight="1" x14ac:dyDescent="0.25">
      <c r="B200" s="224" t="s">
        <v>1747</v>
      </c>
      <c r="C200" s="1782"/>
      <c r="D200" s="1782"/>
      <c r="E200" s="1782"/>
      <c r="F200" s="1782"/>
      <c r="G200" s="1782"/>
      <c r="H200" s="1782"/>
      <c r="I200" s="1782"/>
      <c r="J200" s="1782"/>
    </row>
    <row r="201" ht="14.1" customHeight="1" x14ac:dyDescent="0.2">
      <c r="B201" s="224" t="s">
        <v>1748</v>
      </c>
      <c r="C201" s="1780"/>
      <c r="D201" s="1780"/>
      <c r="E201" s="1780"/>
      <c r="F201" s="1273"/>
      <c r="G201" s="1273"/>
      <c r="H201" s="1273"/>
      <c r="I201" s="1273"/>
      <c r="J201" s="1273"/>
    </row>
    <row r="202" ht="14.1" customHeight="1" x14ac:dyDescent="0.25">
      <c r="B202" s="224" t="s">
        <v>1749</v>
      </c>
      <c r="I202" s="1273"/>
      <c r="J202" s="1273"/>
    </row>
    <row r="203" ht="14.1" customHeight="1" x14ac:dyDescent="0.2">
      <c r="B203" s="224" t="s">
        <v>1750</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555</v>
      </c>
      <c r="C207" s="2010"/>
      <c r="D207" s="2010"/>
      <c r="E207" s="2010"/>
      <c r="F207" s="1783"/>
      <c r="G207" s="1783"/>
      <c r="H207" s="1783"/>
      <c r="I207" s="1783"/>
      <c r="J207" s="1784"/>
    </row>
    <row r="208" ht="14.1" customHeight="1" x14ac:dyDescent="0.2">
      <c r="B208" s="1834" t="s">
        <v>1751</v>
      </c>
      <c r="C208" s="2113"/>
      <c r="D208" s="2113"/>
      <c r="E208" s="2113"/>
      <c r="F208" s="1835"/>
      <c r="G208" s="1835"/>
      <c r="H208" s="1835"/>
      <c r="I208" s="1835"/>
      <c r="J208" s="1836"/>
    </row>
    <row r="209" ht="14.1" customHeight="1" x14ac:dyDescent="0.2">
      <c r="B209" s="2114" t="s">
        <v>1752</v>
      </c>
      <c r="C209" s="2115"/>
      <c r="D209" s="2115"/>
      <c r="E209" s="2115"/>
      <c r="F209" s="2115"/>
      <c r="G209" s="2115"/>
      <c r="H209" s="2115"/>
      <c r="I209" s="2115"/>
      <c r="J209" s="2116"/>
    </row>
    <row r="210" ht="18" customHeight="1" x14ac:dyDescent="0.2">
      <c r="B210" s="1941" t="s">
        <v>1753</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1754</v>
      </c>
      <c r="H1" s="100"/>
      <c r="I1" s="100" t="s">
        <v>62</v>
      </c>
      <c r="J1" s="4"/>
    </row>
    <row r="2" ht="18.95" customHeight="1" x14ac:dyDescent="0.2">
      <c r="B2" s="2117" t="s">
        <v>1755</v>
      </c>
      <c r="C2" s="1517"/>
      <c r="D2" s="1517"/>
      <c r="E2" s="1517"/>
      <c r="F2" s="1517"/>
      <c r="H2" s="100"/>
      <c r="I2" s="100" t="s">
        <v>64</v>
      </c>
      <c r="J2" s="4"/>
    </row>
    <row r="3" ht="18.95" customHeight="1" x14ac:dyDescent="0.2">
      <c r="B3" s="2117" t="s">
        <v>1756</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1048</v>
      </c>
      <c r="D7" s="2119"/>
      <c r="E7" s="2119" t="s">
        <v>145</v>
      </c>
      <c r="F7" s="2119"/>
      <c r="G7" s="1465" t="s">
        <v>1623</v>
      </c>
      <c r="H7" s="1465"/>
      <c r="I7" s="1465"/>
    </row>
    <row r="8" ht="37.5" customHeight="1" x14ac:dyDescent="0.2">
      <c r="B8" s="2120" t="s">
        <v>1629</v>
      </c>
      <c r="C8" s="2121" t="s">
        <v>1757</v>
      </c>
      <c r="D8" s="2122" t="s">
        <v>1758</v>
      </c>
      <c r="E8" s="1864" t="s">
        <v>1759</v>
      </c>
      <c r="F8" s="2123" t="s">
        <v>1635</v>
      </c>
      <c r="G8" s="2124" t="s">
        <v>1624</v>
      </c>
      <c r="H8" s="994" t="s">
        <v>1760</v>
      </c>
      <c r="I8" s="1528" t="s">
        <v>1761</v>
      </c>
    </row>
    <row r="9" ht="14.1" customHeight="1" x14ac:dyDescent="0.2">
      <c r="B9" s="2125"/>
      <c r="C9" s="2126" t="s">
        <v>1473</v>
      </c>
      <c r="D9" s="1476" t="s">
        <v>1762</v>
      </c>
      <c r="E9" s="1840" t="s">
        <v>1763</v>
      </c>
      <c r="F9" s="1476" t="s">
        <v>1764</v>
      </c>
      <c r="G9" s="2127" t="s">
        <v>76</v>
      </c>
      <c r="H9" s="2127"/>
      <c r="I9" s="2127"/>
    </row>
    <row r="10" ht="18" customHeight="1" x14ac:dyDescent="0.2">
      <c r="B10" s="2128" t="s">
        <v>1765</v>
      </c>
      <c r="C10" s="2129">
        <v>2268.6239999157765</v>
      </c>
      <c r="D10" s="2130">
        <v>168400.3762466105</v>
      </c>
      <c r="E10" s="2131">
        <v>0.7423000515843026</v>
      </c>
      <c r="F10" s="2130">
        <v>0.0022499945883836543</v>
      </c>
      <c r="G10" s="2129">
        <v>2.646285261970221</v>
      </c>
      <c r="H10" s="2132">
        <v>0.5954141839432991</v>
      </c>
      <c r="I10" s="2133">
        <v>3.2416994459135196</v>
      </c>
    </row>
    <row r="11" ht="18" customHeight="1" x14ac:dyDescent="0.2">
      <c r="B11" s="2128" t="s">
        <v>1766</v>
      </c>
      <c r="C11" s="2134">
        <v>322.1479639179118</v>
      </c>
      <c r="D11" s="2048">
        <v>19744.132861186852</v>
      </c>
      <c r="E11" s="2134">
        <v>0.6128901955816146</v>
      </c>
      <c r="F11" s="2048">
        <v>0.0022499999999999972</v>
      </c>
      <c r="G11" s="2134">
        <v>0.31026494496150664</v>
      </c>
      <c r="H11" s="2047">
        <v>0.06980961261633914</v>
      </c>
      <c r="I11" s="2048">
        <v>0.3800745575778458</v>
      </c>
    </row>
    <row r="12" ht="18" customHeight="1" x14ac:dyDescent="0.2">
      <c r="B12" s="2135" t="s">
        <v>1767</v>
      </c>
      <c r="C12" s="2136" t="s">
        <v>105</v>
      </c>
      <c r="D12" s="2137" t="s">
        <v>105</v>
      </c>
      <c r="E12" s="2056" t="s">
        <v>105</v>
      </c>
      <c r="F12" s="2055" t="s">
        <v>105</v>
      </c>
      <c r="G12" s="2136" t="s">
        <v>105</v>
      </c>
      <c r="H12" s="2138" t="s">
        <v>105</v>
      </c>
      <c r="I12" s="2099" t="s">
        <v>105</v>
      </c>
    </row>
    <row r="13" ht="18" customHeight="1" x14ac:dyDescent="0.2">
      <c r="B13" s="2135" t="s">
        <v>1768</v>
      </c>
      <c r="C13" s="2100">
        <v>322.1479639179118</v>
      </c>
      <c r="D13" s="2099">
        <v>19744.132861186852</v>
      </c>
      <c r="E13" s="2100">
        <v>0.6128901955816146</v>
      </c>
      <c r="F13" s="2099">
        <v>0.0022499999999999972</v>
      </c>
      <c r="G13" s="2100">
        <v>0.31026494496150664</v>
      </c>
      <c r="H13" s="2101">
        <v>0.06980961261633914</v>
      </c>
      <c r="I13" s="2099">
        <v>0.3800745575778458</v>
      </c>
    </row>
    <row r="14" ht="18" customHeight="1" x14ac:dyDescent="0.2">
      <c r="B14" s="2139" t="s">
        <v>1769</v>
      </c>
      <c r="C14" s="2140">
        <v>39.733111997855</v>
      </c>
      <c r="D14" s="2141">
        <v>2490.55213216941</v>
      </c>
      <c r="E14" s="2100">
        <v>0.6268203035050105</v>
      </c>
      <c r="F14" s="2099">
        <v>0.002250000000000001</v>
      </c>
      <c r="G14" s="2140">
        <v>0.0391372477912335</v>
      </c>
      <c r="H14" s="2142">
        <v>0.00880588075302756</v>
      </c>
      <c r="I14" s="2099">
        <v>0.04794312854426106</v>
      </c>
    </row>
    <row r="15" ht="18" customHeight="1" x14ac:dyDescent="0.2">
      <c r="B15" s="2139" t="s">
        <v>1770</v>
      </c>
      <c r="C15" s="2140">
        <v>271.694486257103</v>
      </c>
      <c r="D15" s="2141">
        <v>16609.8781502675</v>
      </c>
      <c r="E15" s="2100">
        <v>0.6113439539788673</v>
      </c>
      <c r="F15" s="2099">
        <v>0.002249999999999997</v>
      </c>
      <c r="G15" s="2140">
        <v>0.261012370932774</v>
      </c>
      <c r="H15" s="2142">
        <v>0.0587277834598743</v>
      </c>
      <c r="I15" s="2099">
        <v>0.3197401543926483</v>
      </c>
    </row>
    <row r="16" ht="18" customHeight="1" x14ac:dyDescent="0.2">
      <c r="B16" s="2139" t="s">
        <v>1771</v>
      </c>
      <c r="C16" s="2140" t="s">
        <v>105</v>
      </c>
      <c r="D16" s="2141" t="s">
        <v>105</v>
      </c>
      <c r="E16" s="2100" t="s">
        <v>105</v>
      </c>
      <c r="F16" s="2099" t="s">
        <v>105</v>
      </c>
      <c r="G16" s="2140" t="s">
        <v>105</v>
      </c>
      <c r="H16" s="2142" t="s">
        <v>105</v>
      </c>
      <c r="I16" s="2099" t="s">
        <v>105</v>
      </c>
    </row>
    <row r="17" ht="18" customHeight="1" x14ac:dyDescent="0.2">
      <c r="B17" s="2139" t="s">
        <v>1772</v>
      </c>
      <c r="C17" s="2140">
        <v>10.7203656629538</v>
      </c>
      <c r="D17" s="2141">
        <v>643.702578749941</v>
      </c>
      <c r="E17" s="2100">
        <v>0.6004483419575656</v>
      </c>
      <c r="F17" s="2099">
        <v>0.0022499999999999985</v>
      </c>
      <c r="G17" s="2140">
        <v>0.0101153262374991</v>
      </c>
      <c r="H17" s="2142">
        <v>0.00227594840343729</v>
      </c>
      <c r="I17" s="2099">
        <v>0.01239127464093639</v>
      </c>
    </row>
    <row r="18" ht="18" customHeight="1" x14ac:dyDescent="0.2">
      <c r="B18" s="2143" t="s">
        <v>1773</v>
      </c>
      <c r="C18" s="2144" t="s">
        <v>105</v>
      </c>
      <c r="D18" s="2145" t="s">
        <v>105</v>
      </c>
      <c r="E18" s="2146" t="s">
        <v>105</v>
      </c>
      <c r="F18" s="2147" t="s">
        <v>105</v>
      </c>
      <c r="G18" s="2144" t="s">
        <v>105</v>
      </c>
      <c r="H18" s="2148" t="s">
        <v>105</v>
      </c>
      <c r="I18" s="2147" t="s">
        <v>105</v>
      </c>
    </row>
    <row r="19" ht="18" customHeight="1" x14ac:dyDescent="0.2">
      <c r="B19" s="2149" t="s">
        <v>1774</v>
      </c>
      <c r="C19" s="2150">
        <v>1050.6437725609699</v>
      </c>
      <c r="D19" s="2052">
        <v>87063.65736407523</v>
      </c>
      <c r="E19" s="2150">
        <v>0.8286674961085617</v>
      </c>
      <c r="F19" s="2052">
        <v>0.0022499942387053267</v>
      </c>
      <c r="G19" s="2150">
        <v>1.3681396839159532</v>
      </c>
      <c r="H19" s="2051">
        <v>0.30783142888108894</v>
      </c>
      <c r="I19" s="2052">
        <v>1.675971112797042</v>
      </c>
    </row>
    <row r="20" ht="18" customHeight="1" x14ac:dyDescent="0.2">
      <c r="B20" s="2135" t="s">
        <v>1775</v>
      </c>
      <c r="C20" s="2100">
        <v>1050.6437725609699</v>
      </c>
      <c r="D20" s="2099">
        <v>87063.65736407523</v>
      </c>
      <c r="E20" s="2100">
        <v>0.8286674961085617</v>
      </c>
      <c r="F20" s="2099">
        <v>0.0022499942387053267</v>
      </c>
      <c r="G20" s="2100">
        <v>1.3681396839159532</v>
      </c>
      <c r="H20" s="2101">
        <v>0.30783142888108894</v>
      </c>
      <c r="I20" s="2099">
        <v>1.675971112797042</v>
      </c>
    </row>
    <row r="21" ht="18" customHeight="1" x14ac:dyDescent="0.2">
      <c r="B21" s="2139" t="s">
        <v>1776</v>
      </c>
      <c r="C21" s="2140">
        <v>0.090395</v>
      </c>
      <c r="D21" s="2141">
        <v>13.1559850859313</v>
      </c>
      <c r="E21" s="2100">
        <v>1.4553885818829901</v>
      </c>
      <c r="F21" s="2099">
        <v>0.0022500000000000007</v>
      </c>
      <c r="G21" s="2140">
        <v>0.000206736908493206</v>
      </c>
      <c r="H21" s="2142">
        <v>0.0000465158044109714</v>
      </c>
      <c r="I21" s="2099">
        <v>0.0002532527129041774</v>
      </c>
    </row>
    <row r="22" ht="18" customHeight="1" x14ac:dyDescent="0.2">
      <c r="B22" s="2139" t="s">
        <v>1777</v>
      </c>
      <c r="C22" s="2140">
        <v>1050.55337756097</v>
      </c>
      <c r="D22" s="2141">
        <v>87050.5013789893</v>
      </c>
      <c r="E22" s="2100">
        <v>0.8286135698124222</v>
      </c>
      <c r="F22" s="2099">
        <v>0.0022499942378346196</v>
      </c>
      <c r="G22" s="2140">
        <v>1.36793294700746</v>
      </c>
      <c r="H22" s="2142">
        <v>0.307784913076678</v>
      </c>
      <c r="I22" s="2099">
        <v>1.6757178600841378</v>
      </c>
    </row>
    <row r="23" ht="18" customHeight="1" x14ac:dyDescent="0.2">
      <c r="B23" s="2149" t="s">
        <v>1778</v>
      </c>
      <c r="C23" s="2150">
        <v>85.7727343101621</v>
      </c>
      <c r="D23" s="2052">
        <v>3605.46843762273</v>
      </c>
      <c r="E23" s="2150">
        <v>0.42035134668612023</v>
      </c>
      <c r="F23" s="2052">
        <v>0.0022500000000000033</v>
      </c>
      <c r="G23" s="2150">
        <v>0.0566573611626431</v>
      </c>
      <c r="H23" s="2051">
        <v>0.01274790626159467</v>
      </c>
      <c r="I23" s="2052">
        <v>0.06940526742423776</v>
      </c>
    </row>
    <row r="24" ht="18" customHeight="1" x14ac:dyDescent="0.2">
      <c r="B24" s="2135" t="s">
        <v>1779</v>
      </c>
      <c r="C24" s="2136">
        <v>47.5844505277778</v>
      </c>
      <c r="D24" s="2137">
        <v>1105.01516700699</v>
      </c>
      <c r="E24" s="2056">
        <v>0.23222190332153483</v>
      </c>
      <c r="F24" s="2055">
        <v>0.0022500000000000107</v>
      </c>
      <c r="G24" s="2136">
        <v>0.0173645240529671</v>
      </c>
      <c r="H24" s="2138">
        <v>0.00390701791191759</v>
      </c>
      <c r="I24" s="2099">
        <v>0.021271541964884687</v>
      </c>
    </row>
    <row r="25" ht="18" customHeight="1" x14ac:dyDescent="0.2">
      <c r="B25" s="2135" t="s">
        <v>1780</v>
      </c>
      <c r="C25" s="2100">
        <v>38.1882837823843</v>
      </c>
      <c r="D25" s="2099">
        <v>2500.45327061574</v>
      </c>
      <c r="E25" s="2100">
        <v>0.6547697416476118</v>
      </c>
      <c r="F25" s="2099">
        <v>0.00225</v>
      </c>
      <c r="G25" s="2100">
        <v>0.039292837109676</v>
      </c>
      <c r="H25" s="2101">
        <v>0.00884088834967708</v>
      </c>
      <c r="I25" s="2099">
        <v>0.048133725459353086</v>
      </c>
    </row>
    <row r="26" ht="18" customHeight="1" x14ac:dyDescent="0.2">
      <c r="B26" s="2139" t="s">
        <v>1781</v>
      </c>
      <c r="C26" s="2140">
        <v>38.1882837823843</v>
      </c>
      <c r="D26" s="2141">
        <v>2500.45327061574</v>
      </c>
      <c r="E26" s="2100">
        <v>0.6547697416476118</v>
      </c>
      <c r="F26" s="2099">
        <v>0.00225</v>
      </c>
      <c r="G26" s="2140">
        <v>0.039292837109676</v>
      </c>
      <c r="H26" s="2142">
        <v>0.00884088834967708</v>
      </c>
      <c r="I26" s="2099">
        <v>0.048133725459353086</v>
      </c>
    </row>
    <row r="27" ht="18" customHeight="1" x14ac:dyDescent="0.2">
      <c r="B27" s="2139" t="s">
        <v>1782</v>
      </c>
      <c r="C27" s="2140" t="s">
        <v>105</v>
      </c>
      <c r="D27" s="2141" t="s">
        <v>105</v>
      </c>
      <c r="E27" s="2100" t="s">
        <v>105</v>
      </c>
      <c r="F27" s="2099" t="s">
        <v>105</v>
      </c>
      <c r="G27" s="2140" t="s">
        <v>105</v>
      </c>
      <c r="H27" s="2142" t="s">
        <v>105</v>
      </c>
      <c r="I27" s="2099" t="s">
        <v>105</v>
      </c>
    </row>
    <row r="28" ht="18" customHeight="1" x14ac:dyDescent="0.2">
      <c r="B28" s="2149" t="s">
        <v>1783</v>
      </c>
      <c r="C28" s="2150" t="s">
        <v>105</v>
      </c>
      <c r="D28" s="2052" t="s">
        <v>105</v>
      </c>
      <c r="E28" s="2150" t="s">
        <v>105</v>
      </c>
      <c r="F28" s="2052" t="s">
        <v>105</v>
      </c>
      <c r="G28" s="2150" t="s">
        <v>105</v>
      </c>
      <c r="H28" s="2051" t="s">
        <v>105</v>
      </c>
      <c r="I28" s="2052" t="s">
        <v>105</v>
      </c>
    </row>
    <row r="29" ht="18" customHeight="1" x14ac:dyDescent="0.2">
      <c r="B29" s="2135" t="s">
        <v>1784</v>
      </c>
      <c r="C29" s="2136" t="s">
        <v>105</v>
      </c>
      <c r="D29" s="2137" t="s">
        <v>105</v>
      </c>
      <c r="E29" s="2056" t="s">
        <v>105</v>
      </c>
      <c r="F29" s="2055" t="s">
        <v>105</v>
      </c>
      <c r="G29" s="2136" t="s">
        <v>105</v>
      </c>
      <c r="H29" s="2138" t="s">
        <v>105</v>
      </c>
      <c r="I29" s="2099" t="s">
        <v>105</v>
      </c>
    </row>
    <row r="30" ht="18" customHeight="1" x14ac:dyDescent="0.2">
      <c r="B30" s="2135" t="s">
        <v>1785</v>
      </c>
      <c r="C30" s="2100" t="s">
        <v>105</v>
      </c>
      <c r="D30" s="2099" t="s">
        <v>105</v>
      </c>
      <c r="E30" s="2100" t="s">
        <v>105</v>
      </c>
      <c r="F30" s="2099" t="s">
        <v>105</v>
      </c>
      <c r="G30" s="2100" t="s">
        <v>105</v>
      </c>
      <c r="H30" s="2101" t="s">
        <v>105</v>
      </c>
      <c r="I30" s="2099" t="s">
        <v>105</v>
      </c>
    </row>
    <row r="31" ht="18" customHeight="1" x14ac:dyDescent="0.2">
      <c r="B31" s="2139" t="s">
        <v>1786</v>
      </c>
      <c r="C31" s="2140" t="s">
        <v>105</v>
      </c>
      <c r="D31" s="2141" t="s">
        <v>105</v>
      </c>
      <c r="E31" s="2100" t="s">
        <v>105</v>
      </c>
      <c r="F31" s="2099" t="s">
        <v>105</v>
      </c>
      <c r="G31" s="2140" t="s">
        <v>105</v>
      </c>
      <c r="H31" s="2142" t="s">
        <v>105</v>
      </c>
      <c r="I31" s="2099" t="s">
        <v>105</v>
      </c>
    </row>
    <row r="32" ht="18" customHeight="1" x14ac:dyDescent="0.2">
      <c r="B32" s="2151" t="s">
        <v>1787</v>
      </c>
      <c r="C32" s="2152">
        <v>810.0595291267326</v>
      </c>
      <c r="D32" s="2153">
        <v>57987.11758372571</v>
      </c>
      <c r="E32" s="2152">
        <v>0.7158354837078903</v>
      </c>
      <c r="F32" s="2153">
        <v>0.0022499929343126487</v>
      </c>
      <c r="G32" s="2152">
        <v>0.9112232719301179</v>
      </c>
      <c r="H32" s="2154">
        <v>0.20502523618427648</v>
      </c>
      <c r="I32" s="2153">
        <v>1.1162485081143942</v>
      </c>
    </row>
    <row r="33" ht="18" customHeight="1" x14ac:dyDescent="0.2">
      <c r="B33" s="2135" t="s">
        <v>1788</v>
      </c>
      <c r="C33" s="2136">
        <v>719.788197323306</v>
      </c>
      <c r="D33" s="2137">
        <v>31526.0669762849</v>
      </c>
      <c r="E33" s="2056">
        <v>0.43799088528433355</v>
      </c>
      <c r="F33" s="2055">
        <v>0.0022500000000000024</v>
      </c>
      <c r="G33" s="2136">
        <v>0.495409623913049</v>
      </c>
      <c r="H33" s="2138">
        <v>0.111467165380436</v>
      </c>
      <c r="I33" s="2099">
        <v>0.606876789293485</v>
      </c>
    </row>
    <row r="34" ht="18" customHeight="1" x14ac:dyDescent="0.2">
      <c r="B34" s="2135" t="s">
        <v>1789</v>
      </c>
      <c r="C34" s="2100">
        <v>90.2713318034266</v>
      </c>
      <c r="D34" s="2099">
        <v>26461.05060744081</v>
      </c>
      <c r="E34" s="2100">
        <v>2.9312593468542003</v>
      </c>
      <c r="F34" s="2099">
        <v>0.0022499845161535947</v>
      </c>
      <c r="G34" s="2100">
        <v>0.4158136480170688</v>
      </c>
      <c r="H34" s="2101">
        <v>0.0935580708038405</v>
      </c>
      <c r="I34" s="2099">
        <v>0.5093717188209094</v>
      </c>
    </row>
    <row r="35" ht="18" customHeight="1" x14ac:dyDescent="0.2">
      <c r="B35" s="2139" t="s">
        <v>1790</v>
      </c>
      <c r="C35" s="2140">
        <v>13.5987818665631</v>
      </c>
      <c r="D35" s="2141">
        <v>5747.1086262743</v>
      </c>
      <c r="E35" s="2100">
        <v>4.226192756858272</v>
      </c>
      <c r="F35" s="2099">
        <v>0.002249999497462057</v>
      </c>
      <c r="G35" s="2140">
        <v>0.0903116868131729</v>
      </c>
      <c r="H35" s="2142">
        <v>0.0203201295329639</v>
      </c>
      <c r="I35" s="2099">
        <v>0.11063181634613681</v>
      </c>
    </row>
    <row r="36" ht="18" customHeight="1" x14ac:dyDescent="0.2">
      <c r="B36" s="2139" t="s">
        <v>1791</v>
      </c>
      <c r="C36" s="2140">
        <v>24.4290225622085</v>
      </c>
      <c r="D36" s="2141">
        <v>3409.58446710431</v>
      </c>
      <c r="E36" s="2100">
        <v>1.3956945486866716</v>
      </c>
      <c r="F36" s="2099">
        <v>0.0022499741943552195</v>
      </c>
      <c r="G36" s="2140">
        <v>0.0535785699739999</v>
      </c>
      <c r="H36" s="2142">
        <v>0.01205517824415</v>
      </c>
      <c r="I36" s="2099">
        <v>0.0656337482181499</v>
      </c>
    </row>
    <row r="37" ht="18" customHeight="1" x14ac:dyDescent="0.2">
      <c r="B37" s="2139" t="s">
        <v>1792</v>
      </c>
      <c r="C37" s="2140">
        <v>52.243527374655</v>
      </c>
      <c r="D37" s="2141">
        <v>17304.3575140622</v>
      </c>
      <c r="E37" s="2100">
        <v>3.3122219488444538</v>
      </c>
      <c r="F37" s="2099">
        <v>0.002249981574341763</v>
      </c>
      <c r="G37" s="2140">
        <v>0.271923391229896</v>
      </c>
      <c r="H37" s="2142">
        <v>0.0611827630267266</v>
      </c>
      <c r="I37" s="2099">
        <v>0.3331061542566226</v>
      </c>
    </row>
    <row r="38" ht="18" customHeight="1" x14ac:dyDescent="0.2">
      <c r="B38" s="2139" t="s">
        <v>1793</v>
      </c>
      <c r="C38" s="2140" t="s">
        <v>105</v>
      </c>
      <c r="D38" s="2141" t="s">
        <v>105</v>
      </c>
      <c r="E38" s="2100" t="s">
        <v>105</v>
      </c>
      <c r="F38" s="2099" t="s">
        <v>105</v>
      </c>
      <c r="G38" s="2140" t="s">
        <v>105</v>
      </c>
      <c r="H38" s="2142" t="s">
        <v>105</v>
      </c>
      <c r="I38" s="2099" t="s">
        <v>105</v>
      </c>
    </row>
    <row r="39" ht="18" customHeight="1" x14ac:dyDescent="0.2">
      <c r="B39" s="2155" t="s">
        <v>1794</v>
      </c>
      <c r="C39" s="2152" t="s">
        <v>105</v>
      </c>
      <c r="D39" s="2153" t="s">
        <v>105</v>
      </c>
      <c r="E39" s="2152" t="s">
        <v>105</v>
      </c>
      <c r="F39" s="2153" t="s">
        <v>105</v>
      </c>
      <c r="G39" s="2152" t="s">
        <v>105</v>
      </c>
      <c r="H39" s="2154" t="s">
        <v>105</v>
      </c>
      <c r="I39" s="2153" t="s">
        <v>105</v>
      </c>
    </row>
    <row r="40" ht="18" customHeight="1" x14ac:dyDescent="0.2">
      <c r="B40" s="2135" t="s">
        <v>1795</v>
      </c>
      <c r="C40" s="2100" t="s">
        <v>105</v>
      </c>
      <c r="D40" s="2099" t="s">
        <v>105</v>
      </c>
      <c r="E40" s="2100" t="s">
        <v>105</v>
      </c>
      <c r="F40" s="2099" t="s">
        <v>105</v>
      </c>
      <c r="G40" s="2100" t="s">
        <v>105</v>
      </c>
      <c r="H40" s="2101" t="s">
        <v>105</v>
      </c>
      <c r="I40" s="2099" t="s">
        <v>105</v>
      </c>
    </row>
    <row r="41" ht="18" customHeight="1" x14ac:dyDescent="0.2">
      <c r="B41" s="2139" t="s">
        <v>1796</v>
      </c>
      <c r="C41" s="2140" t="s">
        <v>105</v>
      </c>
      <c r="D41" s="2141" t="s">
        <v>105</v>
      </c>
      <c r="E41" s="2100" t="s">
        <v>105</v>
      </c>
      <c r="F41" s="2099" t="s">
        <v>105</v>
      </c>
      <c r="G41" s="2140" t="s">
        <v>105</v>
      </c>
      <c r="H41" s="2142" t="s">
        <v>105</v>
      </c>
      <c r="I41" s="2099" t="s">
        <v>105</v>
      </c>
    </row>
    <row r="42" ht="18" customHeight="1" x14ac:dyDescent="0.2">
      <c r="B42" s="2139" t="s">
        <v>1797</v>
      </c>
      <c r="C42" s="2140" t="s">
        <v>105</v>
      </c>
      <c r="D42" s="2141" t="s">
        <v>105</v>
      </c>
      <c r="E42" s="2100" t="s">
        <v>105</v>
      </c>
      <c r="F42" s="2099" t="s">
        <v>105</v>
      </c>
      <c r="G42" s="2140" t="s">
        <v>105</v>
      </c>
      <c r="H42" s="2142" t="s">
        <v>105</v>
      </c>
      <c r="I42" s="2099" t="s">
        <v>105</v>
      </c>
    </row>
    <row r="43" ht="18" customHeight="1" x14ac:dyDescent="0.2">
      <c r="B43" s="2139" t="s">
        <v>1798</v>
      </c>
      <c r="C43" s="2140" t="s">
        <v>105</v>
      </c>
      <c r="D43" s="2141" t="s">
        <v>105</v>
      </c>
      <c r="E43" s="2100" t="s">
        <v>105</v>
      </c>
      <c r="F43" s="2099" t="s">
        <v>105</v>
      </c>
      <c r="G43" s="2140" t="s">
        <v>105</v>
      </c>
      <c r="H43" s="2142" t="s">
        <v>105</v>
      </c>
      <c r="I43" s="2099" t="s">
        <v>105</v>
      </c>
    </row>
    <row r="44" ht="18" customHeight="1" x14ac:dyDescent="0.2">
      <c r="B44" s="2139" t="s">
        <v>1799</v>
      </c>
      <c r="C44" s="2140" t="s">
        <v>105</v>
      </c>
      <c r="D44" s="2141" t="s">
        <v>105</v>
      </c>
      <c r="E44" s="2100" t="s">
        <v>105</v>
      </c>
      <c r="F44" s="2099" t="s">
        <v>105</v>
      </c>
      <c r="G44" s="2140" t="s">
        <v>105</v>
      </c>
      <c r="H44" s="2142" t="s">
        <v>105</v>
      </c>
      <c r="I44" s="2099" t="s">
        <v>105</v>
      </c>
    </row>
    <row r="45" ht="18" customHeight="1" x14ac:dyDescent="0.2">
      <c r="B45" s="2143" t="s">
        <v>1800</v>
      </c>
      <c r="C45" s="2144" t="s">
        <v>105</v>
      </c>
      <c r="D45" s="2145" t="s">
        <v>105</v>
      </c>
      <c r="E45" s="2146" t="s">
        <v>105</v>
      </c>
      <c r="F45" s="2147" t="s">
        <v>105</v>
      </c>
      <c r="G45" s="2144" t="s">
        <v>105</v>
      </c>
      <c r="H45" s="2148" t="s">
        <v>105</v>
      </c>
      <c r="I45" s="2147" t="s">
        <v>105</v>
      </c>
    </row>
    <row r="46" ht="14.1" customHeight="1" x14ac:dyDescent="0.25">
      <c r="B46" s="224" t="s">
        <v>1801</v>
      </c>
      <c r="C46" s="2156"/>
      <c r="D46" s="2156"/>
      <c r="E46" s="2156"/>
      <c r="F46" s="2156"/>
      <c r="G46" s="2156"/>
    </row>
    <row r="47" ht="14.1" customHeight="1" x14ac:dyDescent="0.25">
      <c r="B47" s="224" t="s">
        <v>1802</v>
      </c>
      <c r="C47" s="225"/>
      <c r="D47" s="225"/>
      <c r="E47" s="225"/>
      <c r="F47" s="225"/>
      <c r="G47" s="225"/>
    </row>
    <row r="48" ht="14.1" customHeight="1" x14ac:dyDescent="0.2">
      <c r="B48" s="224" t="s">
        <v>1803</v>
      </c>
      <c r="C48" s="225"/>
      <c r="D48" s="225"/>
      <c r="E48" s="225"/>
      <c r="F48" s="225"/>
      <c r="G48" s="225"/>
    </row>
    <row r="49" ht="14.1" customHeight="1" x14ac:dyDescent="0.2">
      <c r="B49" s="224" t="s">
        <v>1804</v>
      </c>
      <c r="C49" s="225"/>
      <c r="D49" s="225"/>
      <c r="E49" s="225"/>
      <c r="F49" s="225"/>
      <c r="G49" s="225"/>
    </row>
    <row r="50" ht="14.1" customHeight="1" x14ac:dyDescent="0.25">
      <c r="B50" s="224" t="s">
        <v>1805</v>
      </c>
      <c r="C50" s="1273"/>
      <c r="D50" s="1273"/>
      <c r="E50" s="1273"/>
      <c r="F50" s="1273"/>
      <c r="G50" s="1273"/>
    </row>
    <row r="51" ht="14.1" customHeight="1" x14ac:dyDescent="0.2">
      <c r="B51" s="224" t="s">
        <v>1806</v>
      </c>
    </row>
    <row r="52" ht="14.1" customHeight="1" x14ac:dyDescent="0.2">
      <c r="B52" s="224" t="s">
        <v>1807</v>
      </c>
    </row>
    <row r="53" ht="14.1" customHeight="1" x14ac:dyDescent="0.2">
      <c r="B53" s="224" t="s">
        <v>1808</v>
      </c>
    </row>
    <row r="54" ht="14.1" customHeight="1" x14ac:dyDescent="0.2">
      <c r="B54" s="1939"/>
    </row>
    <row r="55" ht="14.1" customHeight="1" x14ac:dyDescent="0.2">
      <c r="B55" s="152" t="s">
        <v>136</v>
      </c>
    </row>
    <row r="56" ht="14.1" customHeight="1" x14ac:dyDescent="0.2">
      <c r="B56" s="2007"/>
    </row>
    <row r="57" ht="14.1" customHeight="1" x14ac:dyDescent="0.2">
      <c r="B57" s="2157" t="s">
        <v>555</v>
      </c>
      <c r="C57" s="2158"/>
      <c r="D57" s="2158"/>
      <c r="E57" s="2158"/>
      <c r="F57" s="2158"/>
      <c r="G57" s="2158"/>
      <c r="H57" s="2158"/>
      <c r="I57" s="2159"/>
    </row>
    <row r="58" ht="14.1" customHeight="1" x14ac:dyDescent="0.2">
      <c r="B58" s="1834" t="s">
        <v>1809</v>
      </c>
      <c r="C58" s="1835"/>
      <c r="D58" s="1835"/>
      <c r="E58" s="1835"/>
      <c r="F58" s="1835"/>
      <c r="G58" s="1835"/>
      <c r="H58" s="1835"/>
      <c r="I58" s="1836"/>
    </row>
    <row r="59" ht="14.1" customHeight="1" x14ac:dyDescent="0.2">
      <c r="B59" s="2114" t="s">
        <v>1311</v>
      </c>
      <c r="C59" s="1923"/>
      <c r="D59" s="1923"/>
      <c r="E59" s="1923"/>
      <c r="F59" s="1923"/>
      <c r="G59" s="1923"/>
      <c r="H59" s="1923"/>
      <c r="I59" s="1924"/>
    </row>
    <row r="60" ht="13.5" customHeight="1" x14ac:dyDescent="0.2">
      <c r="B60" s="765" t="s">
        <v>1810</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602</v>
      </c>
      <c r="E7" s="2161"/>
      <c r="F7" s="2161"/>
      <c r="G7" s="2162" t="s">
        <v>397</v>
      </c>
      <c r="H7" s="2162"/>
      <c r="I7" s="2162"/>
      <c r="J7" s="2163" t="s">
        <v>146</v>
      </c>
      <c r="K7" s="2163"/>
      <c r="L7" s="2163"/>
    </row>
    <row r="8" ht="14.25" customHeight="1" x14ac:dyDescent="0.2">
      <c r="B8" s="2164"/>
      <c r="C8" s="2165"/>
      <c r="D8" s="2166" t="s">
        <v>1813</v>
      </c>
      <c r="E8" s="2167" t="s">
        <v>288</v>
      </c>
      <c r="F8" s="2168" t="s">
        <v>1814</v>
      </c>
      <c r="G8" s="2169" t="s">
        <v>68</v>
      </c>
      <c r="H8" s="2169" t="s">
        <v>69</v>
      </c>
      <c r="I8" s="2170" t="s">
        <v>70</v>
      </c>
      <c r="J8" s="2171" t="s">
        <v>1815</v>
      </c>
      <c r="K8" s="2169" t="s">
        <v>69</v>
      </c>
      <c r="L8" s="2170" t="s">
        <v>70</v>
      </c>
    </row>
    <row r="9" ht="15" customHeight="1" x14ac:dyDescent="0.2">
      <c r="B9" s="2172" t="s">
        <v>1816</v>
      </c>
      <c r="C9" s="2173" t="s">
        <v>1817</v>
      </c>
      <c r="D9" s="2174"/>
      <c r="E9" s="2175" t="s">
        <v>1818</v>
      </c>
      <c r="F9" s="2176"/>
      <c r="G9" s="2177" t="s">
        <v>1819</v>
      </c>
      <c r="H9" s="2177"/>
      <c r="I9" s="2177"/>
      <c r="J9" s="2178" t="s">
        <v>76</v>
      </c>
      <c r="K9" s="2178"/>
      <c r="L9" s="2178"/>
    </row>
    <row r="10" ht="18" customHeight="1" x14ac:dyDescent="0.2">
      <c r="B10" s="2179" t="s">
        <v>1820</v>
      </c>
      <c r="C10" s="2180"/>
      <c r="D10" s="2181" t="s">
        <v>123</v>
      </c>
      <c r="E10" s="2182" t="s">
        <v>123</v>
      </c>
      <c r="F10" s="2183" t="s">
        <v>123</v>
      </c>
      <c r="G10" s="2181" t="s">
        <v>123</v>
      </c>
      <c r="H10" s="2184" t="s">
        <v>123</v>
      </c>
      <c r="I10" s="2185" t="s">
        <v>123</v>
      </c>
      <c r="J10" s="2181">
        <v>537.9327903283244</v>
      </c>
      <c r="K10" s="2182">
        <v>1.8968095147895232</v>
      </c>
      <c r="L10" s="2183">
        <v>0.11358218678370546</v>
      </c>
    </row>
    <row r="11" ht="18" customHeight="1" x14ac:dyDescent="0.2">
      <c r="B11" s="2186" t="s">
        <v>1821</v>
      </c>
      <c r="C11" s="2187"/>
      <c r="D11" s="2188" t="s">
        <v>123</v>
      </c>
      <c r="E11" s="2189" t="s">
        <v>123</v>
      </c>
      <c r="F11" s="2190" t="s">
        <v>123</v>
      </c>
      <c r="G11" s="2191" t="s">
        <v>123</v>
      </c>
      <c r="H11" s="2189" t="s">
        <v>123</v>
      </c>
      <c r="I11" s="2190" t="s">
        <v>123</v>
      </c>
      <c r="J11" s="2188">
        <v>28.278935720214932</v>
      </c>
      <c r="K11" s="2189">
        <v>0.12791531122063315</v>
      </c>
      <c r="L11" s="2190">
        <v>0.007076166152630788</v>
      </c>
      <c r="M11" s="2192"/>
    </row>
    <row r="12" ht="18" customHeight="1" x14ac:dyDescent="0.2">
      <c r="B12" s="2193" t="s">
        <v>1822</v>
      </c>
      <c r="C12" s="2194"/>
      <c r="D12" s="2195" t="s">
        <v>123</v>
      </c>
      <c r="E12" s="2196" t="s">
        <v>123</v>
      </c>
      <c r="F12" s="2197" t="s">
        <v>123</v>
      </c>
      <c r="G12" s="2195" t="s">
        <v>123</v>
      </c>
      <c r="H12" s="2196" t="s">
        <v>123</v>
      </c>
      <c r="I12" s="2198" t="s">
        <v>123</v>
      </c>
      <c r="J12" s="2195">
        <v>28.278935720214932</v>
      </c>
      <c r="K12" s="2196">
        <v>0.12791531122063315</v>
      </c>
      <c r="L12" s="2197">
        <v>0.007076166152630788</v>
      </c>
    </row>
    <row r="13" ht="18" customHeight="1" x14ac:dyDescent="0.2">
      <c r="B13" s="2199" t="s">
        <v>1823</v>
      </c>
      <c r="C13" s="2194"/>
      <c r="D13" s="2195" t="s">
        <v>1824</v>
      </c>
      <c r="E13" s="2195"/>
      <c r="F13" s="2200" t="s">
        <v>105</v>
      </c>
      <c r="G13" s="2201" t="s">
        <v>105</v>
      </c>
      <c r="H13" s="2202" t="s">
        <v>105</v>
      </c>
      <c r="I13" s="2203" t="s">
        <v>105</v>
      </c>
      <c r="J13" s="2195" t="s">
        <v>105</v>
      </c>
      <c r="K13" s="2195" t="s">
        <v>105</v>
      </c>
      <c r="L13" s="2200" t="s">
        <v>105</v>
      </c>
      <c r="M13" s="2192"/>
    </row>
    <row r="14" ht="18" customHeight="1" x14ac:dyDescent="0.2">
      <c r="B14" s="2199" t="s">
        <v>1478</v>
      </c>
      <c r="C14" s="2204"/>
      <c r="D14" s="2205" t="s">
        <v>1711</v>
      </c>
      <c r="E14" s="2206" t="s">
        <v>1711</v>
      </c>
      <c r="F14" s="2207" t="s">
        <v>105</v>
      </c>
      <c r="G14" s="2201" t="s">
        <v>105</v>
      </c>
      <c r="H14" s="2202" t="s">
        <v>105</v>
      </c>
      <c r="I14" s="2203" t="s">
        <v>105</v>
      </c>
      <c r="J14" s="2205" t="s">
        <v>105</v>
      </c>
      <c r="K14" s="2206" t="s">
        <v>105</v>
      </c>
      <c r="L14" s="2207" t="s">
        <v>105</v>
      </c>
      <c r="M14" s="2192"/>
    </row>
    <row r="15" ht="18" customHeight="1" x14ac:dyDescent="0.2">
      <c r="B15" s="2199" t="s">
        <v>1477</v>
      </c>
      <c r="C15" s="2204"/>
      <c r="D15" s="2205" t="s">
        <v>1711</v>
      </c>
      <c r="E15" s="2206" t="s">
        <v>1711</v>
      </c>
      <c r="F15" s="2207" t="s">
        <v>105</v>
      </c>
      <c r="G15" s="2201" t="s">
        <v>105</v>
      </c>
      <c r="H15" s="2202" t="s">
        <v>105</v>
      </c>
      <c r="I15" s="2203" t="s">
        <v>105</v>
      </c>
      <c r="J15" s="2205" t="s">
        <v>105</v>
      </c>
      <c r="K15" s="2206" t="s">
        <v>105</v>
      </c>
      <c r="L15" s="2207" t="s">
        <v>105</v>
      </c>
      <c r="M15" s="2192"/>
    </row>
    <row r="16" ht="18" customHeight="1" x14ac:dyDescent="0.2">
      <c r="B16" s="2199" t="s">
        <v>1825</v>
      </c>
      <c r="C16" s="2194"/>
      <c r="D16" s="2195" t="s">
        <v>1826</v>
      </c>
      <c r="E16" s="2195" t="s">
        <v>1824</v>
      </c>
      <c r="F16" s="2200">
        <v>27216023.663964525</v>
      </c>
      <c r="G16" s="2201">
        <v>0.0010390546418306418</v>
      </c>
      <c r="H16" s="2202">
        <v>0.000004699999999999996</v>
      </c>
      <c r="I16" s="2203">
        <v>2.600000000000004e-7</v>
      </c>
      <c r="J16" s="2195">
        <v>28.278935720214932</v>
      </c>
      <c r="K16" s="2195">
        <v>0.12791531122063315</v>
      </c>
      <c r="L16" s="2200">
        <v>0.007076166152630788</v>
      </c>
      <c r="M16" s="2192"/>
    </row>
    <row r="17" ht="18" customHeight="1" x14ac:dyDescent="0.2">
      <c r="B17" s="2199" t="s">
        <v>1478</v>
      </c>
      <c r="C17" s="2204"/>
      <c r="D17" s="2205" t="s">
        <v>1826</v>
      </c>
      <c r="E17" s="2206" t="s">
        <v>1824</v>
      </c>
      <c r="F17" s="2207">
        <v>116420.756333226</v>
      </c>
      <c r="G17" s="2201">
        <v>0.0015690000000000036</v>
      </c>
      <c r="H17" s="2202">
        <v>0.000004700000000000016</v>
      </c>
      <c r="I17" s="2203">
        <v>2.6000000000000116e-7</v>
      </c>
      <c r="J17" s="2205">
        <v>0.182664166686832</v>
      </c>
      <c r="K17" s="2206">
        <v>0.000547177554766164</v>
      </c>
      <c r="L17" s="2207">
        <v>0.0000302693966466389</v>
      </c>
    </row>
    <row r="18" ht="18" customHeight="1" x14ac:dyDescent="0.2">
      <c r="B18" s="2199" t="s">
        <v>1477</v>
      </c>
      <c r="C18" s="2204"/>
      <c r="D18" s="2205" t="s">
        <v>1826</v>
      </c>
      <c r="E18" s="2206" t="s">
        <v>1824</v>
      </c>
      <c r="F18" s="2207">
        <v>27099602.9076313</v>
      </c>
      <c r="G18" s="2201">
        <v>0.0010367779797104016</v>
      </c>
      <c r="H18" s="2202">
        <v>0.000004699999999999996</v>
      </c>
      <c r="I18" s="2203">
        <v>2.600000000000004e-7</v>
      </c>
      <c r="J18" s="2205">
        <v>28.0962715535281</v>
      </c>
      <c r="K18" s="2206">
        <v>0.127368133665867</v>
      </c>
      <c r="L18" s="2207">
        <v>0.00704589675598415</v>
      </c>
      <c r="M18" s="2192"/>
    </row>
    <row r="19" ht="18" customHeight="1" x14ac:dyDescent="0.2">
      <c r="B19" s="2193" t="s">
        <v>1827</v>
      </c>
      <c r="C19" s="2194"/>
      <c r="D19" s="2195" t="s">
        <v>1824</v>
      </c>
      <c r="E19" s="2196"/>
      <c r="F19" s="2197" t="s">
        <v>203</v>
      </c>
      <c r="G19" s="2195" t="s">
        <v>203</v>
      </c>
      <c r="H19" s="2196" t="s">
        <v>203</v>
      </c>
      <c r="I19" s="2198" t="s">
        <v>203</v>
      </c>
      <c r="J19" s="2195" t="s">
        <v>203</v>
      </c>
      <c r="K19" s="2196" t="s">
        <v>203</v>
      </c>
      <c r="L19" s="2197" t="s">
        <v>203</v>
      </c>
      <c r="M19" s="2192"/>
    </row>
    <row r="20" ht="18" customHeight="1" x14ac:dyDescent="0.2">
      <c r="B20" s="2199" t="s">
        <v>1828</v>
      </c>
      <c r="C20" s="2194"/>
      <c r="D20" s="2195" t="s">
        <v>1824</v>
      </c>
      <c r="E20" s="2195"/>
      <c r="F20" s="2200" t="s">
        <v>105</v>
      </c>
      <c r="G20" s="2201" t="s">
        <v>105</v>
      </c>
      <c r="H20" s="2202" t="s">
        <v>105</v>
      </c>
      <c r="I20" s="2203" t="s">
        <v>105</v>
      </c>
      <c r="J20" s="2195" t="s">
        <v>105</v>
      </c>
      <c r="K20" s="2195" t="s">
        <v>105</v>
      </c>
      <c r="L20" s="2200" t="s">
        <v>105</v>
      </c>
      <c r="M20" s="2192"/>
    </row>
    <row r="21" ht="18" customHeight="1" x14ac:dyDescent="0.2">
      <c r="B21" s="2199" t="s">
        <v>1478</v>
      </c>
      <c r="C21" s="2204"/>
      <c r="D21" s="2205" t="s">
        <v>1711</v>
      </c>
      <c r="E21" s="2206" t="s">
        <v>1711</v>
      </c>
      <c r="F21" s="2207" t="s">
        <v>105</v>
      </c>
      <c r="G21" s="2201" t="s">
        <v>105</v>
      </c>
      <c r="H21" s="2202" t="s">
        <v>105</v>
      </c>
      <c r="I21" s="2203" t="s">
        <v>105</v>
      </c>
      <c r="J21" s="2205" t="s">
        <v>105</v>
      </c>
      <c r="K21" s="2206" t="s">
        <v>105</v>
      </c>
      <c r="L21" s="2207" t="s">
        <v>105</v>
      </c>
      <c r="M21" s="2192"/>
    </row>
    <row r="22" ht="18" customHeight="1" x14ac:dyDescent="0.2">
      <c r="B22" s="2199" t="s">
        <v>1477</v>
      </c>
      <c r="C22" s="2204"/>
      <c r="D22" s="2205" t="s">
        <v>1711</v>
      </c>
      <c r="E22" s="2206" t="s">
        <v>1711</v>
      </c>
      <c r="F22" s="2207" t="s">
        <v>105</v>
      </c>
      <c r="G22" s="2201" t="s">
        <v>105</v>
      </c>
      <c r="H22" s="2202" t="s">
        <v>105</v>
      </c>
      <c r="I22" s="2203" t="s">
        <v>105</v>
      </c>
      <c r="J22" s="2205" t="s">
        <v>105</v>
      </c>
      <c r="K22" s="2206" t="s">
        <v>105</v>
      </c>
      <c r="L22" s="2207" t="s">
        <v>105</v>
      </c>
      <c r="M22" s="2192"/>
    </row>
    <row r="23" ht="18" customHeight="1" x14ac:dyDescent="0.2">
      <c r="B23" s="2199" t="s">
        <v>1829</v>
      </c>
      <c r="C23" s="2194"/>
      <c r="D23" s="2195" t="s">
        <v>1824</v>
      </c>
      <c r="E23" s="2195"/>
      <c r="F23" s="2200" t="s">
        <v>104</v>
      </c>
      <c r="G23" s="2201" t="s">
        <v>104</v>
      </c>
      <c r="H23" s="2202" t="s">
        <v>104</v>
      </c>
      <c r="I23" s="2203" t="s">
        <v>104</v>
      </c>
      <c r="J23" s="2195" t="s">
        <v>104</v>
      </c>
      <c r="K23" s="2195" t="s">
        <v>104</v>
      </c>
      <c r="L23" s="2200" t="s">
        <v>104</v>
      </c>
    </row>
    <row r="24" ht="18" customHeight="1" x14ac:dyDescent="0.25">
      <c r="B24" s="2208" t="s">
        <v>1478</v>
      </c>
      <c r="C24" s="2209"/>
      <c r="D24" s="2210" t="s">
        <v>1711</v>
      </c>
      <c r="E24" s="2211" t="s">
        <v>1711</v>
      </c>
      <c r="F24" s="2212" t="s">
        <v>104</v>
      </c>
      <c r="G24" s="2213" t="s">
        <v>104</v>
      </c>
      <c r="H24" s="2214" t="s">
        <v>104</v>
      </c>
      <c r="I24" s="2215" t="s">
        <v>104</v>
      </c>
      <c r="J24" s="2210" t="s">
        <v>104</v>
      </c>
      <c r="K24" s="2211" t="s">
        <v>104</v>
      </c>
      <c r="L24" s="2212" t="s">
        <v>104</v>
      </c>
    </row>
    <row r="25" ht="18" customHeight="1" x14ac:dyDescent="0.25">
      <c r="B25" s="2208" t="s">
        <v>1477</v>
      </c>
      <c r="C25" s="2209"/>
      <c r="D25" s="2210" t="s">
        <v>1711</v>
      </c>
      <c r="E25" s="2211" t="s">
        <v>1711</v>
      </c>
      <c r="F25" s="2212" t="s">
        <v>104</v>
      </c>
      <c r="G25" s="2213" t="s">
        <v>104</v>
      </c>
      <c r="H25" s="2214" t="s">
        <v>104</v>
      </c>
      <c r="I25" s="2215" t="s">
        <v>104</v>
      </c>
      <c r="J25" s="2210" t="s">
        <v>104</v>
      </c>
      <c r="K25" s="2211" t="s">
        <v>104</v>
      </c>
      <c r="L25" s="2212" t="s">
        <v>104</v>
      </c>
      <c r="M25" s="2192"/>
    </row>
    <row r="26" ht="18" customHeight="1" x14ac:dyDescent="0.2">
      <c r="B26" s="2216" t="s">
        <v>1830</v>
      </c>
      <c r="C26" s="2217"/>
      <c r="D26" s="2218" t="s">
        <v>123</v>
      </c>
      <c r="E26" s="2219" t="s">
        <v>123</v>
      </c>
      <c r="F26" s="2220" t="s">
        <v>123</v>
      </c>
      <c r="G26" s="2221" t="s">
        <v>675</v>
      </c>
      <c r="H26" s="2219" t="s">
        <v>123</v>
      </c>
      <c r="I26" s="2220" t="s">
        <v>123</v>
      </c>
      <c r="J26" s="2218" t="s">
        <v>675</v>
      </c>
      <c r="K26" s="2219">
        <v>0.000972</v>
      </c>
      <c r="L26" s="2220">
        <v>0.0000252</v>
      </c>
    </row>
    <row r="27" ht="18" customHeight="1" x14ac:dyDescent="0.2">
      <c r="B27" s="2193" t="s">
        <v>1831</v>
      </c>
      <c r="C27" s="2194"/>
      <c r="D27" s="2195" t="s">
        <v>123</v>
      </c>
      <c r="E27" s="2196" t="s">
        <v>123</v>
      </c>
      <c r="F27" s="2197" t="s">
        <v>123</v>
      </c>
      <c r="G27" s="2195" t="s">
        <v>675</v>
      </c>
      <c r="H27" s="2196" t="s">
        <v>123</v>
      </c>
      <c r="I27" s="2198" t="s">
        <v>123</v>
      </c>
      <c r="J27" s="2195" t="s">
        <v>675</v>
      </c>
      <c r="K27" s="2196">
        <v>0.000972</v>
      </c>
      <c r="L27" s="2197">
        <v>0.0000252</v>
      </c>
      <c r="M27" s="2192"/>
    </row>
    <row r="28" ht="18" customHeight="1" x14ac:dyDescent="0.2">
      <c r="B28" s="2199" t="s">
        <v>1832</v>
      </c>
      <c r="C28" s="2194"/>
      <c r="D28" s="2195" t="s">
        <v>1824</v>
      </c>
      <c r="E28" s="2195"/>
      <c r="F28" s="2200" t="s">
        <v>105</v>
      </c>
      <c r="G28" s="2201" t="s">
        <v>105</v>
      </c>
      <c r="H28" s="2202" t="s">
        <v>105</v>
      </c>
      <c r="I28" s="2203" t="s">
        <v>105</v>
      </c>
      <c r="J28" s="2195" t="s">
        <v>105</v>
      </c>
      <c r="K28" s="2195" t="s">
        <v>105</v>
      </c>
      <c r="L28" s="2200" t="s">
        <v>105</v>
      </c>
    </row>
    <row r="29" ht="18" customHeight="1" x14ac:dyDescent="0.2">
      <c r="B29" s="2199" t="s">
        <v>1478</v>
      </c>
      <c r="C29" s="2204"/>
      <c r="D29" s="2205" t="s">
        <v>1711</v>
      </c>
      <c r="E29" s="2206" t="s">
        <v>1711</v>
      </c>
      <c r="F29" s="2207" t="s">
        <v>105</v>
      </c>
      <c r="G29" s="2201" t="s">
        <v>105</v>
      </c>
      <c r="H29" s="2202" t="s">
        <v>105</v>
      </c>
      <c r="I29" s="2203" t="s">
        <v>105</v>
      </c>
      <c r="J29" s="2205" t="s">
        <v>105</v>
      </c>
      <c r="K29" s="2206" t="s">
        <v>105</v>
      </c>
      <c r="L29" s="2207" t="s">
        <v>105</v>
      </c>
      <c r="M29" s="2192"/>
    </row>
    <row r="30" ht="18" customHeight="1" x14ac:dyDescent="0.2">
      <c r="B30" s="2199" t="s">
        <v>1477</v>
      </c>
      <c r="C30" s="2204"/>
      <c r="D30" s="2205" t="s">
        <v>1711</v>
      </c>
      <c r="E30" s="2206" t="s">
        <v>1711</v>
      </c>
      <c r="F30" s="2207" t="s">
        <v>105</v>
      </c>
      <c r="G30" s="2201" t="s">
        <v>105</v>
      </c>
      <c r="H30" s="2202" t="s">
        <v>105</v>
      </c>
      <c r="I30" s="2203" t="s">
        <v>105</v>
      </c>
      <c r="J30" s="2205" t="s">
        <v>105</v>
      </c>
      <c r="K30" s="2206" t="s">
        <v>105</v>
      </c>
      <c r="L30" s="2207" t="s">
        <v>105</v>
      </c>
      <c r="M30" s="2192"/>
    </row>
    <row r="31" ht="18" customHeight="1" x14ac:dyDescent="0.2">
      <c r="B31" s="2199" t="s">
        <v>1833</v>
      </c>
      <c r="C31" s="2194"/>
      <c r="D31" s="2195" t="s">
        <v>1318</v>
      </c>
      <c r="E31" s="2195" t="s">
        <v>1834</v>
      </c>
      <c r="F31" s="2200">
        <v>90</v>
      </c>
      <c r="G31" s="2201" t="s">
        <v>675</v>
      </c>
      <c r="H31" s="2202">
        <v>0.0108</v>
      </c>
      <c r="I31" s="2203">
        <v>0.00028</v>
      </c>
      <c r="J31" s="2195" t="s">
        <v>675</v>
      </c>
      <c r="K31" s="2195">
        <v>0.000972</v>
      </c>
      <c r="L31" s="2200">
        <v>0.0000252</v>
      </c>
      <c r="M31" s="2192"/>
    </row>
    <row r="32" ht="18" customHeight="1" x14ac:dyDescent="0.2">
      <c r="B32" s="2199" t="s">
        <v>1478</v>
      </c>
      <c r="C32" s="2204"/>
      <c r="D32" s="2205" t="s">
        <v>1711</v>
      </c>
      <c r="E32" s="2206" t="s">
        <v>1711</v>
      </c>
      <c r="F32" s="2207" t="s">
        <v>105</v>
      </c>
      <c r="G32" s="2201" t="s">
        <v>105</v>
      </c>
      <c r="H32" s="2202" t="s">
        <v>105</v>
      </c>
      <c r="I32" s="2203" t="s">
        <v>105</v>
      </c>
      <c r="J32" s="2205" t="s">
        <v>105</v>
      </c>
      <c r="K32" s="2206" t="s">
        <v>105</v>
      </c>
      <c r="L32" s="2207" t="s">
        <v>105</v>
      </c>
      <c r="M32" s="2192"/>
    </row>
    <row r="33" ht="18" customHeight="1" x14ac:dyDescent="0.2">
      <c r="B33" s="2199" t="s">
        <v>1477</v>
      </c>
      <c r="C33" s="2204"/>
      <c r="D33" s="2205" t="s">
        <v>1318</v>
      </c>
      <c r="E33" s="2206" t="s">
        <v>1834</v>
      </c>
      <c r="F33" s="2207">
        <v>90</v>
      </c>
      <c r="G33" s="2201" t="s">
        <v>460</v>
      </c>
      <c r="H33" s="2202">
        <v>0.0108</v>
      </c>
      <c r="I33" s="2203">
        <v>0.00028</v>
      </c>
      <c r="J33" s="2205" t="s">
        <v>460</v>
      </c>
      <c r="K33" s="2206">
        <v>0.000972</v>
      </c>
      <c r="L33" s="2207">
        <v>0.0000252</v>
      </c>
      <c r="M33" s="2192"/>
    </row>
    <row r="34" ht="18" customHeight="1" x14ac:dyDescent="0.2">
      <c r="B34" s="2193" t="s">
        <v>1835</v>
      </c>
      <c r="C34" s="2194"/>
      <c r="D34" s="2195" t="s">
        <v>123</v>
      </c>
      <c r="E34" s="2196" t="s">
        <v>123</v>
      </c>
      <c r="F34" s="2197" t="s">
        <v>123</v>
      </c>
      <c r="G34" s="2195" t="s">
        <v>675</v>
      </c>
      <c r="H34" s="2196" t="s">
        <v>203</v>
      </c>
      <c r="I34" s="2198" t="s">
        <v>203</v>
      </c>
      <c r="J34" s="2195" t="s">
        <v>675</v>
      </c>
      <c r="K34" s="2196" t="s">
        <v>203</v>
      </c>
      <c r="L34" s="2197" t="s">
        <v>203</v>
      </c>
    </row>
    <row r="35" ht="18" customHeight="1" x14ac:dyDescent="0.2">
      <c r="B35" s="2199" t="s">
        <v>1836</v>
      </c>
      <c r="C35" s="2194"/>
      <c r="D35" s="2195" t="s">
        <v>1824</v>
      </c>
      <c r="E35" s="2195"/>
      <c r="F35" s="2200" t="s">
        <v>105</v>
      </c>
      <c r="G35" s="2195" t="s">
        <v>105</v>
      </c>
      <c r="H35" s="2196" t="s">
        <v>105</v>
      </c>
      <c r="I35" s="2198" t="s">
        <v>105</v>
      </c>
      <c r="J35" s="2195" t="s">
        <v>105</v>
      </c>
      <c r="K35" s="2195" t="s">
        <v>105</v>
      </c>
      <c r="L35" s="2200" t="s">
        <v>105</v>
      </c>
      <c r="M35" s="2192"/>
    </row>
    <row r="36" ht="18" customHeight="1" x14ac:dyDescent="0.2">
      <c r="B36" s="2199" t="s">
        <v>1478</v>
      </c>
      <c r="C36" s="2204"/>
      <c r="D36" s="2205" t="s">
        <v>1711</v>
      </c>
      <c r="E36" s="2206" t="s">
        <v>1711</v>
      </c>
      <c r="F36" s="2207" t="s">
        <v>105</v>
      </c>
      <c r="G36" s="2201" t="s">
        <v>105</v>
      </c>
      <c r="H36" s="2202" t="s">
        <v>105</v>
      </c>
      <c r="I36" s="2203" t="s">
        <v>105</v>
      </c>
      <c r="J36" s="2205" t="s">
        <v>105</v>
      </c>
      <c r="K36" s="2206" t="s">
        <v>105</v>
      </c>
      <c r="L36" s="2207" t="s">
        <v>105</v>
      </c>
      <c r="M36" s="2192"/>
    </row>
    <row r="37" ht="18" customHeight="1" x14ac:dyDescent="0.2">
      <c r="B37" s="2199" t="s">
        <v>1477</v>
      </c>
      <c r="C37" s="2204"/>
      <c r="D37" s="2205" t="s">
        <v>1711</v>
      </c>
      <c r="E37" s="2206" t="s">
        <v>1711</v>
      </c>
      <c r="F37" s="2207" t="s">
        <v>105</v>
      </c>
      <c r="G37" s="2201" t="s">
        <v>105</v>
      </c>
      <c r="H37" s="2202" t="s">
        <v>105</v>
      </c>
      <c r="I37" s="2203" t="s">
        <v>105</v>
      </c>
      <c r="J37" s="2205" t="s">
        <v>105</v>
      </c>
      <c r="K37" s="2206" t="s">
        <v>105</v>
      </c>
      <c r="L37" s="2207" t="s">
        <v>105</v>
      </c>
      <c r="M37" s="2192"/>
    </row>
    <row r="38" ht="18" customHeight="1" x14ac:dyDescent="0.2">
      <c r="B38" s="2199" t="s">
        <v>1837</v>
      </c>
      <c r="C38" s="2194"/>
      <c r="D38" s="2195" t="s">
        <v>123</v>
      </c>
      <c r="E38" s="2195" t="s">
        <v>123</v>
      </c>
      <c r="F38" s="2200" t="s">
        <v>123</v>
      </c>
      <c r="G38" s="2195" t="s">
        <v>675</v>
      </c>
      <c r="H38" s="2196" t="s">
        <v>203</v>
      </c>
      <c r="I38" s="2198" t="s">
        <v>203</v>
      </c>
      <c r="J38" s="2195" t="s">
        <v>675</v>
      </c>
      <c r="K38" s="2195" t="s">
        <v>203</v>
      </c>
      <c r="L38" s="2200" t="s">
        <v>203</v>
      </c>
      <c r="M38" s="2192"/>
    </row>
    <row r="39" ht="18" customHeight="1" x14ac:dyDescent="0.2">
      <c r="B39" s="2208" t="s">
        <v>1478</v>
      </c>
      <c r="C39" s="2209"/>
      <c r="D39" s="2210" t="s">
        <v>1711</v>
      </c>
      <c r="E39" s="2211" t="s">
        <v>1711</v>
      </c>
      <c r="F39" s="2212" t="s">
        <v>105</v>
      </c>
      <c r="G39" s="2213" t="s">
        <v>105</v>
      </c>
      <c r="H39" s="2214" t="s">
        <v>105</v>
      </c>
      <c r="I39" s="2215" t="s">
        <v>105</v>
      </c>
      <c r="J39" s="2210" t="s">
        <v>105</v>
      </c>
      <c r="K39" s="2211" t="s">
        <v>105</v>
      </c>
      <c r="L39" s="2212" t="s">
        <v>105</v>
      </c>
    </row>
    <row r="40" ht="18" customHeight="1" x14ac:dyDescent="0.2">
      <c r="B40" s="2208" t="s">
        <v>1477</v>
      </c>
      <c r="C40" s="2209"/>
      <c r="D40" s="2210" t="s">
        <v>1711</v>
      </c>
      <c r="E40" s="2211" t="s">
        <v>1711</v>
      </c>
      <c r="F40" s="2212" t="s">
        <v>104</v>
      </c>
      <c r="G40" s="2213" t="s">
        <v>460</v>
      </c>
      <c r="H40" s="2214" t="s">
        <v>104</v>
      </c>
      <c r="I40" s="2215" t="s">
        <v>104</v>
      </c>
      <c r="J40" s="2210" t="s">
        <v>460</v>
      </c>
      <c r="K40" s="2211" t="s">
        <v>104</v>
      </c>
      <c r="L40" s="2212" t="s">
        <v>104</v>
      </c>
      <c r="M40" s="2192"/>
    </row>
    <row r="41" ht="18" customHeight="1" x14ac:dyDescent="0.2">
      <c r="B41" s="2222" t="s">
        <v>1838</v>
      </c>
      <c r="C41" s="2187"/>
      <c r="D41" s="2188" t="s">
        <v>123</v>
      </c>
      <c r="E41" s="2189" t="s">
        <v>123</v>
      </c>
      <c r="F41" s="2190" t="s">
        <v>123</v>
      </c>
      <c r="G41" s="2191" t="s">
        <v>123</v>
      </c>
      <c r="H41" s="2189" t="s">
        <v>123</v>
      </c>
      <c r="I41" s="2190" t="s">
        <v>123</v>
      </c>
      <c r="J41" s="2188">
        <v>188.910091957589</v>
      </c>
      <c r="K41" s="2189">
        <v>0.8071218948006</v>
      </c>
      <c r="L41" s="2190">
        <v>0.05333016525240328</v>
      </c>
      <c r="M41" s="2192"/>
    </row>
    <row r="42" ht="18" customHeight="1" x14ac:dyDescent="0.2">
      <c r="B42" s="2193" t="s">
        <v>1839</v>
      </c>
      <c r="C42" s="2194"/>
      <c r="D42" s="2195" t="s">
        <v>123</v>
      </c>
      <c r="E42" s="2196" t="s">
        <v>123</v>
      </c>
      <c r="F42" s="2197" t="s">
        <v>123</v>
      </c>
      <c r="G42" s="2195" t="s">
        <v>675</v>
      </c>
      <c r="H42" s="2196" t="s">
        <v>123</v>
      </c>
      <c r="I42" s="2198" t="s">
        <v>123</v>
      </c>
      <c r="J42" s="2195" t="s">
        <v>675</v>
      </c>
      <c r="K42" s="2196">
        <v>0.24123443004555395</v>
      </c>
      <c r="L42" s="2197">
        <v>0.022025752308507184</v>
      </c>
      <c r="M42" s="2192"/>
    </row>
    <row r="43" ht="18" customHeight="1" x14ac:dyDescent="0.2">
      <c r="B43" s="2199" t="s">
        <v>1840</v>
      </c>
      <c r="C43" s="2194"/>
      <c r="D43" s="2195" t="s">
        <v>1824</v>
      </c>
      <c r="E43" s="2195"/>
      <c r="F43" s="2200" t="s">
        <v>105</v>
      </c>
      <c r="G43" s="2201" t="s">
        <v>105</v>
      </c>
      <c r="H43" s="2202" t="s">
        <v>105</v>
      </c>
      <c r="I43" s="2203" t="s">
        <v>105</v>
      </c>
      <c r="J43" s="2195" t="s">
        <v>105</v>
      </c>
      <c r="K43" s="2195" t="s">
        <v>105</v>
      </c>
      <c r="L43" s="2200" t="s">
        <v>105</v>
      </c>
      <c r="M43" s="2192"/>
    </row>
    <row r="44" ht="18" customHeight="1" x14ac:dyDescent="0.2">
      <c r="B44" s="2199" t="s">
        <v>1477</v>
      </c>
      <c r="C44" s="2204"/>
      <c r="D44" s="2205" t="s">
        <v>1711</v>
      </c>
      <c r="E44" s="2206" t="s">
        <v>1711</v>
      </c>
      <c r="F44" s="2207" t="s">
        <v>105</v>
      </c>
      <c r="G44" s="2201" t="s">
        <v>105</v>
      </c>
      <c r="H44" s="2202" t="s">
        <v>105</v>
      </c>
      <c r="I44" s="2203" t="s">
        <v>105</v>
      </c>
      <c r="J44" s="2205" t="s">
        <v>105</v>
      </c>
      <c r="K44" s="2206" t="s">
        <v>105</v>
      </c>
      <c r="L44" s="2207" t="s">
        <v>105</v>
      </c>
      <c r="M44" s="2192"/>
    </row>
    <row r="45" ht="18" customHeight="1" x14ac:dyDescent="0.2">
      <c r="B45" s="2199" t="s">
        <v>1478</v>
      </c>
      <c r="C45" s="2204"/>
      <c r="D45" s="2205" t="s">
        <v>1711</v>
      </c>
      <c r="E45" s="2206" t="s">
        <v>1711</v>
      </c>
      <c r="F45" s="2207" t="s">
        <v>105</v>
      </c>
      <c r="G45" s="2201" t="s">
        <v>105</v>
      </c>
      <c r="H45" s="2202" t="s">
        <v>105</v>
      </c>
      <c r="I45" s="2203" t="s">
        <v>105</v>
      </c>
      <c r="J45" s="2205" t="s">
        <v>105</v>
      </c>
      <c r="K45" s="2206" t="s">
        <v>105</v>
      </c>
      <c r="L45" s="2207" t="s">
        <v>105</v>
      </c>
    </row>
    <row r="46" ht="18" customHeight="1" x14ac:dyDescent="0.2">
      <c r="B46" s="2199" t="s">
        <v>1841</v>
      </c>
      <c r="C46" s="2194"/>
      <c r="D46" s="2195" t="s">
        <v>1318</v>
      </c>
      <c r="E46" s="2195" t="s">
        <v>1834</v>
      </c>
      <c r="F46" s="2200">
        <v>9846.987777757755</v>
      </c>
      <c r="G46" s="2201" t="s">
        <v>460</v>
      </c>
      <c r="H46" s="2202">
        <v>0.024498296889374747</v>
      </c>
      <c r="I46" s="2203">
        <v>0.0022368010203342244</v>
      </c>
      <c r="J46" s="2195" t="s">
        <v>460</v>
      </c>
      <c r="K46" s="2195">
        <v>0.24123443004555395</v>
      </c>
      <c r="L46" s="2200">
        <v>0.022025752308507184</v>
      </c>
      <c r="M46" s="2192"/>
    </row>
    <row r="47" ht="18" customHeight="1" x14ac:dyDescent="0.2">
      <c r="B47" s="2199" t="s">
        <v>1477</v>
      </c>
      <c r="C47" s="2204"/>
      <c r="D47" s="2205" t="s">
        <v>1318</v>
      </c>
      <c r="E47" s="2206" t="s">
        <v>1834</v>
      </c>
      <c r="F47" s="2207">
        <v>9806.72956240683</v>
      </c>
      <c r="G47" s="2201" t="s">
        <v>460</v>
      </c>
      <c r="H47" s="2202">
        <v>0.02449028483157009</v>
      </c>
      <c r="I47" s="2203">
        <v>0.002236069484621625</v>
      </c>
      <c r="J47" s="2205" t="s">
        <v>460</v>
      </c>
      <c r="K47" s="2206">
        <v>0.240169600249522</v>
      </c>
      <c r="L47" s="2207">
        <v>0.0219285287184347</v>
      </c>
      <c r="M47" s="2192"/>
    </row>
    <row r="48" ht="18" customHeight="1" x14ac:dyDescent="0.2">
      <c r="B48" s="2199" t="s">
        <v>1478</v>
      </c>
      <c r="C48" s="2204"/>
      <c r="D48" s="2205" t="s">
        <v>1318</v>
      </c>
      <c r="E48" s="2206" t="s">
        <v>1834</v>
      </c>
      <c r="F48" s="2207">
        <v>40.2582153509248</v>
      </c>
      <c r="G48" s="2201" t="s">
        <v>460</v>
      </c>
      <c r="H48" s="2202">
        <v>0.026449999999999974</v>
      </c>
      <c r="I48" s="2203">
        <v>0.0024149999999999974</v>
      </c>
      <c r="J48" s="2205" t="s">
        <v>460</v>
      </c>
      <c r="K48" s="2206">
        <v>0.00106482979603196</v>
      </c>
      <c r="L48" s="2207">
        <v>0.0000972235900724833</v>
      </c>
      <c r="M48" s="2192"/>
    </row>
    <row r="49" ht="18" customHeight="1" x14ac:dyDescent="0.2">
      <c r="B49" s="2193" t="s">
        <v>1842</v>
      </c>
      <c r="C49" s="2194"/>
      <c r="D49" s="2195" t="s">
        <v>123</v>
      </c>
      <c r="E49" s="2196" t="s">
        <v>123</v>
      </c>
      <c r="F49" s="2197" t="s">
        <v>123</v>
      </c>
      <c r="G49" s="2195" t="s">
        <v>123</v>
      </c>
      <c r="H49" s="2196" t="s">
        <v>123</v>
      </c>
      <c r="I49" s="2198" t="s">
        <v>123</v>
      </c>
      <c r="J49" s="2195">
        <v>188.910091957589</v>
      </c>
      <c r="K49" s="2196">
        <v>0.565887464755046</v>
      </c>
      <c r="L49" s="2197">
        <v>0.0313044129438961</v>
      </c>
      <c r="M49" s="2192"/>
    </row>
    <row r="50" ht="18" customHeight="1" x14ac:dyDescent="0.2">
      <c r="B50" s="2199" t="s">
        <v>1843</v>
      </c>
      <c r="C50" s="2194"/>
      <c r="D50" s="2195" t="s">
        <v>1826</v>
      </c>
      <c r="E50" s="2195" t="s">
        <v>1824</v>
      </c>
      <c r="F50" s="2200">
        <v>83018215.0090808</v>
      </c>
      <c r="G50" s="2195">
        <v>0.0022755258220973</v>
      </c>
      <c r="H50" s="2196">
        <v>0.0000068164253434399606</v>
      </c>
      <c r="I50" s="2198">
        <v>3.770788487860395e-7</v>
      </c>
      <c r="J50" s="2195">
        <v>188.910091957589</v>
      </c>
      <c r="K50" s="2195">
        <v>0.565887464755046</v>
      </c>
      <c r="L50" s="2200">
        <v>0.0313044129438961</v>
      </c>
    </row>
    <row r="51" ht="18" customHeight="1" x14ac:dyDescent="0.2">
      <c r="B51" s="2199" t="s">
        <v>1477</v>
      </c>
      <c r="C51" s="2204"/>
      <c r="D51" s="2205" t="s">
        <v>1826</v>
      </c>
      <c r="E51" s="2206" t="s">
        <v>1824</v>
      </c>
      <c r="F51" s="2207">
        <v>83018215.0090808</v>
      </c>
      <c r="G51" s="2201">
        <v>0.0022755258220973</v>
      </c>
      <c r="H51" s="2202">
        <v>0.0000068164253434399606</v>
      </c>
      <c r="I51" s="2203">
        <v>3.770788487860395e-7</v>
      </c>
      <c r="J51" s="2205">
        <v>188.910091957589</v>
      </c>
      <c r="K51" s="2206">
        <v>0.565887464755046</v>
      </c>
      <c r="L51" s="2207">
        <v>0.0313044129438961</v>
      </c>
      <c r="M51" s="2192"/>
    </row>
    <row r="52" ht="18" customHeight="1" x14ac:dyDescent="0.2">
      <c r="B52" s="2199" t="s">
        <v>1478</v>
      </c>
      <c r="C52" s="2204"/>
      <c r="D52" s="2205" t="s">
        <v>1711</v>
      </c>
      <c r="E52" s="2206" t="s">
        <v>1711</v>
      </c>
      <c r="F52" s="2207" t="s">
        <v>105</v>
      </c>
      <c r="G52" s="2201" t="s">
        <v>105</v>
      </c>
      <c r="H52" s="2202" t="s">
        <v>105</v>
      </c>
      <c r="I52" s="2203" t="s">
        <v>105</v>
      </c>
      <c r="J52" s="2205" t="s">
        <v>105</v>
      </c>
      <c r="K52" s="2206" t="s">
        <v>105</v>
      </c>
      <c r="L52" s="2207" t="s">
        <v>105</v>
      </c>
      <c r="M52" s="2192"/>
    </row>
    <row r="53" ht="18" customHeight="1" x14ac:dyDescent="0.2">
      <c r="B53" s="2199" t="s">
        <v>1844</v>
      </c>
      <c r="C53" s="2194"/>
      <c r="D53" s="2195" t="s">
        <v>1834</v>
      </c>
      <c r="E53" s="2195"/>
      <c r="F53" s="2200" t="s">
        <v>104</v>
      </c>
      <c r="G53" s="2195" t="s">
        <v>460</v>
      </c>
      <c r="H53" s="2196" t="s">
        <v>104</v>
      </c>
      <c r="I53" s="2198" t="s">
        <v>104</v>
      </c>
      <c r="J53" s="2195" t="s">
        <v>460</v>
      </c>
      <c r="K53" s="2195" t="s">
        <v>104</v>
      </c>
      <c r="L53" s="2200" t="s">
        <v>104</v>
      </c>
      <c r="M53" s="2192"/>
    </row>
    <row r="54" ht="18" customHeight="1" x14ac:dyDescent="0.2">
      <c r="B54" s="2208" t="s">
        <v>1477</v>
      </c>
      <c r="C54" s="2209"/>
      <c r="D54" s="2210" t="s">
        <v>1711</v>
      </c>
      <c r="E54" s="2211" t="s">
        <v>1711</v>
      </c>
      <c r="F54" s="2212" t="s">
        <v>104</v>
      </c>
      <c r="G54" s="2213" t="s">
        <v>460</v>
      </c>
      <c r="H54" s="2214" t="s">
        <v>104</v>
      </c>
      <c r="I54" s="2215" t="s">
        <v>104</v>
      </c>
      <c r="J54" s="2210" t="s">
        <v>460</v>
      </c>
      <c r="K54" s="2211" t="s">
        <v>104</v>
      </c>
      <c r="L54" s="2212" t="s">
        <v>104</v>
      </c>
      <c r="M54" s="2192"/>
    </row>
    <row r="55" ht="18" customHeight="1" x14ac:dyDescent="0.2">
      <c r="B55" s="2208" t="s">
        <v>1478</v>
      </c>
      <c r="C55" s="2209"/>
      <c r="D55" s="2210" t="s">
        <v>1711</v>
      </c>
      <c r="E55" s="2211" t="s">
        <v>1711</v>
      </c>
      <c r="F55" s="2212" t="s">
        <v>104</v>
      </c>
      <c r="G55" s="2213" t="s">
        <v>460</v>
      </c>
      <c r="H55" s="2214" t="s">
        <v>104</v>
      </c>
      <c r="I55" s="2215" t="s">
        <v>104</v>
      </c>
      <c r="J55" s="2210" t="s">
        <v>460</v>
      </c>
      <c r="K55" s="2211" t="s">
        <v>104</v>
      </c>
      <c r="L55" s="2212" t="s">
        <v>104</v>
      </c>
    </row>
    <row r="56" ht="18" customHeight="1" x14ac:dyDescent="0.2">
      <c r="B56" s="2186" t="s">
        <v>1845</v>
      </c>
      <c r="C56" s="2187"/>
      <c r="D56" s="2188" t="s">
        <v>1824</v>
      </c>
      <c r="E56" s="2189"/>
      <c r="F56" s="2190">
        <v>30440250.6234745</v>
      </c>
      <c r="G56" s="2191">
        <v>0.0023085098737259174</v>
      </c>
      <c r="H56" s="2189">
        <v>0.000006915230341945064</v>
      </c>
      <c r="I56" s="2190">
        <v>3.825446572139835e-7</v>
      </c>
      <c r="J56" s="2188">
        <v>70.2716191229824</v>
      </c>
      <c r="K56" s="2189">
        <v>0.210501344727863</v>
      </c>
      <c r="L56" s="2190">
        <v>0.0116447552402648</v>
      </c>
    </row>
    <row r="57" ht="18" customHeight="1" x14ac:dyDescent="0.2">
      <c r="B57" s="2193" t="s">
        <v>1846</v>
      </c>
      <c r="C57" s="2194"/>
      <c r="D57" s="2195" t="s">
        <v>1824</v>
      </c>
      <c r="E57" s="2196"/>
      <c r="F57" s="2197" t="s">
        <v>105</v>
      </c>
      <c r="G57" s="2195" t="s">
        <v>105</v>
      </c>
      <c r="H57" s="2196" t="s">
        <v>105</v>
      </c>
      <c r="I57" s="2198" t="s">
        <v>105</v>
      </c>
      <c r="J57" s="2195" t="s">
        <v>105</v>
      </c>
      <c r="K57" s="2196" t="s">
        <v>105</v>
      </c>
      <c r="L57" s="2197" t="s">
        <v>105</v>
      </c>
      <c r="M57" s="2192"/>
    </row>
    <row r="58" ht="18" customHeight="1" x14ac:dyDescent="0.2">
      <c r="B58" s="2199" t="s">
        <v>1847</v>
      </c>
      <c r="C58" s="2194"/>
      <c r="D58" s="2195" t="s">
        <v>1824</v>
      </c>
      <c r="E58" s="2195"/>
      <c r="F58" s="2200" t="s">
        <v>105</v>
      </c>
      <c r="G58" s="2201" t="s">
        <v>105</v>
      </c>
      <c r="H58" s="2202" t="s">
        <v>105</v>
      </c>
      <c r="I58" s="2203" t="s">
        <v>105</v>
      </c>
      <c r="J58" s="2195" t="s">
        <v>105</v>
      </c>
      <c r="K58" s="2195" t="s">
        <v>105</v>
      </c>
      <c r="L58" s="2200" t="s">
        <v>105</v>
      </c>
      <c r="M58" s="2192"/>
    </row>
    <row r="59" ht="18" customHeight="1" x14ac:dyDescent="0.2">
      <c r="B59" s="2199" t="s">
        <v>1477</v>
      </c>
      <c r="C59" s="2204"/>
      <c r="D59" s="2205" t="s">
        <v>1711</v>
      </c>
      <c r="E59" s="2206" t="s">
        <v>1711</v>
      </c>
      <c r="F59" s="2207" t="s">
        <v>105</v>
      </c>
      <c r="G59" s="2201" t="s">
        <v>105</v>
      </c>
      <c r="H59" s="2202" t="s">
        <v>105</v>
      </c>
      <c r="I59" s="2203" t="s">
        <v>105</v>
      </c>
      <c r="J59" s="2205" t="s">
        <v>105</v>
      </c>
      <c r="K59" s="2206" t="s">
        <v>105</v>
      </c>
      <c r="L59" s="2207" t="s">
        <v>105</v>
      </c>
      <c r="M59" s="2192"/>
    </row>
    <row r="60" ht="18" customHeight="1" x14ac:dyDescent="0.2">
      <c r="B60" s="2199" t="s">
        <v>1478</v>
      </c>
      <c r="C60" s="2204"/>
      <c r="D60" s="2205" t="s">
        <v>1711</v>
      </c>
      <c r="E60" s="2206" t="s">
        <v>1711</v>
      </c>
      <c r="F60" s="2207" t="s">
        <v>105</v>
      </c>
      <c r="G60" s="2201" t="s">
        <v>105</v>
      </c>
      <c r="H60" s="2202" t="s">
        <v>105</v>
      </c>
      <c r="I60" s="2203" t="s">
        <v>105</v>
      </c>
      <c r="J60" s="2205" t="s">
        <v>105</v>
      </c>
      <c r="K60" s="2206" t="s">
        <v>105</v>
      </c>
      <c r="L60" s="2207" t="s">
        <v>105</v>
      </c>
      <c r="M60" s="2192"/>
    </row>
    <row r="61" ht="18" customHeight="1" x14ac:dyDescent="0.2">
      <c r="B61" s="2199" t="s">
        <v>1848</v>
      </c>
      <c r="C61" s="2194"/>
      <c r="D61" s="2195" t="s">
        <v>1824</v>
      </c>
      <c r="E61" s="2195"/>
      <c r="F61" s="2200" t="s">
        <v>105</v>
      </c>
      <c r="G61" s="2201" t="s">
        <v>105</v>
      </c>
      <c r="H61" s="2202" t="s">
        <v>105</v>
      </c>
      <c r="I61" s="2203" t="s">
        <v>105</v>
      </c>
      <c r="J61" s="2195" t="s">
        <v>105</v>
      </c>
      <c r="K61" s="2195" t="s">
        <v>105</v>
      </c>
      <c r="L61" s="2200" t="s">
        <v>105</v>
      </c>
    </row>
    <row r="62" ht="18" customHeight="1" x14ac:dyDescent="0.2">
      <c r="B62" s="2199" t="s">
        <v>1477</v>
      </c>
      <c r="C62" s="2204"/>
      <c r="D62" s="2205" t="s">
        <v>1711</v>
      </c>
      <c r="E62" s="2206" t="s">
        <v>1711</v>
      </c>
      <c r="F62" s="2207" t="s">
        <v>105</v>
      </c>
      <c r="G62" s="2201" t="s">
        <v>105</v>
      </c>
      <c r="H62" s="2202" t="s">
        <v>105</v>
      </c>
      <c r="I62" s="2203" t="s">
        <v>105</v>
      </c>
      <c r="J62" s="2205" t="s">
        <v>105</v>
      </c>
      <c r="K62" s="2206" t="s">
        <v>105</v>
      </c>
      <c r="L62" s="2207" t="s">
        <v>105</v>
      </c>
      <c r="M62" s="2192"/>
    </row>
    <row r="63" ht="18" customHeight="1" x14ac:dyDescent="0.2">
      <c r="B63" s="2199" t="s">
        <v>1478</v>
      </c>
      <c r="C63" s="2204"/>
      <c r="D63" s="2205" t="s">
        <v>1711</v>
      </c>
      <c r="E63" s="2206" t="s">
        <v>1711</v>
      </c>
      <c r="F63" s="2207" t="s">
        <v>105</v>
      </c>
      <c r="G63" s="2201" t="s">
        <v>105</v>
      </c>
      <c r="H63" s="2202" t="s">
        <v>105</v>
      </c>
      <c r="I63" s="2203" t="s">
        <v>105</v>
      </c>
      <c r="J63" s="2205" t="s">
        <v>105</v>
      </c>
      <c r="K63" s="2206" t="s">
        <v>105</v>
      </c>
      <c r="L63" s="2207" t="s">
        <v>105</v>
      </c>
      <c r="M63" s="2192"/>
    </row>
    <row r="64" ht="18" customHeight="1" x14ac:dyDescent="0.2">
      <c r="B64" s="2193" t="s">
        <v>1849</v>
      </c>
      <c r="C64" s="2194"/>
      <c r="D64" s="2195" t="s">
        <v>1824</v>
      </c>
      <c r="E64" s="2196"/>
      <c r="F64" s="2197">
        <v>30440250.6234745</v>
      </c>
      <c r="G64" s="2195">
        <v>0.0023085098737259174</v>
      </c>
      <c r="H64" s="2196">
        <v>0.000006915230341945064</v>
      </c>
      <c r="I64" s="2198">
        <v>3.825446572139835e-7</v>
      </c>
      <c r="J64" s="2195">
        <v>70.2716191229824</v>
      </c>
      <c r="K64" s="2196">
        <v>0.210501344727863</v>
      </c>
      <c r="L64" s="2197">
        <v>0.0116447552402648</v>
      </c>
      <c r="M64" s="2192"/>
    </row>
    <row r="65" ht="18" customHeight="1" x14ac:dyDescent="0.2">
      <c r="B65" s="2199" t="s">
        <v>1850</v>
      </c>
      <c r="C65" s="2194"/>
      <c r="D65" s="2195" t="s">
        <v>1824</v>
      </c>
      <c r="E65" s="2195"/>
      <c r="F65" s="2200">
        <v>30440250.6234745</v>
      </c>
      <c r="G65" s="2195">
        <v>0.0023085098737259174</v>
      </c>
      <c r="H65" s="2196">
        <v>0.000006915230341945064</v>
      </c>
      <c r="I65" s="2198">
        <v>3.825446572139835e-7</v>
      </c>
      <c r="J65" s="2195">
        <v>70.2716191229824</v>
      </c>
      <c r="K65" s="2195">
        <v>0.210501344727863</v>
      </c>
      <c r="L65" s="2200">
        <v>0.0116447552402648</v>
      </c>
      <c r="M65" s="2192"/>
    </row>
    <row r="66" ht="18" customHeight="1" x14ac:dyDescent="0.2">
      <c r="B66" s="2199" t="s">
        <v>1477</v>
      </c>
      <c r="C66" s="2204"/>
      <c r="D66" s="2205" t="s">
        <v>1711</v>
      </c>
      <c r="E66" s="2206" t="s">
        <v>1711</v>
      </c>
      <c r="F66" s="2207">
        <v>30440250.6234745</v>
      </c>
      <c r="G66" s="2201">
        <v>0.0023085098737259174</v>
      </c>
      <c r="H66" s="2202">
        <v>0.000006915230341945064</v>
      </c>
      <c r="I66" s="2203">
        <v>3.825446572139835e-7</v>
      </c>
      <c r="J66" s="2205">
        <v>70.2716191229824</v>
      </c>
      <c r="K66" s="2206">
        <v>0.210501344727863</v>
      </c>
      <c r="L66" s="2207">
        <v>0.0116447552402648</v>
      </c>
    </row>
    <row r="67" ht="18" customHeight="1" x14ac:dyDescent="0.2">
      <c r="B67" s="2199" t="s">
        <v>1478</v>
      </c>
      <c r="C67" s="2204"/>
      <c r="D67" s="2205" t="s">
        <v>1711</v>
      </c>
      <c r="E67" s="2206" t="s">
        <v>1711</v>
      </c>
      <c r="F67" s="2207" t="s">
        <v>105</v>
      </c>
      <c r="G67" s="2201" t="s">
        <v>105</v>
      </c>
      <c r="H67" s="2202" t="s">
        <v>105</v>
      </c>
      <c r="I67" s="2203" t="s">
        <v>105</v>
      </c>
      <c r="J67" s="2205" t="s">
        <v>105</v>
      </c>
      <c r="K67" s="2206" t="s">
        <v>105</v>
      </c>
      <c r="L67" s="2207" t="s">
        <v>105</v>
      </c>
    </row>
    <row r="68" ht="18" customHeight="1" x14ac:dyDescent="0.2">
      <c r="B68" s="2199" t="s">
        <v>1851</v>
      </c>
      <c r="C68" s="2194"/>
      <c r="D68" s="2195" t="s">
        <v>1824</v>
      </c>
      <c r="E68" s="2195"/>
      <c r="F68" s="2200" t="s">
        <v>105</v>
      </c>
      <c r="G68" s="2195" t="s">
        <v>105</v>
      </c>
      <c r="H68" s="2196" t="s">
        <v>105</v>
      </c>
      <c r="I68" s="2198" t="s">
        <v>105</v>
      </c>
      <c r="J68" s="2195" t="s">
        <v>105</v>
      </c>
      <c r="K68" s="2195" t="s">
        <v>105</v>
      </c>
      <c r="L68" s="2200" t="s">
        <v>105</v>
      </c>
      <c r="M68" s="2192"/>
    </row>
    <row r="69" ht="18" customHeight="1" x14ac:dyDescent="0.2">
      <c r="B69" s="2208" t="s">
        <v>1477</v>
      </c>
      <c r="C69" s="2209"/>
      <c r="D69" s="2210" t="s">
        <v>1711</v>
      </c>
      <c r="E69" s="2211" t="s">
        <v>1711</v>
      </c>
      <c r="F69" s="2212" t="s">
        <v>105</v>
      </c>
      <c r="G69" s="2213" t="s">
        <v>105</v>
      </c>
      <c r="H69" s="2214" t="s">
        <v>105</v>
      </c>
      <c r="I69" s="2215" t="s">
        <v>105</v>
      </c>
      <c r="J69" s="2210" t="s">
        <v>105</v>
      </c>
      <c r="K69" s="2211" t="s">
        <v>105</v>
      </c>
      <c r="L69" s="2212" t="s">
        <v>105</v>
      </c>
      <c r="M69" s="2192"/>
    </row>
    <row r="70" ht="18" customHeight="1" x14ac:dyDescent="0.2">
      <c r="B70" s="2208" t="s">
        <v>1478</v>
      </c>
      <c r="C70" s="2209"/>
      <c r="D70" s="2210" t="s">
        <v>1711</v>
      </c>
      <c r="E70" s="2211" t="s">
        <v>1711</v>
      </c>
      <c r="F70" s="2212" t="s">
        <v>105</v>
      </c>
      <c r="G70" s="2213" t="s">
        <v>105</v>
      </c>
      <c r="H70" s="2214" t="s">
        <v>105</v>
      </c>
      <c r="I70" s="2215" t="s">
        <v>105</v>
      </c>
      <c r="J70" s="2210" t="s">
        <v>105</v>
      </c>
      <c r="K70" s="2211" t="s">
        <v>105</v>
      </c>
      <c r="L70" s="2212" t="s">
        <v>105</v>
      </c>
      <c r="M70" s="2192"/>
    </row>
    <row r="71" ht="18" customHeight="1" x14ac:dyDescent="0.2">
      <c r="B71" s="2186" t="s">
        <v>1852</v>
      </c>
      <c r="C71" s="2187"/>
      <c r="D71" s="1333" t="s">
        <v>1824</v>
      </c>
      <c r="E71" s="1333"/>
      <c r="F71" s="2223">
        <v>112330756.234612</v>
      </c>
      <c r="G71" s="2224">
        <v>0.0000066793724994903984</v>
      </c>
      <c r="H71" s="2225">
        <v>0.0022297735003617924</v>
      </c>
      <c r="I71" s="2226">
        <v>3.694972020994688e-7</v>
      </c>
      <c r="J71" s="1333">
        <v>250.472143527538</v>
      </c>
      <c r="K71" s="1333">
        <v>0.750298964040427</v>
      </c>
      <c r="L71" s="2223">
        <v>0.0415059001384066</v>
      </c>
      <c r="M71" s="2192"/>
    </row>
    <row r="72" ht="18" customHeight="1" x14ac:dyDescent="0.2">
      <c r="B72" s="2193" t="s">
        <v>1853</v>
      </c>
      <c r="C72" s="2194"/>
      <c r="D72" s="2195" t="s">
        <v>1824</v>
      </c>
      <c r="E72" s="2196"/>
      <c r="F72" s="2197" t="s">
        <v>105</v>
      </c>
      <c r="G72" s="2195" t="s">
        <v>105</v>
      </c>
      <c r="H72" s="2196" t="s">
        <v>105</v>
      </c>
      <c r="I72" s="2198" t="s">
        <v>105</v>
      </c>
      <c r="J72" s="2195" t="s">
        <v>105</v>
      </c>
      <c r="K72" s="2196" t="s">
        <v>105</v>
      </c>
      <c r="L72" s="2197" t="s">
        <v>105</v>
      </c>
      <c r="M72" s="2192"/>
    </row>
    <row r="73" ht="18" customHeight="1" x14ac:dyDescent="0.2">
      <c r="B73" s="2199" t="s">
        <v>1854</v>
      </c>
      <c r="C73" s="2194"/>
      <c r="D73" s="2195" t="s">
        <v>1824</v>
      </c>
      <c r="E73" s="2195"/>
      <c r="F73" s="2200" t="s">
        <v>105</v>
      </c>
      <c r="G73" s="2201" t="s">
        <v>105</v>
      </c>
      <c r="H73" s="2202" t="s">
        <v>105</v>
      </c>
      <c r="I73" s="2203" t="s">
        <v>105</v>
      </c>
      <c r="J73" s="2195" t="s">
        <v>105</v>
      </c>
      <c r="K73" s="2195" t="s">
        <v>105</v>
      </c>
      <c r="L73" s="2200" t="s">
        <v>105</v>
      </c>
    </row>
    <row r="74" ht="18" customHeight="1" x14ac:dyDescent="0.2">
      <c r="B74" s="2199" t="s">
        <v>1477</v>
      </c>
      <c r="C74" s="2204"/>
      <c r="D74" s="2205" t="s">
        <v>1711</v>
      </c>
      <c r="E74" s="2206" t="s">
        <v>1711</v>
      </c>
      <c r="F74" s="2207" t="s">
        <v>105</v>
      </c>
      <c r="G74" s="2201" t="s">
        <v>105</v>
      </c>
      <c r="H74" s="2202" t="s">
        <v>105</v>
      </c>
      <c r="I74" s="2203" t="s">
        <v>105</v>
      </c>
      <c r="J74" s="2205" t="s">
        <v>105</v>
      </c>
      <c r="K74" s="2206" t="s">
        <v>105</v>
      </c>
      <c r="L74" s="2207" t="s">
        <v>105</v>
      </c>
    </row>
    <row r="75" ht="18" customHeight="1" x14ac:dyDescent="0.2">
      <c r="B75" s="2199" t="s">
        <v>1478</v>
      </c>
      <c r="C75" s="2204"/>
      <c r="D75" s="2205" t="s">
        <v>1711</v>
      </c>
      <c r="E75" s="2206" t="s">
        <v>1711</v>
      </c>
      <c r="F75" s="2207" t="s">
        <v>105</v>
      </c>
      <c r="G75" s="2201" t="s">
        <v>105</v>
      </c>
      <c r="H75" s="2202" t="s">
        <v>105</v>
      </c>
      <c r="I75" s="2203" t="s">
        <v>105</v>
      </c>
      <c r="J75" s="2205" t="s">
        <v>105</v>
      </c>
      <c r="K75" s="2206" t="s">
        <v>105</v>
      </c>
      <c r="L75" s="2207" t="s">
        <v>105</v>
      </c>
    </row>
    <row r="76" ht="18" customHeight="1" x14ac:dyDescent="0.2">
      <c r="B76" s="2199" t="s">
        <v>1855</v>
      </c>
      <c r="C76" s="2194"/>
      <c r="D76" s="2195" t="s">
        <v>1824</v>
      </c>
      <c r="E76" s="2195"/>
      <c r="F76" s="2200" t="s">
        <v>105</v>
      </c>
      <c r="G76" s="2201" t="s">
        <v>105</v>
      </c>
      <c r="H76" s="2202" t="s">
        <v>105</v>
      </c>
      <c r="I76" s="2203" t="s">
        <v>105</v>
      </c>
      <c r="J76" s="2195" t="s">
        <v>105</v>
      </c>
      <c r="K76" s="2195" t="s">
        <v>105</v>
      </c>
      <c r="L76" s="2200" t="s">
        <v>105</v>
      </c>
    </row>
    <row r="77" ht="18" customHeight="1" x14ac:dyDescent="0.2">
      <c r="B77" s="2199" t="s">
        <v>1477</v>
      </c>
      <c r="C77" s="2204"/>
      <c r="D77" s="2205" t="s">
        <v>1711</v>
      </c>
      <c r="E77" s="2206" t="s">
        <v>1711</v>
      </c>
      <c r="F77" s="2207" t="s">
        <v>105</v>
      </c>
      <c r="G77" s="2201" t="s">
        <v>105</v>
      </c>
      <c r="H77" s="2202" t="s">
        <v>105</v>
      </c>
      <c r="I77" s="2203" t="s">
        <v>105</v>
      </c>
      <c r="J77" s="2205" t="s">
        <v>105</v>
      </c>
      <c r="K77" s="2206" t="s">
        <v>105</v>
      </c>
      <c r="L77" s="2207" t="s">
        <v>105</v>
      </c>
    </row>
    <row r="78" ht="18" customHeight="1" x14ac:dyDescent="0.2">
      <c r="B78" s="2199" t="s">
        <v>1478</v>
      </c>
      <c r="C78" s="2204"/>
      <c r="D78" s="2205" t="s">
        <v>1711</v>
      </c>
      <c r="E78" s="2206" t="s">
        <v>1711</v>
      </c>
      <c r="F78" s="2207" t="s">
        <v>105</v>
      </c>
      <c r="G78" s="2201" t="s">
        <v>105</v>
      </c>
      <c r="H78" s="2202" t="s">
        <v>105</v>
      </c>
      <c r="I78" s="2203" t="s">
        <v>105</v>
      </c>
      <c r="J78" s="2205" t="s">
        <v>105</v>
      </c>
      <c r="K78" s="2206" t="s">
        <v>105</v>
      </c>
      <c r="L78" s="2207" t="s">
        <v>105</v>
      </c>
    </row>
    <row r="79" ht="18" customHeight="1" x14ac:dyDescent="0.2">
      <c r="B79" s="2193" t="s">
        <v>1856</v>
      </c>
      <c r="C79" s="2194"/>
      <c r="D79" s="2195" t="s">
        <v>1824</v>
      </c>
      <c r="E79" s="2196"/>
      <c r="F79" s="2197">
        <v>112330756.234612</v>
      </c>
      <c r="G79" s="2195">
        <v>0.0022297735003617924</v>
      </c>
      <c r="H79" s="2196">
        <v>0.0000066793724994903984</v>
      </c>
      <c r="I79" s="2198">
        <v>3.694972020994688e-7</v>
      </c>
      <c r="J79" s="2195">
        <v>250.472143527538</v>
      </c>
      <c r="K79" s="2196">
        <v>0.750298964040427</v>
      </c>
      <c r="L79" s="2197">
        <v>0.0415059001384066</v>
      </c>
    </row>
    <row r="80" ht="18" customHeight="1" x14ac:dyDescent="0.2">
      <c r="B80" s="2199" t="s">
        <v>1857</v>
      </c>
      <c r="C80" s="2194"/>
      <c r="D80" s="2195" t="s">
        <v>1824</v>
      </c>
      <c r="E80" s="2195"/>
      <c r="F80" s="2200">
        <v>112330756.234612</v>
      </c>
      <c r="G80" s="2195">
        <v>0.0022297735003617924</v>
      </c>
      <c r="H80" s="2196">
        <v>0.0000066793724994903984</v>
      </c>
      <c r="I80" s="2198">
        <v>3.694972020994688e-7</v>
      </c>
      <c r="J80" s="2195">
        <v>250.472143527538</v>
      </c>
      <c r="K80" s="2195">
        <v>0.750298964040427</v>
      </c>
      <c r="L80" s="2200">
        <v>0.0415059001384066</v>
      </c>
    </row>
    <row r="81" ht="18" customHeight="1" x14ac:dyDescent="0.2">
      <c r="B81" s="2199" t="s">
        <v>1477</v>
      </c>
      <c r="C81" s="2204"/>
      <c r="D81" s="2205" t="s">
        <v>1711</v>
      </c>
      <c r="E81" s="2206" t="s">
        <v>1711</v>
      </c>
      <c r="F81" s="2207">
        <v>112330756.234612</v>
      </c>
      <c r="G81" s="2201">
        <v>0.0022297735003617924</v>
      </c>
      <c r="H81" s="2202">
        <v>0.0000066793724994903984</v>
      </c>
      <c r="I81" s="2203">
        <v>3.694972020994688e-7</v>
      </c>
      <c r="J81" s="2205">
        <v>250.472143527538</v>
      </c>
      <c r="K81" s="2206">
        <v>0.750298964040427</v>
      </c>
      <c r="L81" s="2207">
        <v>0.0415059001384066</v>
      </c>
    </row>
    <row r="82" ht="18" customHeight="1" x14ac:dyDescent="0.2">
      <c r="B82" s="2199" t="s">
        <v>1478</v>
      </c>
      <c r="C82" s="2204"/>
      <c r="D82" s="2205" t="s">
        <v>1711</v>
      </c>
      <c r="E82" s="2206" t="s">
        <v>1711</v>
      </c>
      <c r="F82" s="2207" t="s">
        <v>105</v>
      </c>
      <c r="G82" s="2201" t="s">
        <v>105</v>
      </c>
      <c r="H82" s="2202" t="s">
        <v>105</v>
      </c>
      <c r="I82" s="2203" t="s">
        <v>105</v>
      </c>
      <c r="J82" s="2205" t="s">
        <v>105</v>
      </c>
      <c r="K82" s="2206" t="s">
        <v>105</v>
      </c>
      <c r="L82" s="2207" t="s">
        <v>105</v>
      </c>
      <c r="P82" s="1431"/>
    </row>
    <row r="83" ht="18" customHeight="1" x14ac:dyDescent="0.2">
      <c r="B83" s="2199" t="s">
        <v>1858</v>
      </c>
      <c r="C83" s="2194"/>
      <c r="D83" s="2195" t="s">
        <v>1824</v>
      </c>
      <c r="E83" s="2195"/>
      <c r="F83" s="2200" t="s">
        <v>105</v>
      </c>
      <c r="G83" s="2195" t="s">
        <v>105</v>
      </c>
      <c r="H83" s="2196" t="s">
        <v>105</v>
      </c>
      <c r="I83" s="2198" t="s">
        <v>105</v>
      </c>
      <c r="J83" s="2195" t="s">
        <v>105</v>
      </c>
      <c r="K83" s="2195" t="s">
        <v>105</v>
      </c>
      <c r="L83" s="2200" t="s">
        <v>105</v>
      </c>
      <c r="P83" s="1431"/>
    </row>
    <row r="84" ht="18" customHeight="1" x14ac:dyDescent="0.2">
      <c r="B84" s="2208" t="s">
        <v>1477</v>
      </c>
      <c r="C84" s="2209"/>
      <c r="D84" s="2210" t="s">
        <v>1711</v>
      </c>
      <c r="E84" s="2211" t="s">
        <v>1711</v>
      </c>
      <c r="F84" s="2212" t="s">
        <v>105</v>
      </c>
      <c r="G84" s="2213" t="s">
        <v>105</v>
      </c>
      <c r="H84" s="2214" t="s">
        <v>105</v>
      </c>
      <c r="I84" s="2215" t="s">
        <v>105</v>
      </c>
      <c r="J84" s="2210" t="s">
        <v>105</v>
      </c>
      <c r="K84" s="2211" t="s">
        <v>105</v>
      </c>
      <c r="L84" s="2212" t="s">
        <v>105</v>
      </c>
      <c r="P84" s="1431"/>
    </row>
    <row r="85" ht="18" customHeight="1" x14ac:dyDescent="0.2">
      <c r="B85" s="2208" t="s">
        <v>1478</v>
      </c>
      <c r="C85" s="2209"/>
      <c r="D85" s="2210" t="s">
        <v>1711</v>
      </c>
      <c r="E85" s="2211" t="s">
        <v>1711</v>
      </c>
      <c r="F85" s="2212" t="s">
        <v>105</v>
      </c>
      <c r="G85" s="2213" t="s">
        <v>105</v>
      </c>
      <c r="H85" s="2214" t="s">
        <v>105</v>
      </c>
      <c r="I85" s="2215" t="s">
        <v>105</v>
      </c>
      <c r="J85" s="2210" t="s">
        <v>105</v>
      </c>
      <c r="K85" s="2211" t="s">
        <v>105</v>
      </c>
      <c r="L85" s="2212" t="s">
        <v>105</v>
      </c>
    </row>
    <row r="86" ht="18" customHeight="1" x14ac:dyDescent="0.2">
      <c r="B86" s="2186" t="s">
        <v>1859</v>
      </c>
      <c r="C86" s="2187"/>
      <c r="D86" s="1333" t="s">
        <v>1824</v>
      </c>
      <c r="E86" s="1333"/>
      <c r="F86" s="2223" t="s">
        <v>105</v>
      </c>
      <c r="G86" s="2224" t="s">
        <v>105</v>
      </c>
      <c r="H86" s="2225" t="s">
        <v>105</v>
      </c>
      <c r="I86" s="2226" t="s">
        <v>105</v>
      </c>
      <c r="J86" s="1333" t="s">
        <v>105</v>
      </c>
      <c r="K86" s="1333" t="s">
        <v>105</v>
      </c>
      <c r="L86" s="2223" t="s">
        <v>105</v>
      </c>
    </row>
    <row r="87" ht="18" customHeight="1" x14ac:dyDescent="0.2">
      <c r="B87" s="2193" t="s">
        <v>1860</v>
      </c>
      <c r="C87" s="2194"/>
      <c r="D87" s="2195" t="s">
        <v>1824</v>
      </c>
      <c r="E87" s="2196"/>
      <c r="F87" s="2197" t="s">
        <v>105</v>
      </c>
      <c r="G87" s="2195" t="s">
        <v>105</v>
      </c>
      <c r="H87" s="2196" t="s">
        <v>105</v>
      </c>
      <c r="I87" s="2198" t="s">
        <v>105</v>
      </c>
      <c r="J87" s="2195" t="s">
        <v>105</v>
      </c>
      <c r="K87" s="2196" t="s">
        <v>105</v>
      </c>
      <c r="L87" s="2197" t="s">
        <v>105</v>
      </c>
    </row>
    <row r="88" ht="18" customHeight="1" x14ac:dyDescent="0.2">
      <c r="B88" s="2199" t="s">
        <v>1861</v>
      </c>
      <c r="C88" s="2194"/>
      <c r="D88" s="2195" t="s">
        <v>1824</v>
      </c>
      <c r="E88" s="2195"/>
      <c r="F88" s="2200" t="s">
        <v>105</v>
      </c>
      <c r="G88" s="2195" t="s">
        <v>105</v>
      </c>
      <c r="H88" s="2196" t="s">
        <v>105</v>
      </c>
      <c r="I88" s="2198" t="s">
        <v>105</v>
      </c>
      <c r="J88" s="2195" t="s">
        <v>105</v>
      </c>
      <c r="K88" s="2195" t="s">
        <v>105</v>
      </c>
      <c r="L88" s="2200" t="s">
        <v>105</v>
      </c>
    </row>
    <row r="89" ht="18" customHeight="1" x14ac:dyDescent="0.2">
      <c r="B89" s="2199" t="s">
        <v>1477</v>
      </c>
      <c r="C89" s="2204"/>
      <c r="D89" s="2205" t="s">
        <v>1711</v>
      </c>
      <c r="E89" s="2206" t="s">
        <v>1711</v>
      </c>
      <c r="F89" s="2207" t="s">
        <v>105</v>
      </c>
      <c r="G89" s="2201" t="s">
        <v>105</v>
      </c>
      <c r="H89" s="2202" t="s">
        <v>105</v>
      </c>
      <c r="I89" s="2203" t="s">
        <v>105</v>
      </c>
      <c r="J89" s="2205" t="s">
        <v>105</v>
      </c>
      <c r="K89" s="2206" t="s">
        <v>105</v>
      </c>
      <c r="L89" s="2207" t="s">
        <v>105</v>
      </c>
    </row>
    <row r="90" ht="18" customHeight="1" x14ac:dyDescent="0.2">
      <c r="B90" s="2199" t="s">
        <v>1478</v>
      </c>
      <c r="C90" s="2204"/>
      <c r="D90" s="2205" t="s">
        <v>1711</v>
      </c>
      <c r="E90" s="2206" t="s">
        <v>1711</v>
      </c>
      <c r="F90" s="2207" t="s">
        <v>105</v>
      </c>
      <c r="G90" s="2201" t="s">
        <v>105</v>
      </c>
      <c r="H90" s="2202" t="s">
        <v>105</v>
      </c>
      <c r="I90" s="2203" t="s">
        <v>105</v>
      </c>
      <c r="J90" s="2205" t="s">
        <v>105</v>
      </c>
      <c r="K90" s="2206" t="s">
        <v>105</v>
      </c>
      <c r="L90" s="2207" t="s">
        <v>105</v>
      </c>
    </row>
    <row r="91" ht="18" customHeight="1" x14ac:dyDescent="0.2">
      <c r="B91" s="2199" t="s">
        <v>1862</v>
      </c>
      <c r="C91" s="2194"/>
      <c r="D91" s="2195" t="s">
        <v>1824</v>
      </c>
      <c r="E91" s="2195"/>
      <c r="F91" s="2200" t="s">
        <v>105</v>
      </c>
      <c r="G91" s="2195" t="s">
        <v>105</v>
      </c>
      <c r="H91" s="2196" t="s">
        <v>105</v>
      </c>
      <c r="I91" s="2198" t="s">
        <v>105</v>
      </c>
      <c r="J91" s="2195" t="s">
        <v>105</v>
      </c>
      <c r="K91" s="2195" t="s">
        <v>105</v>
      </c>
      <c r="L91" s="2200" t="s">
        <v>105</v>
      </c>
    </row>
    <row r="92" ht="18" customHeight="1" x14ac:dyDescent="0.2">
      <c r="B92" s="2227" t="s">
        <v>1477</v>
      </c>
      <c r="C92" s="2209"/>
      <c r="D92" s="2210" t="s">
        <v>1711</v>
      </c>
      <c r="E92" s="2211" t="s">
        <v>1711</v>
      </c>
      <c r="F92" s="2212" t="s">
        <v>105</v>
      </c>
      <c r="G92" s="2213" t="s">
        <v>105</v>
      </c>
      <c r="H92" s="2214" t="s">
        <v>105</v>
      </c>
      <c r="I92" s="2215" t="s">
        <v>105</v>
      </c>
      <c r="J92" s="2210" t="s">
        <v>105</v>
      </c>
      <c r="K92" s="2211" t="s">
        <v>105</v>
      </c>
      <c r="L92" s="2212" t="s">
        <v>105</v>
      </c>
    </row>
    <row r="93" ht="18" customHeight="1" x14ac:dyDescent="0.2">
      <c r="B93" s="2227" t="s">
        <v>1478</v>
      </c>
      <c r="C93" s="2209"/>
      <c r="D93" s="2210" t="s">
        <v>1711</v>
      </c>
      <c r="E93" s="2211" t="s">
        <v>1711</v>
      </c>
      <c r="F93" s="2212" t="s">
        <v>105</v>
      </c>
      <c r="G93" s="2213" t="s">
        <v>105</v>
      </c>
      <c r="H93" s="2214" t="s">
        <v>105</v>
      </c>
      <c r="I93" s="2215" t="s">
        <v>105</v>
      </c>
      <c r="J93" s="2210" t="s">
        <v>105</v>
      </c>
      <c r="K93" s="2211" t="s">
        <v>105</v>
      </c>
      <c r="L93" s="2212" t="s">
        <v>105</v>
      </c>
    </row>
    <row r="94" ht="18" customHeight="1" x14ac:dyDescent="0.2">
      <c r="B94" s="2186" t="s">
        <v>1863</v>
      </c>
      <c r="C94" s="2187"/>
      <c r="D94" s="1333"/>
      <c r="E94" s="1333"/>
      <c r="F94" s="2223"/>
      <c r="G94" s="2224"/>
      <c r="H94" s="2225"/>
      <c r="I94" s="2226"/>
      <c r="J94" s="1333"/>
      <c r="K94" s="1333"/>
      <c r="L94" s="2223"/>
    </row>
    <row r="95" ht="14.1" customHeight="1" x14ac:dyDescent="0.25">
      <c r="B95" s="534" t="s">
        <v>1864</v>
      </c>
      <c r="C95" s="1090"/>
      <c r="D95" s="1090"/>
      <c r="E95" s="1090"/>
      <c r="F95" s="1090"/>
      <c r="G95" s="1090"/>
      <c r="H95" s="1090"/>
      <c r="I95" s="1090"/>
      <c r="J95" s="1090"/>
      <c r="K95" s="1090"/>
      <c r="L95" s="1090"/>
    </row>
    <row r="96" ht="14.1" customHeight="1" x14ac:dyDescent="0.2">
      <c r="B96" s="224" t="s">
        <v>1865</v>
      </c>
      <c r="C96" s="2228"/>
      <c r="D96" s="2228"/>
      <c r="E96" s="2228"/>
      <c r="F96" s="2228"/>
      <c r="G96" s="2228"/>
      <c r="H96" s="2228"/>
      <c r="I96" s="2228"/>
    </row>
    <row r="97" ht="14.1" customHeight="1" x14ac:dyDescent="0.2">
      <c r="B97" s="224" t="s">
        <v>1866</v>
      </c>
      <c r="C97" s="2228"/>
      <c r="D97" s="2228"/>
      <c r="E97" s="2228"/>
      <c r="F97" s="2228"/>
      <c r="G97" s="2228"/>
      <c r="H97" s="2228"/>
      <c r="I97" s="2228"/>
      <c r="J97" s="2228"/>
      <c r="K97" s="2228"/>
      <c r="L97" s="2228"/>
    </row>
    <row r="98" ht="14.1" customHeight="1" x14ac:dyDescent="0.2">
      <c r="B98" s="224" t="s">
        <v>1867</v>
      </c>
      <c r="C98" s="2228"/>
      <c r="D98" s="2228"/>
      <c r="E98" s="2228"/>
      <c r="F98" s="2228"/>
      <c r="G98" s="2228"/>
      <c r="H98" s="2228"/>
      <c r="I98" s="2228"/>
      <c r="J98" s="2228"/>
      <c r="K98" s="2228"/>
      <c r="L98" s="2228"/>
    </row>
    <row r="99" ht="14.1" customHeight="1" x14ac:dyDescent="0.25">
      <c r="B99" s="224" t="s">
        <v>1868</v>
      </c>
      <c r="C99" s="2228"/>
      <c r="D99" s="2228"/>
      <c r="E99" s="2228"/>
      <c r="F99" s="2228"/>
      <c r="G99" s="2228"/>
      <c r="H99" s="2228"/>
      <c r="I99" s="2228"/>
      <c r="J99" s="2228"/>
      <c r="K99" s="2228"/>
      <c r="L99" s="2228"/>
    </row>
    <row r="100" ht="14.1" customHeight="1" x14ac:dyDescent="0.25">
      <c r="B100" s="224" t="s">
        <v>1869</v>
      </c>
      <c r="C100" s="2228"/>
      <c r="D100" s="2228"/>
      <c r="E100" s="2228"/>
      <c r="F100" s="2228"/>
      <c r="G100" s="2228"/>
      <c r="H100" s="2228"/>
      <c r="I100" s="2228"/>
      <c r="J100" s="2228"/>
      <c r="K100" s="2228"/>
      <c r="L100" s="2228"/>
    </row>
    <row r="101" ht="14.1" customHeight="1" x14ac:dyDescent="0.2">
      <c r="B101" s="224" t="s">
        <v>1870</v>
      </c>
      <c r="C101" s="2228"/>
      <c r="D101" s="2228"/>
      <c r="E101" s="2228"/>
      <c r="F101" s="2228"/>
      <c r="G101" s="2228"/>
      <c r="H101" s="2228"/>
      <c r="I101" s="2228"/>
      <c r="J101" s="2228"/>
      <c r="K101" s="2228"/>
      <c r="L101" s="2228"/>
    </row>
    <row r="102" ht="14.1" customHeight="1" x14ac:dyDescent="0.25">
      <c r="B102" s="224" t="s">
        <v>1871</v>
      </c>
    </row>
    <row r="103" ht="14.1" customHeight="1" x14ac:dyDescent="0.2">
      <c r="B103" s="224" t="s">
        <v>1872</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555</v>
      </c>
      <c r="C107" s="2232"/>
      <c r="D107" s="2233"/>
      <c r="E107" s="2233"/>
      <c r="F107" s="2233"/>
      <c r="G107" s="2233"/>
      <c r="H107" s="2233"/>
      <c r="I107" s="2233"/>
      <c r="J107" s="2233"/>
      <c r="K107" s="2233"/>
      <c r="L107" s="2234"/>
    </row>
    <row r="108" ht="14.1" customHeight="1" x14ac:dyDescent="0.2">
      <c r="B108" s="2235" t="s">
        <v>1809</v>
      </c>
      <c r="C108" s="2236"/>
      <c r="D108" s="2237"/>
      <c r="E108" s="2237"/>
      <c r="F108" s="2237"/>
      <c r="G108" s="2237"/>
      <c r="H108" s="2237"/>
      <c r="I108" s="2237"/>
      <c r="J108" s="2237"/>
      <c r="K108" s="2237"/>
      <c r="L108" s="2238"/>
    </row>
    <row r="109" ht="14.1" customHeight="1" x14ac:dyDescent="0.2">
      <c r="B109" s="2239" t="s">
        <v>1311</v>
      </c>
      <c r="C109" s="2240"/>
      <c r="D109" s="2240"/>
      <c r="E109" s="2240"/>
      <c r="F109" s="2240"/>
      <c r="G109" s="2240"/>
      <c r="H109" s="2240"/>
      <c r="I109" s="2240"/>
      <c r="J109" s="2240"/>
      <c r="K109" s="2240"/>
      <c r="L109" s="2241"/>
    </row>
    <row r="110" ht="18" customHeight="1" x14ac:dyDescent="0.2">
      <c r="B110" s="2242" t="s">
        <v>1873</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1874</v>
      </c>
      <c r="G1" s="100" t="s">
        <v>62</v>
      </c>
      <c r="H1" s="100"/>
      <c r="I1" s="4"/>
      <c r="J1" s="4"/>
    </row>
    <row r="2" ht="18.95" customHeight="1" x14ac:dyDescent="0.25">
      <c r="B2" s="3" t="s">
        <v>1875</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1876</v>
      </c>
      <c r="C7" s="2245"/>
      <c r="H7" s="2246"/>
      <c r="J7" s="4"/>
    </row>
    <row r="8" ht="14.1" customHeight="1" x14ac:dyDescent="0.2">
      <c r="B8" s="2247" t="s">
        <v>1877</v>
      </c>
      <c r="C8" s="2248" t="s">
        <v>1878</v>
      </c>
      <c r="D8" s="2248"/>
      <c r="E8" s="2248"/>
      <c r="F8" s="2248"/>
      <c r="G8" s="2249" t="s">
        <v>1879</v>
      </c>
      <c r="J8" s="4"/>
    </row>
    <row r="9" ht="24" customHeight="1" x14ac:dyDescent="0.2">
      <c r="A9" s="1"/>
      <c r="B9" s="2250" t="s">
        <v>1880</v>
      </c>
      <c r="C9" s="2251" t="s">
        <v>1881</v>
      </c>
      <c r="D9" s="2167" t="s">
        <v>1882</v>
      </c>
      <c r="E9" s="2167" t="s">
        <v>1883</v>
      </c>
      <c r="F9" s="2251" t="s">
        <v>1884</v>
      </c>
      <c r="G9" s="2252" t="s">
        <v>1885</v>
      </c>
      <c r="H9" s="100"/>
      <c r="I9" s="4"/>
      <c r="J9" s="4"/>
    </row>
    <row r="10" ht="14.1" customHeight="1" x14ac:dyDescent="0.2">
      <c r="B10" s="2253"/>
      <c r="C10" s="2254" t="s">
        <v>305</v>
      </c>
      <c r="D10" s="2254"/>
      <c r="E10" s="2255" t="s">
        <v>1886</v>
      </c>
      <c r="F10" s="2256" t="s">
        <v>305</v>
      </c>
      <c r="G10" s="2257" t="s">
        <v>1475</v>
      </c>
      <c r="H10" s="100"/>
      <c r="I10" s="4"/>
      <c r="J10" s="4"/>
      <c r="K10" s="589" t="s">
        <v>547</v>
      </c>
    </row>
    <row r="11" ht="25.5" customHeight="1" x14ac:dyDescent="0.2">
      <c r="B11" s="2258" t="s">
        <v>1887</v>
      </c>
      <c r="C11" s="2259"/>
      <c r="D11" s="2260"/>
      <c r="E11" s="2260"/>
      <c r="F11" s="2261"/>
      <c r="G11" s="2262"/>
      <c r="H11" s="100"/>
      <c r="I11" s="4"/>
      <c r="J11" s="4"/>
    </row>
    <row r="12" ht="18" customHeight="1" x14ac:dyDescent="0.2">
      <c r="B12" s="2263" t="s">
        <v>347</v>
      </c>
      <c r="C12" s="2264">
        <v>1408.7009475374066</v>
      </c>
      <c r="D12" s="2265">
        <v>-803.9663030667299</v>
      </c>
      <c r="E12" s="2266"/>
      <c r="F12" s="2267">
        <v>604.7346444706758</v>
      </c>
      <c r="G12" s="2268">
        <v>-2217.3603630591465</v>
      </c>
      <c r="H12" s="100"/>
      <c r="I12" s="4"/>
      <c r="J12" s="4"/>
    </row>
    <row r="13" ht="18" customHeight="1" x14ac:dyDescent="0.2">
      <c r="B13" s="2269" t="s">
        <v>1888</v>
      </c>
      <c r="C13" s="2270">
        <v>1308.828392259006</v>
      </c>
      <c r="D13" s="2271">
        <v>-698.1580704685939</v>
      </c>
      <c r="E13" s="2272"/>
      <c r="F13" s="1004">
        <v>610.670321790411</v>
      </c>
      <c r="G13" s="2273">
        <v>-2239.124513231509</v>
      </c>
      <c r="H13" s="100"/>
      <c r="I13" s="4"/>
      <c r="J13" s="4"/>
    </row>
    <row r="14" ht="18" customHeight="1" x14ac:dyDescent="0.2">
      <c r="B14" s="2274" t="s">
        <v>1889</v>
      </c>
      <c r="C14" s="2275">
        <v>729.552548091082</v>
      </c>
      <c r="D14" s="2276">
        <v>-374.1165307491</v>
      </c>
      <c r="E14" s="2277">
        <v>35</v>
      </c>
      <c r="F14" s="978">
        <v>355.436017341981</v>
      </c>
      <c r="G14" s="2278">
        <v>-1303.2653969206</v>
      </c>
      <c r="H14" s="100"/>
      <c r="I14" s="4"/>
      <c r="J14" s="4"/>
    </row>
    <row r="15" ht="18" customHeight="1" x14ac:dyDescent="0.2">
      <c r="B15" s="2274" t="s">
        <v>1890</v>
      </c>
      <c r="C15" s="2275">
        <v>579.275844167924</v>
      </c>
      <c r="D15" s="2276">
        <v>-324.041539719494</v>
      </c>
      <c r="E15" s="2277">
        <v>25</v>
      </c>
      <c r="F15" s="978">
        <v>255.23430444843</v>
      </c>
      <c r="G15" s="2278">
        <v>-935.859116310909</v>
      </c>
      <c r="H15" s="100"/>
      <c r="I15" s="4"/>
      <c r="J15" s="4"/>
    </row>
    <row r="16" ht="18" customHeight="1" x14ac:dyDescent="0.2">
      <c r="B16" s="2269" t="s">
        <v>1891</v>
      </c>
      <c r="C16" s="2270">
        <v>99.8725552784006</v>
      </c>
      <c r="D16" s="2271">
        <v>-105.808232598136</v>
      </c>
      <c r="E16" s="2279"/>
      <c r="F16" s="1004">
        <v>-5.93567731973515</v>
      </c>
      <c r="G16" s="2273">
        <v>21.7641501723622</v>
      </c>
      <c r="H16" s="100"/>
      <c r="I16" s="4"/>
      <c r="J16" s="4"/>
    </row>
    <row r="17" ht="18" customHeight="1" x14ac:dyDescent="0.2">
      <c r="B17" s="2280" t="s">
        <v>1892</v>
      </c>
      <c r="C17" s="2270">
        <v>99.8725552784006</v>
      </c>
      <c r="D17" s="2271">
        <v>-105.808232598136</v>
      </c>
      <c r="E17" s="2279"/>
      <c r="F17" s="1004">
        <v>-5.93567731973515</v>
      </c>
      <c r="G17" s="2273">
        <v>21.7641501723622</v>
      </c>
      <c r="H17" s="100"/>
      <c r="I17" s="4"/>
      <c r="J17" s="4"/>
    </row>
    <row r="18" ht="18" customHeight="1" x14ac:dyDescent="0.2">
      <c r="B18" s="2281" t="s">
        <v>1893</v>
      </c>
      <c r="C18" s="2282">
        <v>99.8725552784006</v>
      </c>
      <c r="D18" s="2283">
        <v>-105.808232598136</v>
      </c>
      <c r="E18" s="2284">
        <v>2</v>
      </c>
      <c r="F18" s="2285">
        <v>-5.93567731973515</v>
      </c>
      <c r="G18" s="2286">
        <v>21.7641501723622</v>
      </c>
      <c r="H18" s="100"/>
      <c r="I18" s="4"/>
      <c r="J18" s="4"/>
    </row>
    <row r="19" ht="18" customHeight="1" x14ac:dyDescent="0.2">
      <c r="B19" s="2287" t="s">
        <v>1894</v>
      </c>
      <c r="C19" s="2288"/>
      <c r="D19" s="2289"/>
      <c r="E19" s="2272"/>
      <c r="F19" s="2290"/>
      <c r="G19" s="2291"/>
      <c r="H19" s="100"/>
      <c r="I19" s="4"/>
      <c r="J19" s="4"/>
    </row>
    <row r="20" ht="25.5" customHeight="1" x14ac:dyDescent="0.2">
      <c r="B20" s="2258" t="s">
        <v>1895</v>
      </c>
      <c r="C20" s="2292"/>
      <c r="D20" s="2293"/>
      <c r="E20" s="2293"/>
      <c r="F20" s="2294"/>
      <c r="G20" s="2295"/>
      <c r="H20" s="100"/>
      <c r="I20" s="4"/>
      <c r="J20" s="4"/>
    </row>
    <row r="21" ht="18" customHeight="1" x14ac:dyDescent="0.2">
      <c r="B21" s="2263" t="s">
        <v>347</v>
      </c>
      <c r="C21" s="2296">
        <v>133.2149649579681</v>
      </c>
      <c r="D21" s="2265">
        <v>-127.1534822679977</v>
      </c>
      <c r="E21" s="2266"/>
      <c r="F21" s="2267">
        <v>6.061482689970189</v>
      </c>
      <c r="G21" s="2268">
        <v>-22.225436529890732</v>
      </c>
      <c r="I21" s="4"/>
      <c r="J21" s="4"/>
    </row>
    <row r="22" ht="18" customHeight="1" x14ac:dyDescent="0.2">
      <c r="B22" s="2269" t="s">
        <v>1896</v>
      </c>
      <c r="C22" s="2297">
        <v>107.1761512318671</v>
      </c>
      <c r="D22" s="2289">
        <v>-96.6976338216989</v>
      </c>
      <c r="E22" s="2272"/>
      <c r="F22" s="2290">
        <v>10.47851741016803</v>
      </c>
      <c r="G22" s="2291">
        <v>-38.42123050394943</v>
      </c>
      <c r="I22" s="4"/>
      <c r="J22" s="4"/>
    </row>
    <row r="23" ht="18" customHeight="1" x14ac:dyDescent="0.2">
      <c r="B23" s="2274" t="s">
        <v>1897</v>
      </c>
      <c r="C23" s="2298">
        <v>40.0415335302864</v>
      </c>
      <c r="D23" s="2277">
        <v>-38.3218260598629</v>
      </c>
      <c r="E23" s="2277">
        <v>35</v>
      </c>
      <c r="F23" s="2299">
        <v>1.71970747042348</v>
      </c>
      <c r="G23" s="2300">
        <v>-6.30559405821943</v>
      </c>
      <c r="H23" s="100"/>
      <c r="I23" s="4"/>
      <c r="J23" s="4"/>
    </row>
    <row r="24" ht="18" customHeight="1" x14ac:dyDescent="0.2">
      <c r="B24" s="2274" t="s">
        <v>1898</v>
      </c>
      <c r="C24" s="2275">
        <v>67.1346177015807</v>
      </c>
      <c r="D24" s="2276">
        <v>-58.375807761836</v>
      </c>
      <c r="E24" s="2276">
        <v>25</v>
      </c>
      <c r="F24" s="978">
        <v>8.75880993974455</v>
      </c>
      <c r="G24" s="2278">
        <v>-32.11563644573</v>
      </c>
      <c r="H24" s="100"/>
      <c r="I24" s="4"/>
      <c r="J24" s="4"/>
    </row>
    <row r="25" ht="18" customHeight="1" x14ac:dyDescent="0.2">
      <c r="B25" s="2269" t="s">
        <v>1899</v>
      </c>
      <c r="C25" s="2270">
        <v>26.038813726101</v>
      </c>
      <c r="D25" s="2271">
        <v>-30.4558484462988</v>
      </c>
      <c r="E25" s="2279"/>
      <c r="F25" s="1004">
        <v>-4.41703472019784</v>
      </c>
      <c r="G25" s="2273">
        <v>16.1957939740587</v>
      </c>
      <c r="H25" s="100"/>
      <c r="I25" s="4"/>
      <c r="J25" s="4"/>
    </row>
    <row r="26" ht="18" customHeight="1" x14ac:dyDescent="0.2">
      <c r="B26" s="2280" t="s">
        <v>1900</v>
      </c>
      <c r="C26" s="2270">
        <v>26.038813726101</v>
      </c>
      <c r="D26" s="2271">
        <v>-30.4558484462988</v>
      </c>
      <c r="E26" s="2279"/>
      <c r="F26" s="1004">
        <v>-4.41703472019784</v>
      </c>
      <c r="G26" s="2273">
        <v>16.1957939740587</v>
      </c>
      <c r="H26" s="100"/>
      <c r="I26" s="4"/>
      <c r="J26" s="4"/>
    </row>
    <row r="27" ht="18" customHeight="1" x14ac:dyDescent="0.2">
      <c r="B27" s="2281" t="s">
        <v>1893</v>
      </c>
      <c r="C27" s="2282">
        <v>26.038813726101</v>
      </c>
      <c r="D27" s="2283">
        <v>-30.4558484462988</v>
      </c>
      <c r="E27" s="2284">
        <v>2</v>
      </c>
      <c r="F27" s="2285">
        <v>-4.41703472019784</v>
      </c>
      <c r="G27" s="2286">
        <v>16.1957939740587</v>
      </c>
      <c r="H27" s="100"/>
      <c r="I27" s="4"/>
      <c r="J27" s="4"/>
    </row>
    <row r="28" ht="18" customHeight="1" x14ac:dyDescent="0.2">
      <c r="B28" s="2287" t="s">
        <v>1901</v>
      </c>
      <c r="C28" s="2297"/>
      <c r="D28" s="2289"/>
      <c r="E28" s="2272"/>
      <c r="F28" s="2290"/>
      <c r="G28" s="2291"/>
      <c r="H28" s="100" t="s">
        <v>547</v>
      </c>
      <c r="I28" s="4"/>
      <c r="J28" s="4"/>
    </row>
    <row r="29" x14ac:dyDescent="0.2">
      <c r="B29" s="588"/>
      <c r="C29" s="588"/>
      <c r="D29" s="588"/>
      <c r="E29" s="588"/>
      <c r="F29" s="588"/>
      <c r="G29" s="588"/>
      <c r="H29" s="100"/>
      <c r="I29" s="4"/>
      <c r="J29" s="4"/>
    </row>
    <row r="30" ht="14.1" customHeight="1" x14ac:dyDescent="0.2">
      <c r="B30" s="224" t="s">
        <v>1902</v>
      </c>
      <c r="H30" s="100"/>
      <c r="I30" s="4"/>
      <c r="J30" s="4"/>
    </row>
    <row r="31" ht="14.1" customHeight="1" x14ac:dyDescent="0.2">
      <c r="B31" s="224" t="s">
        <v>1903</v>
      </c>
      <c r="H31" s="100"/>
      <c r="I31" s="4"/>
      <c r="J31" s="4"/>
    </row>
    <row r="32" ht="14.1" customHeight="1" x14ac:dyDescent="0.2">
      <c r="B32" s="224" t="s">
        <v>1904</v>
      </c>
      <c r="H32" s="100"/>
      <c r="I32" s="4"/>
      <c r="J32" s="4"/>
    </row>
    <row r="33" ht="14.1" customHeight="1" x14ac:dyDescent="0.2">
      <c r="B33" s="224" t="s">
        <v>1905</v>
      </c>
      <c r="H33" s="100"/>
      <c r="I33" s="4"/>
      <c r="J33" s="4"/>
    </row>
    <row r="34" ht="14.1" customHeight="1" x14ac:dyDescent="0.2">
      <c r="B34" s="224" t="s">
        <v>1906</v>
      </c>
      <c r="H34" s="100"/>
      <c r="I34" s="4"/>
      <c r="J34" s="4"/>
    </row>
    <row r="35" ht="14.1" customHeight="1" x14ac:dyDescent="0.2">
      <c r="B35" s="224" t="s">
        <v>1907</v>
      </c>
      <c r="H35" s="100"/>
      <c r="I35" s="4"/>
      <c r="J35" s="4"/>
    </row>
    <row r="36" ht="14.1" customHeight="1" x14ac:dyDescent="0.2">
      <c r="B36" s="224" t="s">
        <v>1908</v>
      </c>
      <c r="H36" s="100"/>
      <c r="I36" s="4"/>
      <c r="J36" s="4"/>
    </row>
    <row r="37" ht="14.1" customHeight="1" x14ac:dyDescent="0.2">
      <c r="B37" s="224" t="s">
        <v>1909</v>
      </c>
      <c r="H37" s="100"/>
      <c r="I37" s="4"/>
      <c r="J37" s="4"/>
    </row>
    <row r="38" ht="14.1" customHeight="1" x14ac:dyDescent="0.2">
      <c r="B38" s="224" t="s">
        <v>1910</v>
      </c>
      <c r="H38" s="100"/>
      <c r="I38" s="4"/>
      <c r="J38" s="4"/>
    </row>
    <row r="39" ht="14.1" customHeight="1" x14ac:dyDescent="0.2">
      <c r="B39" s="224" t="s">
        <v>1911</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555</v>
      </c>
      <c r="C43" s="2303"/>
      <c r="D43" s="2303"/>
      <c r="E43" s="2303"/>
      <c r="F43" s="2303"/>
      <c r="G43" s="2304"/>
      <c r="H43" s="100"/>
      <c r="I43" s="4"/>
      <c r="J43" s="4"/>
    </row>
    <row r="44" ht="14.1" customHeight="1" x14ac:dyDescent="0.2">
      <c r="B44" s="1834" t="s">
        <v>1912</v>
      </c>
      <c r="C44" s="2305"/>
      <c r="D44" s="2305"/>
      <c r="E44" s="2305"/>
      <c r="F44" s="2305"/>
      <c r="G44" s="2306"/>
      <c r="H44" s="100"/>
      <c r="I44" s="4"/>
      <c r="J44" s="4"/>
    </row>
    <row r="45" ht="14.1" customHeight="1" x14ac:dyDescent="0.2">
      <c r="B45" s="1837" t="s">
        <v>1913</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1914</v>
      </c>
      <c r="N1" s="225" t="s">
        <v>62</v>
      </c>
      <c r="Q1" s="225"/>
    </row>
    <row r="2" ht="18.95" customHeight="1" x14ac:dyDescent="0.25">
      <c r="B2" s="3" t="s">
        <v>1875</v>
      </c>
      <c r="N2" s="225" t="s">
        <v>64</v>
      </c>
      <c r="Q2" s="225"/>
    </row>
    <row r="3" ht="18.95" customHeight="1" x14ac:dyDescent="0.25">
      <c r="B3" s="3" t="s">
        <v>931</v>
      </c>
      <c r="N3" s="225" t="s">
        <v>65</v>
      </c>
      <c r="Q3" s="225"/>
    </row>
    <row r="4" hidden="1" ht="14.1" customHeight="1" x14ac:dyDescent="0.25">
      <c r="B4" s="3"/>
      <c r="N4" s="225"/>
      <c r="Q4" s="225"/>
    </row>
    <row r="5" ht="14.1" customHeight="1" x14ac:dyDescent="0.2">
      <c r="B5" s="6" t="s">
        <v>66</v>
      </c>
    </row>
    <row r="6" ht="14.1" customHeight="1" x14ac:dyDescent="0.3">
      <c r="B6" s="3" t="s">
        <v>1915</v>
      </c>
    </row>
    <row r="7" ht="14.1" customHeight="1" x14ac:dyDescent="0.2">
      <c r="B7" s="1211"/>
      <c r="C7" s="2319" t="s">
        <v>1916</v>
      </c>
      <c r="D7" s="2319"/>
      <c r="E7" s="2319"/>
      <c r="F7" s="2319" t="s">
        <v>1917</v>
      </c>
      <c r="G7" s="2319"/>
      <c r="H7" s="2319"/>
      <c r="I7" s="2319" t="s">
        <v>1893</v>
      </c>
      <c r="J7" s="2319"/>
      <c r="K7" s="2319"/>
      <c r="L7" s="2319" t="s">
        <v>1918</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1919</v>
      </c>
      <c r="C9" s="2323" t="s">
        <v>1920</v>
      </c>
      <c r="D9" s="2323"/>
      <c r="E9" s="2323"/>
      <c r="F9" s="2323" t="s">
        <v>1920</v>
      </c>
      <c r="G9" s="2323"/>
      <c r="H9" s="2323"/>
      <c r="I9" s="2323" t="s">
        <v>1921</v>
      </c>
      <c r="J9" s="2323"/>
      <c r="K9" s="2323"/>
      <c r="L9" s="2323" t="s">
        <v>1922</v>
      </c>
      <c r="M9" s="2323"/>
      <c r="N9" s="2323"/>
    </row>
    <row r="10" ht="18" customHeight="1" x14ac:dyDescent="0.2">
      <c r="B10" s="2324" t="s">
        <v>1923</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600</v>
      </c>
    </row>
    <row r="11" ht="18" customHeight="1" x14ac:dyDescent="0.2">
      <c r="B11" s="2324" t="s">
        <v>1924</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1925</v>
      </c>
    </row>
    <row r="12" ht="18" customHeight="1" x14ac:dyDescent="0.2">
      <c r="B12" s="2331" t="s">
        <v>1926</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1927</v>
      </c>
      <c r="Q12" s="2338"/>
    </row>
    <row r="13" ht="18" customHeight="1" x14ac:dyDescent="0.2">
      <c r="B13" s="2339" t="s">
        <v>1928</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1929</v>
      </c>
      <c r="Q13" s="2341">
        <v>0.23</v>
      </c>
    </row>
    <row r="14" ht="18" customHeight="1" x14ac:dyDescent="0.2">
      <c r="B14" s="2339" t="s">
        <v>1930</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1931</v>
      </c>
      <c r="Q14" s="2341">
        <v>0.29</v>
      </c>
    </row>
    <row r="15" ht="18" customHeight="1" x14ac:dyDescent="0.2">
      <c r="B15" s="2339" t="s">
        <v>1932</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1933</v>
      </c>
      <c r="Q15" s="2341"/>
      <c r="R15" s="2230"/>
      <c r="S15" s="2230"/>
    </row>
    <row r="16" ht="18" customHeight="1" x14ac:dyDescent="0.2">
      <c r="B16" s="2339" t="s">
        <v>1934</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1716</v>
      </c>
      <c r="Q16" s="2347"/>
      <c r="R16" s="2348"/>
      <c r="S16" s="2348"/>
      <c r="T16" s="2348"/>
      <c r="U16" s="2348"/>
      <c r="V16" s="2348"/>
      <c r="W16" s="2348"/>
      <c r="X16" s="2348"/>
      <c r="Y16" s="2348"/>
    </row>
    <row r="17" ht="18" customHeight="1" x14ac:dyDescent="0.2">
      <c r="B17" s="2339" t="s">
        <v>1935</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1893</v>
      </c>
      <c r="Q17" s="2350">
        <v>0.45</v>
      </c>
    </row>
    <row r="18" ht="18" customHeight="1" x14ac:dyDescent="0.2">
      <c r="B18" s="2339" t="s">
        <v>1936</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1937</v>
      </c>
      <c r="Q18" s="2347"/>
    </row>
    <row r="19" ht="18" customHeight="1" x14ac:dyDescent="0.2">
      <c r="B19" s="2339" t="s">
        <v>1938</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1939</v>
      </c>
      <c r="Q19" s="225"/>
    </row>
    <row r="20" ht="18" customHeight="1" x14ac:dyDescent="0.2">
      <c r="B20" s="2339" t="s">
        <v>1940</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1941</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1942</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1943</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1944</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1945</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1946</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1947</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1948</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1949</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1950</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1951</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1952</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1953</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1954</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1955</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1956</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1957</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1958</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1959</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1960</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1961</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1962</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1963</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1964</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1965</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1966</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1967</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1968</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1969</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1970</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1971</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1972</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1973</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1974</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1975</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1976</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1977</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1978</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1979</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1980</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1981</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1982</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1983</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1984</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1985</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62</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1986</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1987</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1988</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1989</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1990</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1991</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1992</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1993</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1994</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1995</v>
      </c>
      <c r="C8" s="2363" t="s">
        <v>1996</v>
      </c>
      <c r="D8" s="2363" t="s">
        <v>69</v>
      </c>
      <c r="E8" s="2363" t="s">
        <v>70</v>
      </c>
      <c r="F8" s="2363" t="s">
        <v>638</v>
      </c>
      <c r="G8" s="2363" t="s">
        <v>72</v>
      </c>
      <c r="H8" s="2364" t="s">
        <v>73</v>
      </c>
      <c r="I8" s="2365" t="s">
        <v>1997</v>
      </c>
      <c r="J8" s="700" t="s">
        <v>1998</v>
      </c>
    </row>
    <row r="9" ht="14.1" customHeight="1" x14ac:dyDescent="0.2">
      <c r="A9" s="1"/>
      <c r="B9" s="2366"/>
      <c r="C9" s="2367" t="s">
        <v>76</v>
      </c>
      <c r="D9" s="2367"/>
      <c r="E9" s="2367"/>
      <c r="F9" s="2367"/>
      <c r="G9" s="2367"/>
      <c r="H9" s="2367"/>
      <c r="I9" s="2367"/>
      <c r="J9" s="15" t="s">
        <v>996</v>
      </c>
    </row>
    <row r="10" ht="18" customHeight="1" x14ac:dyDescent="0.2">
      <c r="B10" s="2368" t="s">
        <v>1999</v>
      </c>
      <c r="C10" s="707">
        <v>196.9346960951337</v>
      </c>
      <c r="D10" s="707">
        <v>716.0796083496521</v>
      </c>
      <c r="E10" s="707">
        <v>16.110590882257167</v>
      </c>
      <c r="F10" s="707">
        <v>1.6301460221249824</v>
      </c>
      <c r="G10" s="707">
        <v>20.47296263799236</v>
      </c>
      <c r="H10" s="707">
        <v>8.2882556108793</v>
      </c>
      <c r="I10" s="1044">
        <v>0.7103781824109422</v>
      </c>
      <c r="J10" s="711">
        <v>24516.47031368354</v>
      </c>
    </row>
    <row r="11" ht="18" customHeight="1" x14ac:dyDescent="0.2">
      <c r="B11" s="2369" t="s">
        <v>2000</v>
      </c>
      <c r="C11" s="140"/>
      <c r="D11" s="37">
        <v>569.3105626678855</v>
      </c>
      <c r="E11" s="140"/>
      <c r="F11" s="713" t="s">
        <v>105</v>
      </c>
      <c r="G11" s="713" t="s">
        <v>105</v>
      </c>
      <c r="H11" s="713">
        <v>2.1416910091717636</v>
      </c>
      <c r="I11" s="748"/>
      <c r="J11" s="722">
        <v>15940.695754700795</v>
      </c>
    </row>
    <row r="12" ht="18" customHeight="1" x14ac:dyDescent="0.2">
      <c r="B12" s="25" t="s">
        <v>2001</v>
      </c>
      <c r="C12" s="140"/>
      <c r="D12" s="37">
        <v>569.3105626678855</v>
      </c>
      <c r="E12" s="140"/>
      <c r="F12" s="2370" t="s">
        <v>105</v>
      </c>
      <c r="G12" s="2370" t="s">
        <v>105</v>
      </c>
      <c r="H12" s="2370">
        <v>2.1416910091717636</v>
      </c>
      <c r="I12" s="47"/>
      <c r="J12" s="722">
        <v>15940.695754700795</v>
      </c>
    </row>
    <row r="13" ht="18" customHeight="1" x14ac:dyDescent="0.2">
      <c r="B13" s="25" t="s">
        <v>2002</v>
      </c>
      <c r="C13" s="140"/>
      <c r="D13" s="37" t="s">
        <v>105</v>
      </c>
      <c r="E13" s="140"/>
      <c r="F13" s="2370" t="s">
        <v>105</v>
      </c>
      <c r="G13" s="2370" t="s">
        <v>105</v>
      </c>
      <c r="H13" s="2370" t="s">
        <v>105</v>
      </c>
      <c r="I13" s="47"/>
      <c r="J13" s="722" t="s">
        <v>105</v>
      </c>
    </row>
    <row r="14" ht="18" customHeight="1" x14ac:dyDescent="0.2">
      <c r="B14" s="2371" t="s">
        <v>2003</v>
      </c>
      <c r="C14" s="314"/>
      <c r="D14" s="39" t="s">
        <v>105</v>
      </c>
      <c r="E14" s="314"/>
      <c r="F14" s="2372" t="s">
        <v>105</v>
      </c>
      <c r="G14" s="2372" t="s">
        <v>105</v>
      </c>
      <c r="H14" s="2373" t="s">
        <v>105</v>
      </c>
      <c r="I14" s="80"/>
      <c r="J14" s="739" t="s">
        <v>105</v>
      </c>
    </row>
    <row r="15" ht="18" customHeight="1" x14ac:dyDescent="0.2">
      <c r="B15" s="2374" t="s">
        <v>2004</v>
      </c>
      <c r="C15" s="2375"/>
      <c r="D15" s="2376">
        <v>46.01627685942781</v>
      </c>
      <c r="E15" s="2377">
        <v>2.281361846552877</v>
      </c>
      <c r="F15" s="2377" t="s">
        <v>105</v>
      </c>
      <c r="G15" s="2377" t="s">
        <v>105</v>
      </c>
      <c r="H15" s="2378" t="s">
        <v>105</v>
      </c>
      <c r="I15" s="2379"/>
      <c r="J15" s="2380">
        <v>1893.0166414004912</v>
      </c>
    </row>
    <row r="16" ht="18" customHeight="1" x14ac:dyDescent="0.2">
      <c r="B16" s="2381" t="s">
        <v>2005</v>
      </c>
      <c r="C16" s="2382"/>
      <c r="D16" s="37">
        <v>38.02269744254795</v>
      </c>
      <c r="E16" s="37">
        <v>2.281361846552877</v>
      </c>
      <c r="F16" s="167" t="s">
        <v>105</v>
      </c>
      <c r="G16" s="167" t="s">
        <v>105</v>
      </c>
      <c r="H16" s="167" t="s">
        <v>105</v>
      </c>
      <c r="I16" s="47"/>
      <c r="J16" s="722">
        <v>1669.196417727855</v>
      </c>
    </row>
    <row r="17" ht="18" customHeight="1" x14ac:dyDescent="0.2">
      <c r="B17" s="2383" t="s">
        <v>2006</v>
      </c>
      <c r="C17" s="2384"/>
      <c r="D17" s="39">
        <v>7.993579416879862</v>
      </c>
      <c r="E17" s="39" t="s">
        <v>118</v>
      </c>
      <c r="F17" s="197" t="s">
        <v>105</v>
      </c>
      <c r="G17" s="197" t="s">
        <v>105</v>
      </c>
      <c r="H17" s="197" t="s">
        <v>105</v>
      </c>
      <c r="I17" s="80"/>
      <c r="J17" s="739">
        <v>223.82022367263613</v>
      </c>
    </row>
    <row r="18" ht="18" customHeight="1" x14ac:dyDescent="0.2">
      <c r="B18" s="2385" t="s">
        <v>2007</v>
      </c>
      <c r="C18" s="718">
        <v>45.67142768338569</v>
      </c>
      <c r="D18" s="718">
        <v>1.8840928361658054</v>
      </c>
      <c r="E18" s="718">
        <v>0.17414167977575498</v>
      </c>
      <c r="F18" s="718">
        <v>1.6301460221249824</v>
      </c>
      <c r="G18" s="718">
        <v>20.47296263799236</v>
      </c>
      <c r="H18" s="911">
        <v>6.071233939913355</v>
      </c>
      <c r="I18" s="2386">
        <v>0.7103781824109422</v>
      </c>
      <c r="J18" s="720">
        <v>144.5735722366033</v>
      </c>
    </row>
    <row r="19" ht="18" customHeight="1" x14ac:dyDescent="0.2">
      <c r="B19" s="25" t="s">
        <v>2008</v>
      </c>
      <c r="C19" s="37">
        <v>0.8159624000000008</v>
      </c>
      <c r="D19" s="37">
        <v>0.057645078778160004</v>
      </c>
      <c r="E19" s="37">
        <v>0.14629833689999996</v>
      </c>
      <c r="F19" s="266">
        <v>1.2513277533242695</v>
      </c>
      <c r="G19" s="266">
        <v>5.852709999545597</v>
      </c>
      <c r="H19" s="557">
        <v>2.2056721747735883</v>
      </c>
      <c r="I19" s="2387">
        <v>0.6730077425581308</v>
      </c>
      <c r="J19" s="722">
        <v>41.19908388428847</v>
      </c>
    </row>
    <row r="20" ht="18" customHeight="1" x14ac:dyDescent="0.2">
      <c r="B20" s="25" t="s">
        <v>2009</v>
      </c>
      <c r="C20" s="39">
        <v>44.85546528338568</v>
      </c>
      <c r="D20" s="39">
        <v>1.8264477573876454</v>
      </c>
      <c r="E20" s="39">
        <v>0.027843342875755024</v>
      </c>
      <c r="F20" s="197">
        <v>0.3788182688007129</v>
      </c>
      <c r="G20" s="197">
        <v>14.620252638446765</v>
      </c>
      <c r="H20" s="1134">
        <v>3.8655617651397662</v>
      </c>
      <c r="I20" s="2388">
        <v>0.03737043985281142</v>
      </c>
      <c r="J20" s="739">
        <v>103.37448835231484</v>
      </c>
    </row>
    <row r="21" ht="18" customHeight="1" x14ac:dyDescent="0.2">
      <c r="B21" s="2374" t="s">
        <v>2010</v>
      </c>
      <c r="C21" s="2389"/>
      <c r="D21" s="718">
        <v>98.868675986173</v>
      </c>
      <c r="E21" s="718">
        <v>13.655087355928536</v>
      </c>
      <c r="F21" s="718" t="s">
        <v>457</v>
      </c>
      <c r="G21" s="718" t="s">
        <v>457</v>
      </c>
      <c r="H21" s="718">
        <v>0.07533066179418277</v>
      </c>
      <c r="I21" s="744"/>
      <c r="J21" s="720">
        <v>6386.921076933906</v>
      </c>
    </row>
    <row r="22" ht="18" customHeight="1" x14ac:dyDescent="0.2">
      <c r="B22" s="25" t="s">
        <v>2011</v>
      </c>
      <c r="C22" s="2390"/>
      <c r="D22" s="37">
        <v>43.0596077454966</v>
      </c>
      <c r="E22" s="37">
        <v>12.386044828992958</v>
      </c>
      <c r="F22" s="2370" t="s">
        <v>460</v>
      </c>
      <c r="G22" s="2370" t="s">
        <v>460</v>
      </c>
      <c r="H22" s="2370">
        <v>0.06724979864465774</v>
      </c>
      <c r="I22" s="47"/>
      <c r="J22" s="722">
        <v>4487.970896557039</v>
      </c>
    </row>
    <row r="23" ht="18" customHeight="1" x14ac:dyDescent="0.2">
      <c r="B23" s="25" t="s">
        <v>2012</v>
      </c>
      <c r="C23" s="2390"/>
      <c r="D23" s="37">
        <v>55.80906824067641</v>
      </c>
      <c r="E23" s="37">
        <v>1.2690425269355778</v>
      </c>
      <c r="F23" s="2370" t="s">
        <v>460</v>
      </c>
      <c r="G23" s="2370" t="s">
        <v>460</v>
      </c>
      <c r="H23" s="2370">
        <v>0.008080863149525025</v>
      </c>
      <c r="I23" s="47"/>
      <c r="J23" s="722">
        <v>1898.9501803768676</v>
      </c>
    </row>
    <row r="24" ht="18" customHeight="1" x14ac:dyDescent="0.2">
      <c r="B24" s="38" t="s">
        <v>2013</v>
      </c>
      <c r="C24" s="2391"/>
      <c r="D24" s="39" t="s">
        <v>123</v>
      </c>
      <c r="E24" s="39" t="s">
        <v>123</v>
      </c>
      <c r="F24" s="2372" t="s">
        <v>123</v>
      </c>
      <c r="G24" s="2372" t="s">
        <v>123</v>
      </c>
      <c r="H24" s="2373" t="s">
        <v>123</v>
      </c>
      <c r="I24" s="80"/>
      <c r="J24" s="739" t="s">
        <v>123</v>
      </c>
    </row>
    <row r="25" ht="18" customHeight="1" x14ac:dyDescent="0.2">
      <c r="B25" s="2374" t="s">
        <v>2014</v>
      </c>
      <c r="C25" s="713">
        <v>151.263268411748</v>
      </c>
      <c r="D25" s="713" t="s">
        <v>105</v>
      </c>
      <c r="E25" s="713" t="s">
        <v>105</v>
      </c>
      <c r="F25" s="713" t="s">
        <v>105</v>
      </c>
      <c r="G25" s="713" t="s">
        <v>105</v>
      </c>
      <c r="H25" s="714" t="s">
        <v>105</v>
      </c>
      <c r="I25" s="715" t="s">
        <v>105</v>
      </c>
      <c r="J25" s="753">
        <v>151.263268411748</v>
      </c>
      <c r="K25" s="375"/>
      <c r="L25" s="375"/>
    </row>
    <row r="26" ht="18" customHeight="1" x14ac:dyDescent="0.25">
      <c r="B26" s="2392" t="s">
        <v>2015</v>
      </c>
      <c r="C26" s="172">
        <v>151.263268411748</v>
      </c>
      <c r="D26" s="172" t="s">
        <v>105</v>
      </c>
      <c r="E26" s="172" t="s">
        <v>105</v>
      </c>
      <c r="F26" s="172" t="s">
        <v>105</v>
      </c>
      <c r="G26" s="172" t="s">
        <v>105</v>
      </c>
      <c r="H26" s="172" t="s">
        <v>105</v>
      </c>
      <c r="I26" s="738" t="s">
        <v>105</v>
      </c>
      <c r="J26" s="1067">
        <v>151.263268411748</v>
      </c>
      <c r="K26" s="375"/>
      <c r="L26" s="375"/>
    </row>
    <row r="27" ht="18" customHeight="1" x14ac:dyDescent="0.2">
      <c r="B27" s="2374" t="s">
        <v>2016</v>
      </c>
      <c r="C27" s="215"/>
      <c r="D27" s="216"/>
      <c r="E27" s="216"/>
      <c r="F27" s="216"/>
      <c r="G27" s="216"/>
      <c r="H27" s="216"/>
      <c r="I27" s="217"/>
      <c r="J27" s="2393"/>
      <c r="K27" s="375"/>
      <c r="L27" s="375"/>
    </row>
    <row r="28" ht="18" customHeight="1" x14ac:dyDescent="0.2">
      <c r="B28" s="2381" t="s">
        <v>2017</v>
      </c>
      <c r="C28" s="266" t="s">
        <v>460</v>
      </c>
      <c r="D28" s="148"/>
      <c r="E28" s="148"/>
      <c r="F28" s="148"/>
      <c r="G28" s="148"/>
      <c r="H28" s="148"/>
      <c r="I28" s="2394"/>
      <c r="J28" s="720" t="s">
        <v>460</v>
      </c>
      <c r="K28" s="375"/>
      <c r="L28" s="375"/>
    </row>
    <row r="29" ht="18" customHeight="1" x14ac:dyDescent="0.2">
      <c r="B29" s="2395" t="s">
        <v>2018</v>
      </c>
      <c r="C29" s="167" t="s">
        <v>460</v>
      </c>
      <c r="D29" s="140"/>
      <c r="E29" s="140"/>
      <c r="F29" s="140"/>
      <c r="G29" s="140"/>
      <c r="H29" s="140"/>
      <c r="I29" s="2394"/>
      <c r="J29" s="722" t="s">
        <v>460</v>
      </c>
      <c r="K29" s="375"/>
      <c r="L29" s="375"/>
    </row>
    <row r="30" ht="18" customHeight="1" x14ac:dyDescent="0.2">
      <c r="B30" s="2396" t="s">
        <v>2019</v>
      </c>
      <c r="C30" s="197" t="s">
        <v>460</v>
      </c>
      <c r="D30" s="314"/>
      <c r="E30" s="314"/>
      <c r="F30" s="314"/>
      <c r="G30" s="314"/>
      <c r="H30" s="314"/>
      <c r="I30" s="2397"/>
      <c r="J30" s="739" t="s">
        <v>460</v>
      </c>
      <c r="K30" s="375"/>
      <c r="L30" s="375"/>
    </row>
    <row r="31" ht="14.1" customHeight="1" x14ac:dyDescent="0.25">
      <c r="B31" s="224" t="s">
        <v>1035</v>
      </c>
    </row>
    <row r="32" ht="14.1" customHeight="1" x14ac:dyDescent="0.25">
      <c r="B32" s="224" t="s">
        <v>2020</v>
      </c>
    </row>
    <row r="33" ht="14.1" customHeight="1" x14ac:dyDescent="0.25">
      <c r="B33" s="224" t="s">
        <v>2021</v>
      </c>
    </row>
    <row r="34" ht="14.1" customHeight="1" x14ac:dyDescent="0.2">
      <c r="B34" s="224" t="s">
        <v>2022</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2023</v>
      </c>
      <c r="C38" s="2400"/>
      <c r="D38" s="2400"/>
      <c r="E38" s="2400"/>
      <c r="F38" s="2400"/>
      <c r="G38" s="2400"/>
      <c r="H38" s="2400"/>
      <c r="I38" s="2400"/>
      <c r="J38" s="2401"/>
    </row>
    <row r="39" ht="14.1" customHeight="1" x14ac:dyDescent="0.2">
      <c r="B39" s="2402" t="s">
        <v>2024</v>
      </c>
      <c r="C39" s="2403"/>
      <c r="D39" s="2403"/>
      <c r="E39" s="2403"/>
      <c r="F39" s="2403"/>
      <c r="G39" s="2403"/>
      <c r="H39" s="2403"/>
      <c r="I39" s="2403"/>
      <c r="J39" s="2404"/>
    </row>
    <row r="40" ht="14.1" customHeight="1" x14ac:dyDescent="0.2">
      <c r="B40" s="2402" t="s">
        <v>2025</v>
      </c>
      <c r="C40" s="2403"/>
      <c r="D40" s="2403"/>
      <c r="E40" s="2403"/>
      <c r="F40" s="2403"/>
      <c r="G40" s="2403"/>
      <c r="H40" s="2403"/>
      <c r="I40" s="2403"/>
      <c r="J40" s="2404"/>
    </row>
    <row r="41" ht="14.1" customHeight="1" x14ac:dyDescent="0.2">
      <c r="B41" s="2405" t="s">
        <v>2026</v>
      </c>
      <c r="C41" s="763"/>
      <c r="D41" s="763"/>
      <c r="E41" s="763"/>
      <c r="F41" s="763"/>
      <c r="G41" s="763"/>
      <c r="H41" s="763"/>
      <c r="I41" s="763"/>
      <c r="J41" s="764"/>
    </row>
    <row r="42" ht="18" customHeight="1" x14ac:dyDescent="0.2">
      <c r="B42" s="2242" t="s">
        <v>2027</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2028</v>
      </c>
      <c r="C1" s="2360"/>
      <c r="D1" s="2360"/>
      <c r="H1" s="4" t="s">
        <v>62</v>
      </c>
      <c r="J1" s="4"/>
      <c r="K1" s="4"/>
    </row>
    <row r="2" ht="18.95" customHeight="1" x14ac:dyDescent="0.2">
      <c r="B2" s="2361" t="s">
        <v>2029</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2030</v>
      </c>
      <c r="D6" s="991"/>
      <c r="E6" s="958" t="s">
        <v>397</v>
      </c>
      <c r="F6" s="2408" t="s">
        <v>146</v>
      </c>
      <c r="G6" s="2409" t="s">
        <v>2031</v>
      </c>
      <c r="H6" s="2409"/>
      <c r="I6" s="367"/>
    </row>
    <row r="7" ht="14.1" customHeight="1" x14ac:dyDescent="0.2">
      <c r="B7" s="108"/>
      <c r="C7" s="1170" t="s">
        <v>2032</v>
      </c>
      <c r="D7" s="111"/>
      <c r="E7" s="505" t="s">
        <v>2033</v>
      </c>
      <c r="F7" s="596" t="s">
        <v>453</v>
      </c>
      <c r="G7" s="1310" t="s">
        <v>453</v>
      </c>
      <c r="H7" s="1310"/>
      <c r="I7" s="367"/>
    </row>
    <row r="8" ht="14.1" customHeight="1" x14ac:dyDescent="0.2">
      <c r="A8" s="1"/>
      <c r="B8" s="108"/>
      <c r="C8" s="2410" t="s">
        <v>2034</v>
      </c>
      <c r="D8" s="2411" t="s">
        <v>2035</v>
      </c>
      <c r="E8" s="996"/>
      <c r="F8" s="996" t="s">
        <v>2036</v>
      </c>
      <c r="G8" s="996" t="s">
        <v>2037</v>
      </c>
      <c r="H8" s="998" t="s">
        <v>2038</v>
      </c>
      <c r="I8" s="367"/>
    </row>
    <row r="9" ht="14.1" customHeight="1" x14ac:dyDescent="0.2">
      <c r="B9" s="113"/>
      <c r="C9" s="1531" t="s">
        <v>2039</v>
      </c>
      <c r="D9" s="770"/>
      <c r="E9" s="963" t="s">
        <v>2040</v>
      </c>
      <c r="F9" s="115" t="s">
        <v>76</v>
      </c>
      <c r="G9" s="117" t="s">
        <v>76</v>
      </c>
      <c r="H9" s="117"/>
      <c r="I9" s="367"/>
    </row>
    <row r="10" ht="18" customHeight="1" x14ac:dyDescent="0.2">
      <c r="B10" s="2412" t="s">
        <v>2001</v>
      </c>
      <c r="C10" s="120">
        <v>52307.59188949995</v>
      </c>
      <c r="D10" s="2413"/>
      <c r="E10" s="120">
        <v>0.030140001797888134</v>
      </c>
      <c r="F10" s="2414">
        <v>569.3105626678855</v>
      </c>
      <c r="G10" s="2415">
        <v>-66.66624832577142</v>
      </c>
      <c r="H10" s="2416">
        <v>-940.5741025990703</v>
      </c>
      <c r="I10" s="367"/>
    </row>
    <row r="11" ht="18" customHeight="1" x14ac:dyDescent="0.2">
      <c r="B11" s="2417" t="s">
        <v>2041</v>
      </c>
      <c r="C11" s="119">
        <v>52307.59188949995</v>
      </c>
      <c r="D11" s="1982">
        <v>1</v>
      </c>
      <c r="E11" s="119">
        <v>0.030140001797888134</v>
      </c>
      <c r="F11" s="1982">
        <v>569.3105626678855</v>
      </c>
      <c r="G11" s="2418">
        <v>-66.66624832577142</v>
      </c>
      <c r="H11" s="2419">
        <v>-940.5741025990703</v>
      </c>
      <c r="I11" s="367"/>
    </row>
    <row r="12" ht="18" customHeight="1" x14ac:dyDescent="0.2">
      <c r="B12" s="2420" t="s">
        <v>2042</v>
      </c>
      <c r="C12" s="1982">
        <v>52307.59188949995</v>
      </c>
      <c r="D12" s="1982">
        <v>1</v>
      </c>
      <c r="E12" s="119">
        <v>0.010883899298414596</v>
      </c>
      <c r="F12" s="1982">
        <v>569.3105626678855</v>
      </c>
      <c r="G12" s="2421"/>
      <c r="H12" s="2422"/>
      <c r="I12" s="367"/>
    </row>
    <row r="13" ht="18" customHeight="1" x14ac:dyDescent="0.2">
      <c r="B13" s="2417" t="s">
        <v>2043</v>
      </c>
      <c r="C13" s="119" t="s">
        <v>105</v>
      </c>
      <c r="D13" s="1982" t="s">
        <v>123</v>
      </c>
      <c r="E13" s="119" t="s">
        <v>203</v>
      </c>
      <c r="F13" s="1982" t="s">
        <v>105</v>
      </c>
      <c r="G13" s="2418" t="s">
        <v>104</v>
      </c>
      <c r="H13" s="2419" t="s">
        <v>104</v>
      </c>
      <c r="I13" s="367"/>
    </row>
    <row r="14" ht="18" customHeight="1" x14ac:dyDescent="0.2">
      <c r="B14" s="2420" t="s">
        <v>2042</v>
      </c>
      <c r="C14" s="1982" t="s">
        <v>105</v>
      </c>
      <c r="D14" s="1982" t="s">
        <v>123</v>
      </c>
      <c r="E14" s="119" t="s">
        <v>105</v>
      </c>
      <c r="F14" s="1982" t="s">
        <v>105</v>
      </c>
      <c r="G14" s="2421"/>
      <c r="H14" s="2422"/>
      <c r="I14" s="367"/>
    </row>
    <row r="15" ht="18" customHeight="1" x14ac:dyDescent="0.2">
      <c r="B15" s="2417" t="s">
        <v>2044</v>
      </c>
      <c r="C15" s="119" t="s">
        <v>105</v>
      </c>
      <c r="D15" s="1982" t="s">
        <v>123</v>
      </c>
      <c r="E15" s="119" t="s">
        <v>105</v>
      </c>
      <c r="F15" s="1982" t="s">
        <v>105</v>
      </c>
      <c r="G15" s="2418" t="s">
        <v>105</v>
      </c>
      <c r="H15" s="2419" t="s">
        <v>105</v>
      </c>
      <c r="I15" s="367"/>
    </row>
    <row r="16" ht="18" customHeight="1" x14ac:dyDescent="0.2">
      <c r="B16" s="2420" t="s">
        <v>2042</v>
      </c>
      <c r="C16" s="1982" t="s">
        <v>105</v>
      </c>
      <c r="D16" s="1982" t="s">
        <v>123</v>
      </c>
      <c r="E16" s="119" t="s">
        <v>105</v>
      </c>
      <c r="F16" s="1982" t="s">
        <v>105</v>
      </c>
      <c r="G16" s="2421"/>
      <c r="H16" s="2422"/>
      <c r="I16" s="367"/>
    </row>
    <row r="17" ht="18" customHeight="1" x14ac:dyDescent="0.2">
      <c r="B17" s="2412" t="s">
        <v>2002</v>
      </c>
      <c r="C17" s="119" t="s">
        <v>105</v>
      </c>
      <c r="D17" s="1982" t="s">
        <v>123</v>
      </c>
      <c r="E17" s="119" t="s">
        <v>105</v>
      </c>
      <c r="F17" s="1982" t="s">
        <v>105</v>
      </c>
      <c r="G17" s="2423" t="s">
        <v>105</v>
      </c>
      <c r="H17" s="2424" t="s">
        <v>105</v>
      </c>
      <c r="I17" s="367"/>
    </row>
    <row r="18" ht="18" customHeight="1" x14ac:dyDescent="0.2">
      <c r="B18" s="2420" t="s">
        <v>2042</v>
      </c>
      <c r="C18" s="2425" t="s">
        <v>105</v>
      </c>
      <c r="D18" s="2425" t="s">
        <v>123</v>
      </c>
      <c r="E18" s="173" t="s">
        <v>105</v>
      </c>
      <c r="F18" s="2425" t="s">
        <v>105</v>
      </c>
      <c r="G18" s="2426"/>
      <c r="H18" s="2427"/>
      <c r="I18" s="367"/>
    </row>
    <row r="19" ht="18" customHeight="1" x14ac:dyDescent="0.2">
      <c r="B19" s="2412" t="s">
        <v>2003</v>
      </c>
      <c r="C19" s="119" t="s">
        <v>105</v>
      </c>
      <c r="D19" s="1982" t="s">
        <v>123</v>
      </c>
      <c r="E19" s="119" t="s">
        <v>105</v>
      </c>
      <c r="F19" s="1982" t="s">
        <v>105</v>
      </c>
      <c r="G19" s="2428" t="s">
        <v>105</v>
      </c>
      <c r="H19" s="2429" t="s">
        <v>105</v>
      </c>
      <c r="I19" s="367"/>
    </row>
    <row r="20" ht="18" customHeight="1" x14ac:dyDescent="0.2">
      <c r="B20" s="2430" t="s">
        <v>2042</v>
      </c>
      <c r="C20" s="2431" t="s">
        <v>105</v>
      </c>
      <c r="D20" s="2431" t="s">
        <v>123</v>
      </c>
      <c r="E20" s="1386" t="s">
        <v>105</v>
      </c>
      <c r="F20" s="2431" t="s">
        <v>105</v>
      </c>
      <c r="G20" s="2432"/>
      <c r="H20" s="2433"/>
      <c r="I20" s="367"/>
    </row>
    <row r="21" ht="14.1" customHeight="1" x14ac:dyDescent="0.2">
      <c r="B21" s="224" t="s">
        <v>2045</v>
      </c>
      <c r="C21" s="2434"/>
      <c r="D21" s="2434"/>
      <c r="E21" s="2434"/>
      <c r="F21" s="2434"/>
      <c r="G21" s="2434"/>
      <c r="H21" s="2434"/>
      <c r="I21" s="367"/>
    </row>
    <row r="22" ht="14.1" customHeight="1" x14ac:dyDescent="0.25">
      <c r="B22" s="224" t="s">
        <v>2046</v>
      </c>
      <c r="I22" s="367"/>
    </row>
    <row r="23" ht="14.1" customHeight="1" x14ac:dyDescent="0.2">
      <c r="B23" s="224" t="s">
        <v>2047</v>
      </c>
      <c r="C23" s="589"/>
      <c r="D23" s="589"/>
      <c r="E23" s="589"/>
      <c r="F23" s="589"/>
      <c r="G23" s="589"/>
      <c r="H23" s="589"/>
      <c r="I23" s="367"/>
    </row>
    <row r="24" ht="14.1" customHeight="1" x14ac:dyDescent="0.25">
      <c r="B24" s="224" t="s">
        <v>2048</v>
      </c>
      <c r="I24" s="367"/>
    </row>
    <row r="25" ht="14.1" customHeight="1" x14ac:dyDescent="0.2">
      <c r="B25" s="224" t="s">
        <v>2049</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2050</v>
      </c>
      <c r="C28" s="2435"/>
      <c r="D28" s="2435"/>
      <c r="E28" s="2435"/>
      <c r="F28" s="2435"/>
      <c r="G28" s="2435"/>
      <c r="H28" s="2435"/>
      <c r="I28" s="367"/>
    </row>
    <row r="29" ht="14.1" customHeight="1" x14ac:dyDescent="0.25">
      <c r="B29" s="152" t="s">
        <v>2051</v>
      </c>
      <c r="C29" s="2435"/>
      <c r="D29" s="2435"/>
      <c r="E29" s="2435"/>
      <c r="F29" s="2435"/>
      <c r="G29" s="2435"/>
      <c r="H29" s="2435"/>
      <c r="I29" s="367"/>
    </row>
    <row r="30" ht="14.1" customHeight="1" x14ac:dyDescent="0.25">
      <c r="B30" s="152" t="s">
        <v>2052</v>
      </c>
      <c r="I30" s="367"/>
    </row>
    <row r="31" ht="14.1" customHeight="1" x14ac:dyDescent="0.2">
      <c r="B31" s="624"/>
      <c r="I31" s="367"/>
    </row>
    <row r="32" ht="14.1" customHeight="1" x14ac:dyDescent="0.2">
      <c r="B32" s="240" t="s">
        <v>483</v>
      </c>
      <c r="C32" s="491"/>
      <c r="D32" s="491"/>
      <c r="E32" s="491"/>
      <c r="F32" s="491"/>
      <c r="G32" s="491"/>
      <c r="H32" s="492"/>
      <c r="I32" s="367"/>
    </row>
    <row r="33" ht="14.1" customHeight="1" x14ac:dyDescent="0.2">
      <c r="B33" s="356" t="s">
        <v>2053</v>
      </c>
      <c r="C33" s="292"/>
      <c r="D33" s="292"/>
      <c r="E33" s="292"/>
      <c r="F33" s="292"/>
      <c r="G33" s="292"/>
      <c r="H33" s="692"/>
      <c r="I33" s="367"/>
    </row>
    <row r="34" ht="14.1" customHeight="1" x14ac:dyDescent="0.2">
      <c r="B34" s="356" t="s">
        <v>2054</v>
      </c>
      <c r="C34" s="292"/>
      <c r="D34" s="292"/>
      <c r="E34" s="292"/>
      <c r="F34" s="292"/>
      <c r="G34" s="292"/>
      <c r="H34" s="692"/>
      <c r="I34" s="367"/>
    </row>
    <row r="35" ht="14.1" customHeight="1" x14ac:dyDescent="0.2">
      <c r="B35" s="356" t="s">
        <v>2055</v>
      </c>
      <c r="C35" s="292"/>
      <c r="D35" s="292"/>
      <c r="E35" s="292"/>
      <c r="F35" s="292"/>
      <c r="G35" s="292"/>
      <c r="H35" s="692"/>
      <c r="I35" s="367"/>
    </row>
    <row r="36" ht="14.1" customHeight="1" x14ac:dyDescent="0.2">
      <c r="B36" s="356" t="s">
        <v>1155</v>
      </c>
      <c r="C36" s="292"/>
      <c r="D36" s="292"/>
      <c r="E36" s="292"/>
      <c r="F36" s="292"/>
      <c r="G36" s="292"/>
      <c r="H36" s="692"/>
      <c r="I36" s="367"/>
    </row>
    <row r="37" ht="14.1" customHeight="1" x14ac:dyDescent="0.2">
      <c r="B37" s="356" t="s">
        <v>2056</v>
      </c>
      <c r="C37" s="292"/>
      <c r="D37" s="292"/>
      <c r="E37" s="292"/>
      <c r="F37" s="292"/>
      <c r="G37" s="292"/>
      <c r="H37" s="692"/>
      <c r="I37" s="367"/>
    </row>
    <row r="38" ht="14.1" customHeight="1" x14ac:dyDescent="0.2">
      <c r="B38" s="356" t="s">
        <v>2057</v>
      </c>
      <c r="C38" s="292"/>
      <c r="D38" s="292"/>
      <c r="E38" s="292"/>
      <c r="F38" s="292"/>
      <c r="G38" s="292"/>
      <c r="H38" s="692"/>
      <c r="I38" s="367"/>
    </row>
    <row r="39" ht="14.1" customHeight="1" x14ac:dyDescent="0.2">
      <c r="B39" s="359" t="s">
        <v>2058</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2059</v>
      </c>
      <c r="C1" s="2360"/>
      <c r="D1" s="2360"/>
      <c r="E1" s="2360"/>
      <c r="H1" s="2435"/>
      <c r="I1" s="4" t="s">
        <v>62</v>
      </c>
    </row>
    <row r="2" ht="18.95" customHeight="1" x14ac:dyDescent="0.2">
      <c r="B2" s="2360" t="s">
        <v>2060</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2030</v>
      </c>
      <c r="D6" s="2441" t="s">
        <v>2061</v>
      </c>
      <c r="E6" s="2441"/>
      <c r="F6" s="2442" t="s">
        <v>146</v>
      </c>
      <c r="G6" s="2442"/>
      <c r="H6" s="2443" t="s">
        <v>2031</v>
      </c>
      <c r="I6" s="2443"/>
    </row>
    <row r="7" ht="14.1" customHeight="1" x14ac:dyDescent="0.2">
      <c r="B7" s="2444"/>
      <c r="C7" s="2445"/>
      <c r="D7" s="2445" t="s">
        <v>2033</v>
      </c>
      <c r="E7" s="2446" t="s">
        <v>70</v>
      </c>
      <c r="F7" s="2447" t="s">
        <v>2062</v>
      </c>
      <c r="G7" s="2448" t="s">
        <v>70</v>
      </c>
      <c r="H7" s="2449" t="s">
        <v>69</v>
      </c>
      <c r="I7" s="2449"/>
    </row>
    <row r="8" ht="27" customHeight="1" x14ac:dyDescent="0.2">
      <c r="A8" s="1"/>
      <c r="B8" s="2444"/>
      <c r="C8" s="2450" t="s">
        <v>2063</v>
      </c>
      <c r="D8" s="2450"/>
      <c r="E8" s="2451"/>
      <c r="F8" s="2450"/>
      <c r="G8" s="2452"/>
      <c r="H8" s="996" t="s">
        <v>2064</v>
      </c>
      <c r="I8" s="998" t="s">
        <v>2065</v>
      </c>
    </row>
    <row r="9" ht="14.1" customHeight="1" x14ac:dyDescent="0.2">
      <c r="B9" s="2453"/>
      <c r="C9" s="2454" t="s">
        <v>2066</v>
      </c>
      <c r="D9" s="2455" t="s">
        <v>2067</v>
      </c>
      <c r="E9" s="2455"/>
      <c r="F9" s="2456" t="s">
        <v>76</v>
      </c>
      <c r="G9" s="2456"/>
      <c r="H9" s="2456"/>
      <c r="I9" s="2456"/>
    </row>
    <row r="10" ht="18" customHeight="1" x14ac:dyDescent="0.2">
      <c r="B10" s="2457" t="s">
        <v>2005</v>
      </c>
      <c r="C10" s="124">
        <v>3802.269744254795</v>
      </c>
      <c r="D10" s="124">
        <v>10</v>
      </c>
      <c r="E10" s="124">
        <v>0.6</v>
      </c>
      <c r="F10" s="124">
        <v>38.02269744254795</v>
      </c>
      <c r="G10" s="124">
        <v>2.281361846552877</v>
      </c>
      <c r="H10" s="2458"/>
      <c r="I10" s="990"/>
    </row>
    <row r="11" ht="18" customHeight="1" x14ac:dyDescent="0.2">
      <c r="B11" s="2459" t="s">
        <v>2068</v>
      </c>
      <c r="C11" s="1982">
        <v>3802.269744254795</v>
      </c>
      <c r="D11" s="119">
        <v>10</v>
      </c>
      <c r="E11" s="119">
        <v>0.6</v>
      </c>
      <c r="F11" s="1982">
        <v>38.02269744254795</v>
      </c>
      <c r="G11" s="1982">
        <v>2.281361846552877</v>
      </c>
      <c r="H11" s="970"/>
      <c r="I11" s="989"/>
    </row>
    <row r="12" ht="18" customHeight="1" x14ac:dyDescent="0.2">
      <c r="B12" s="2459" t="s">
        <v>2069</v>
      </c>
      <c r="C12" s="1971" t="s">
        <v>123</v>
      </c>
      <c r="D12" s="119" t="s">
        <v>123</v>
      </c>
      <c r="E12" s="119" t="s">
        <v>123</v>
      </c>
      <c r="F12" s="1971" t="s">
        <v>123</v>
      </c>
      <c r="G12" s="1971" t="s">
        <v>123</v>
      </c>
      <c r="H12" s="970"/>
      <c r="I12" s="2460"/>
    </row>
    <row r="13" ht="18" customHeight="1" x14ac:dyDescent="0.2">
      <c r="B13" s="2461" t="s">
        <v>2070</v>
      </c>
      <c r="C13" s="119">
        <v>3996.789708439931</v>
      </c>
      <c r="D13" s="119">
        <v>2</v>
      </c>
      <c r="E13" s="119" t="s">
        <v>118</v>
      </c>
      <c r="F13" s="119">
        <v>7.993579416879862</v>
      </c>
      <c r="G13" s="119" t="s">
        <v>118</v>
      </c>
      <c r="H13" s="2462" t="s">
        <v>457</v>
      </c>
      <c r="I13" s="2463" t="s">
        <v>457</v>
      </c>
    </row>
    <row r="14" ht="18" customHeight="1" x14ac:dyDescent="0.2">
      <c r="B14" s="2459" t="s">
        <v>2071</v>
      </c>
      <c r="C14" s="977">
        <v>3996.789708439931</v>
      </c>
      <c r="D14" s="119">
        <v>2</v>
      </c>
      <c r="E14" s="119" t="s">
        <v>105</v>
      </c>
      <c r="F14" s="977">
        <v>7.993579416879862</v>
      </c>
      <c r="G14" s="977" t="s">
        <v>105</v>
      </c>
      <c r="H14" s="2464" t="s">
        <v>460</v>
      </c>
      <c r="I14" s="2465" t="s">
        <v>460</v>
      </c>
    </row>
    <row r="15" ht="18" customHeight="1" x14ac:dyDescent="0.2">
      <c r="B15" s="2459" t="s">
        <v>2072</v>
      </c>
      <c r="C15" s="2466" t="s">
        <v>123</v>
      </c>
      <c r="D15" s="119" t="s">
        <v>123</v>
      </c>
      <c r="E15" s="119" t="s">
        <v>123</v>
      </c>
      <c r="F15" s="2466" t="s">
        <v>123</v>
      </c>
      <c r="G15" s="2466" t="s">
        <v>123</v>
      </c>
      <c r="H15" s="2467" t="s">
        <v>123</v>
      </c>
      <c r="I15" s="2468" t="s">
        <v>123</v>
      </c>
    </row>
    <row r="16" ht="14.1" customHeight="1" x14ac:dyDescent="0.2">
      <c r="B16" s="534" t="s">
        <v>2073</v>
      </c>
      <c r="C16" s="755"/>
      <c r="D16" s="755"/>
      <c r="E16" s="755"/>
      <c r="F16" s="755"/>
      <c r="G16" s="755"/>
      <c r="H16" s="755"/>
      <c r="I16" s="755"/>
    </row>
    <row r="17" ht="14.1" customHeight="1" x14ac:dyDescent="0.25">
      <c r="B17" s="224" t="s">
        <v>2074</v>
      </c>
    </row>
    <row r="18" ht="14.1" customHeight="1" x14ac:dyDescent="0.2">
      <c r="B18" s="224" t="s">
        <v>2075</v>
      </c>
    </row>
    <row r="19" ht="14.1" customHeight="1" x14ac:dyDescent="0.25">
      <c r="B19" s="224" t="s">
        <v>2076</v>
      </c>
      <c r="C19" s="2435"/>
      <c r="D19" s="2435"/>
      <c r="E19" s="2435"/>
      <c r="F19" s="2435"/>
      <c r="G19" s="2435"/>
      <c r="H19" s="2435"/>
      <c r="I19" s="2435"/>
    </row>
    <row r="20" ht="14.1" customHeight="1" x14ac:dyDescent="0.25">
      <c r="B20" s="224" t="s">
        <v>2077</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483</v>
      </c>
      <c r="C24" s="2471"/>
      <c r="D24" s="2471"/>
      <c r="E24" s="2471"/>
      <c r="F24" s="2471"/>
      <c r="G24" s="2471"/>
      <c r="H24" s="2471"/>
      <c r="I24" s="2472"/>
      <c r="J24" s="2435"/>
    </row>
    <row r="25" ht="14.1" customHeight="1" x14ac:dyDescent="0.2">
      <c r="B25" s="2473" t="s">
        <v>2078</v>
      </c>
      <c r="C25" s="2474"/>
      <c r="D25" s="2474"/>
      <c r="E25" s="2474"/>
      <c r="F25" s="2474"/>
      <c r="G25" s="2474"/>
      <c r="H25" s="2474"/>
      <c r="I25" s="2475"/>
      <c r="J25" s="2435"/>
    </row>
    <row r="26" ht="14.1" customHeight="1" x14ac:dyDescent="0.2">
      <c r="B26" s="2473" t="s">
        <v>2079</v>
      </c>
      <c r="C26" s="2474"/>
      <c r="D26" s="2474"/>
      <c r="E26" s="2474"/>
      <c r="F26" s="2474"/>
      <c r="G26" s="2474"/>
      <c r="H26" s="2474"/>
      <c r="I26" s="2475"/>
    </row>
    <row r="27" ht="14.1" customHeight="1" x14ac:dyDescent="0.2">
      <c r="B27" s="2476" t="s">
        <v>2080</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2081</v>
      </c>
      <c r="C1" s="2479"/>
      <c r="D1" s="2479"/>
      <c r="E1" s="2479"/>
      <c r="F1" s="375"/>
      <c r="G1" s="375"/>
      <c r="H1" s="375" t="s">
        <v>547</v>
      </c>
      <c r="I1" s="1671" t="s">
        <v>62</v>
      </c>
    </row>
    <row r="2" ht="18.95" customHeight="1" x14ac:dyDescent="0.2">
      <c r="B2" s="2360" t="s">
        <v>2082</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2083</v>
      </c>
      <c r="C7" s="2483" t="s">
        <v>602</v>
      </c>
      <c r="D7" s="2484" t="s">
        <v>397</v>
      </c>
      <c r="E7" s="2484"/>
      <c r="F7" s="2484"/>
      <c r="G7" s="2485" t="s">
        <v>146</v>
      </c>
      <c r="H7" s="2485"/>
      <c r="I7" s="2485"/>
    </row>
    <row r="8" ht="20.25" customHeight="1" x14ac:dyDescent="0.2">
      <c r="B8" s="2486" t="s">
        <v>450</v>
      </c>
      <c r="C8" s="2487" t="s">
        <v>2084</v>
      </c>
      <c r="D8" s="2488" t="s">
        <v>2085</v>
      </c>
      <c r="E8" s="2488" t="s">
        <v>607</v>
      </c>
      <c r="F8" s="2489" t="s">
        <v>608</v>
      </c>
      <c r="G8" s="2490" t="s">
        <v>2086</v>
      </c>
      <c r="H8" s="2490" t="s">
        <v>607</v>
      </c>
      <c r="I8" s="2491" t="s">
        <v>608</v>
      </c>
    </row>
    <row r="9" ht="14.1" customHeight="1" x14ac:dyDescent="0.2">
      <c r="A9" s="1"/>
      <c r="B9" s="2492"/>
      <c r="C9" s="2493" t="s">
        <v>2087</v>
      </c>
      <c r="D9" s="2494" t="s">
        <v>2088</v>
      </c>
      <c r="E9" s="2494"/>
      <c r="F9" s="2494"/>
      <c r="G9" s="2495" t="s">
        <v>76</v>
      </c>
      <c r="H9" s="2495"/>
      <c r="I9" s="2495"/>
    </row>
    <row r="10" ht="18" customHeight="1" x14ac:dyDescent="0.2">
      <c r="B10" s="2496" t="s">
        <v>2089</v>
      </c>
      <c r="C10" s="431">
        <v>409.910819536</v>
      </c>
      <c r="D10" s="431">
        <v>1.9905851739254705</v>
      </c>
      <c r="E10" s="431">
        <v>0.1406283416559035</v>
      </c>
      <c r="F10" s="431">
        <v>0.35690284307597164</v>
      </c>
      <c r="G10" s="431">
        <v>0.8159624000000008</v>
      </c>
      <c r="H10" s="431">
        <v>0.057645078778160004</v>
      </c>
      <c r="I10" s="2497">
        <v>0.14629833689999996</v>
      </c>
    </row>
    <row r="11" ht="18" customHeight="1" x14ac:dyDescent="0.2">
      <c r="B11" s="2498" t="s">
        <v>2090</v>
      </c>
      <c r="C11" s="2499">
        <v>147.748</v>
      </c>
      <c r="D11" s="431">
        <v>1.0487848904892114</v>
      </c>
      <c r="E11" s="431">
        <v>0.39000000000000007</v>
      </c>
      <c r="F11" s="431">
        <v>0.9899999999999997</v>
      </c>
      <c r="G11" s="431">
        <v>0.15495587</v>
      </c>
      <c r="H11" s="2500">
        <v>0.05762172</v>
      </c>
      <c r="I11" s="2501">
        <v>0.14627051999999996</v>
      </c>
    </row>
    <row r="12" ht="18" customHeight="1" x14ac:dyDescent="0.2">
      <c r="B12" s="2459" t="s">
        <v>2091</v>
      </c>
      <c r="C12" s="469" t="s">
        <v>105</v>
      </c>
      <c r="D12" s="435" t="s">
        <v>105</v>
      </c>
      <c r="E12" s="435" t="s">
        <v>105</v>
      </c>
      <c r="F12" s="435" t="s">
        <v>105</v>
      </c>
      <c r="G12" s="469" t="s">
        <v>105</v>
      </c>
      <c r="H12" s="469" t="s">
        <v>105</v>
      </c>
      <c r="I12" s="2502" t="s">
        <v>105</v>
      </c>
    </row>
    <row r="13" ht="18" customHeight="1" x14ac:dyDescent="0.2">
      <c r="B13" s="2459" t="s">
        <v>2092</v>
      </c>
      <c r="C13" s="435">
        <v>147.748</v>
      </c>
      <c r="D13" s="435">
        <v>1.0487848904892114</v>
      </c>
      <c r="E13" s="435">
        <v>0.39000000000000007</v>
      </c>
      <c r="F13" s="435">
        <v>0.9899999999999997</v>
      </c>
      <c r="G13" s="435">
        <v>0.15495587</v>
      </c>
      <c r="H13" s="435">
        <v>0.05762172</v>
      </c>
      <c r="I13" s="2503">
        <v>0.14627051999999996</v>
      </c>
    </row>
    <row r="14" ht="18" customHeight="1" x14ac:dyDescent="0.2">
      <c r="B14" s="2504" t="s">
        <v>2093</v>
      </c>
      <c r="C14" s="469">
        <v>147.748</v>
      </c>
      <c r="D14" s="435" t="s">
        <v>460</v>
      </c>
      <c r="E14" s="435">
        <v>0.39000000000000007</v>
      </c>
      <c r="F14" s="435">
        <v>0.9899999999999997</v>
      </c>
      <c r="G14" s="469" t="s">
        <v>460</v>
      </c>
      <c r="H14" s="469">
        <v>0.05762172</v>
      </c>
      <c r="I14" s="2502">
        <v>0.14627051999999996</v>
      </c>
    </row>
    <row r="15" ht="18" customHeight="1" x14ac:dyDescent="0.2">
      <c r="B15" s="2504" t="s">
        <v>2094</v>
      </c>
      <c r="C15" s="2505" t="s">
        <v>105</v>
      </c>
      <c r="D15" s="441" t="s">
        <v>105</v>
      </c>
      <c r="E15" s="441" t="s">
        <v>104</v>
      </c>
      <c r="F15" s="441" t="s">
        <v>104</v>
      </c>
      <c r="G15" s="2505">
        <v>0.15495587</v>
      </c>
      <c r="H15" s="2505" t="s">
        <v>104</v>
      </c>
      <c r="I15" s="2506" t="s">
        <v>104</v>
      </c>
    </row>
    <row r="16" ht="18" customHeight="1" x14ac:dyDescent="0.2">
      <c r="B16" s="2507" t="s">
        <v>2095</v>
      </c>
      <c r="C16" s="2508" t="s">
        <v>105</v>
      </c>
      <c r="D16" s="441" t="s">
        <v>105</v>
      </c>
      <c r="E16" s="441" t="s">
        <v>104</v>
      </c>
      <c r="F16" s="441" t="s">
        <v>104</v>
      </c>
      <c r="G16" s="2508">
        <v>0.15495587</v>
      </c>
      <c r="H16" s="2508" t="s">
        <v>104</v>
      </c>
      <c r="I16" s="2509" t="s">
        <v>104</v>
      </c>
    </row>
    <row r="17" ht="18" customHeight="1" x14ac:dyDescent="0.2">
      <c r="B17" s="2498" t="s">
        <v>2096</v>
      </c>
      <c r="C17" s="2505">
        <v>262.16281953600003</v>
      </c>
      <c r="D17" s="441">
        <v>3.112426092472481</v>
      </c>
      <c r="E17" s="441">
        <v>0.00008910027059268939</v>
      </c>
      <c r="F17" s="441">
        <v>0.00010610543497065265</v>
      </c>
      <c r="G17" s="2505">
        <v>0.8159624000000008</v>
      </c>
      <c r="H17" s="2505">
        <v>0.00002335877816</v>
      </c>
      <c r="I17" s="2506">
        <v>0.000027816899999999998</v>
      </c>
    </row>
    <row r="18" ht="18" customHeight="1" x14ac:dyDescent="0.2">
      <c r="B18" s="2459" t="s">
        <v>2097</v>
      </c>
      <c r="C18" s="2510" t="s">
        <v>105</v>
      </c>
      <c r="D18" s="435" t="s">
        <v>105</v>
      </c>
      <c r="E18" s="435" t="s">
        <v>105</v>
      </c>
      <c r="F18" s="435" t="s">
        <v>105</v>
      </c>
      <c r="G18" s="2510" t="s">
        <v>105</v>
      </c>
      <c r="H18" s="2510" t="s">
        <v>105</v>
      </c>
      <c r="I18" s="2511" t="s">
        <v>105</v>
      </c>
    </row>
    <row r="19" ht="18" customHeight="1" x14ac:dyDescent="0.2">
      <c r="B19" s="2459" t="s">
        <v>2098</v>
      </c>
      <c r="C19" s="435">
        <v>262.16281953600003</v>
      </c>
      <c r="D19" s="435">
        <v>3.112426092472481</v>
      </c>
      <c r="E19" s="435">
        <v>0.00008910027059268939</v>
      </c>
      <c r="F19" s="435">
        <v>0.00010610543497065265</v>
      </c>
      <c r="G19" s="435">
        <v>0.8159624000000008</v>
      </c>
      <c r="H19" s="435">
        <v>0.00002335877816</v>
      </c>
      <c r="I19" s="2503">
        <v>0.000027816899999999998</v>
      </c>
    </row>
    <row r="20" ht="18" customHeight="1" x14ac:dyDescent="0.2">
      <c r="B20" s="2504" t="s">
        <v>2099</v>
      </c>
      <c r="C20" s="2510">
        <v>94.10736953600001</v>
      </c>
      <c r="D20" s="435">
        <v>8.670547312321391</v>
      </c>
      <c r="E20" s="435">
        <v>0.00024821412260454573</v>
      </c>
      <c r="F20" s="435">
        <v>0.0002955868401927744</v>
      </c>
      <c r="G20" s="2510">
        <v>0.8159624000000008</v>
      </c>
      <c r="H20" s="2510">
        <v>0.00002335877816</v>
      </c>
      <c r="I20" s="2511">
        <v>0.000027816899999999998</v>
      </c>
    </row>
    <row r="21" ht="18" customHeight="1" x14ac:dyDescent="0.2">
      <c r="B21" s="2504" t="s">
        <v>2100</v>
      </c>
      <c r="C21" s="2510">
        <v>168.05545000000004</v>
      </c>
      <c r="D21" s="435" t="s">
        <v>105</v>
      </c>
      <c r="E21" s="435" t="s">
        <v>105</v>
      </c>
      <c r="F21" s="435" t="s">
        <v>105</v>
      </c>
      <c r="G21" s="2510" t="s">
        <v>105</v>
      </c>
      <c r="H21" s="2510" t="s">
        <v>105</v>
      </c>
      <c r="I21" s="2511" t="s">
        <v>105</v>
      </c>
    </row>
    <row r="22" ht="18" customHeight="1" x14ac:dyDescent="0.2">
      <c r="B22" s="2512" t="s">
        <v>2009</v>
      </c>
      <c r="C22" s="435">
        <v>80.4939141965848</v>
      </c>
      <c r="D22" s="435">
        <v>557.2528772030919</v>
      </c>
      <c r="E22" s="435">
        <v>22.690507420561467</v>
      </c>
      <c r="F22" s="435">
        <v>0.3459061862460201</v>
      </c>
      <c r="G22" s="435">
        <v>44.85546528338568</v>
      </c>
      <c r="H22" s="435">
        <v>1.8264477573876454</v>
      </c>
      <c r="I22" s="2503">
        <v>0.027843342875755024</v>
      </c>
    </row>
    <row r="23" ht="18" customHeight="1" x14ac:dyDescent="0.2">
      <c r="B23" s="2498" t="s">
        <v>2101</v>
      </c>
      <c r="C23" s="435" t="s">
        <v>1541</v>
      </c>
      <c r="D23" s="435" t="s">
        <v>1541</v>
      </c>
      <c r="E23" s="435" t="s">
        <v>1541</v>
      </c>
      <c r="F23" s="435" t="s">
        <v>1541</v>
      </c>
      <c r="G23" s="435">
        <v>405.01189455748874</v>
      </c>
      <c r="H23" s="435">
        <v>1.241914118483001</v>
      </c>
      <c r="I23" s="2503">
        <v>0.02148611037719501</v>
      </c>
    </row>
    <row r="24" ht="18" customHeight="1" x14ac:dyDescent="0.2">
      <c r="B24" s="2459" t="s">
        <v>2102</v>
      </c>
      <c r="C24" s="2510" t="s">
        <v>104</v>
      </c>
      <c r="D24" s="435" t="s">
        <v>104</v>
      </c>
      <c r="E24" s="435" t="s">
        <v>104</v>
      </c>
      <c r="F24" s="435" t="s">
        <v>104</v>
      </c>
      <c r="G24" s="2510">
        <v>227.73044070394695</v>
      </c>
      <c r="H24" s="2510">
        <v>0.767053081445964</v>
      </c>
      <c r="I24" s="2511">
        <v>0.01515462988336785</v>
      </c>
    </row>
    <row r="25" ht="18" customHeight="1" x14ac:dyDescent="0.2">
      <c r="B25" s="2459" t="s">
        <v>2103</v>
      </c>
      <c r="C25" s="2513" t="s">
        <v>123</v>
      </c>
      <c r="D25" s="435" t="s">
        <v>123</v>
      </c>
      <c r="E25" s="435" t="s">
        <v>123</v>
      </c>
      <c r="F25" s="435" t="s">
        <v>123</v>
      </c>
      <c r="G25" s="2513">
        <v>177.28145385354182</v>
      </c>
      <c r="H25" s="2513">
        <v>0.47486103703703697</v>
      </c>
      <c r="I25" s="2514">
        <v>0.00633148049382716</v>
      </c>
    </row>
    <row r="26" ht="18" customHeight="1" x14ac:dyDescent="0.2">
      <c r="B26" s="2515" t="s">
        <v>2104</v>
      </c>
      <c r="C26" s="2510" t="s">
        <v>123</v>
      </c>
      <c r="D26" s="435" t="s">
        <v>123</v>
      </c>
      <c r="E26" s="435" t="s">
        <v>123</v>
      </c>
      <c r="F26" s="435" t="s">
        <v>123</v>
      </c>
      <c r="G26" s="2510">
        <v>177.28145385354182</v>
      </c>
      <c r="H26" s="2510">
        <v>0.47486103703703697</v>
      </c>
      <c r="I26" s="2516">
        <v>0.00633148049382716</v>
      </c>
    </row>
    <row r="27" ht="18" customHeight="1" x14ac:dyDescent="0.2">
      <c r="B27" s="2498" t="s">
        <v>2105</v>
      </c>
      <c r="C27" s="435">
        <v>80.4939141965848</v>
      </c>
      <c r="D27" s="435">
        <v>557.2528772030919</v>
      </c>
      <c r="E27" s="435">
        <v>7.261836434951812</v>
      </c>
      <c r="F27" s="435">
        <v>0.07897780300550648</v>
      </c>
      <c r="G27" s="435">
        <v>44.85546528338568</v>
      </c>
      <c r="H27" s="435">
        <v>0.5845336389046444</v>
      </c>
      <c r="I27" s="2503">
        <v>0.006357232498560015</v>
      </c>
    </row>
    <row r="28" ht="18" customHeight="1" x14ac:dyDescent="0.2">
      <c r="B28" s="2459" t="s">
        <v>2106</v>
      </c>
      <c r="C28" s="2510">
        <v>35.618962778076984</v>
      </c>
      <c r="D28" s="435">
        <v>1259.3141906701912</v>
      </c>
      <c r="E28" s="435">
        <v>8.474604410339275</v>
      </c>
      <c r="F28" s="435">
        <v>0.17847887761832332</v>
      </c>
      <c r="G28" s="2510">
        <v>44.85546528338568</v>
      </c>
      <c r="H28" s="2510">
        <v>0.3018566190508017</v>
      </c>
      <c r="I28" s="2511">
        <v>0.006357232498560015</v>
      </c>
    </row>
    <row r="29" ht="18" customHeight="1" x14ac:dyDescent="0.2">
      <c r="B29" s="2459" t="s">
        <v>2107</v>
      </c>
      <c r="C29" s="435">
        <v>44.874951418507806</v>
      </c>
      <c r="D29" s="435" t="s">
        <v>460</v>
      </c>
      <c r="E29" s="435">
        <v>6.29921617558026</v>
      </c>
      <c r="F29" s="435" t="s">
        <v>460</v>
      </c>
      <c r="G29" s="435" t="s">
        <v>460</v>
      </c>
      <c r="H29" s="435">
        <v>0.2826770198538427</v>
      </c>
      <c r="I29" s="2503" t="s">
        <v>460</v>
      </c>
    </row>
    <row r="30" ht="18" customHeight="1" x14ac:dyDescent="0.25">
      <c r="B30" s="2517" t="s">
        <v>2108</v>
      </c>
      <c r="C30" s="2518">
        <v>6.006776244305355</v>
      </c>
      <c r="D30" s="441" t="s">
        <v>460</v>
      </c>
      <c r="E30" s="441">
        <v>5</v>
      </c>
      <c r="F30" s="441" t="s">
        <v>460</v>
      </c>
      <c r="G30" s="2518" t="s">
        <v>460</v>
      </c>
      <c r="H30" s="2518">
        <v>0.030033881221526774</v>
      </c>
      <c r="I30" s="2519" t="s">
        <v>460</v>
      </c>
    </row>
    <row r="31" ht="18" customHeight="1" x14ac:dyDescent="0.25">
      <c r="B31" s="2517" t="s">
        <v>2109</v>
      </c>
      <c r="C31" s="2518">
        <v>38.86817517420245</v>
      </c>
      <c r="D31" s="441" t="s">
        <v>460</v>
      </c>
      <c r="E31" s="441">
        <v>6.5</v>
      </c>
      <c r="F31" s="441" t="s">
        <v>460</v>
      </c>
      <c r="G31" s="2518" t="s">
        <v>460</v>
      </c>
      <c r="H31" s="2518">
        <v>0.2526431386323159</v>
      </c>
      <c r="I31" s="2519" t="s">
        <v>460</v>
      </c>
    </row>
    <row r="32" ht="14.1" customHeight="1" x14ac:dyDescent="0.25">
      <c r="B32" s="534" t="s">
        <v>2110</v>
      </c>
      <c r="C32" s="363"/>
      <c r="D32" s="363"/>
      <c r="E32" s="363"/>
      <c r="F32" s="363"/>
      <c r="G32" s="363"/>
      <c r="H32" s="363"/>
      <c r="I32" s="363"/>
    </row>
    <row r="33" ht="14.1" customHeight="1" x14ac:dyDescent="0.2">
      <c r="B33" s="224" t="s">
        <v>2111</v>
      </c>
      <c r="C33" s="2520"/>
      <c r="D33" s="2520"/>
      <c r="E33" s="2520"/>
      <c r="F33" s="2520"/>
      <c r="G33" s="2520"/>
      <c r="H33" s="2520"/>
      <c r="I33" s="2520"/>
    </row>
    <row r="34" ht="14.1" customHeight="1" x14ac:dyDescent="0.2">
      <c r="B34" s="224" t="s">
        <v>2112</v>
      </c>
      <c r="C34" s="2520"/>
      <c r="D34" s="2520"/>
      <c r="E34" s="2520"/>
      <c r="F34" s="2520"/>
      <c r="G34" s="2520"/>
      <c r="H34" s="2520"/>
      <c r="I34" s="2520"/>
    </row>
    <row r="35" ht="14.1" customHeight="1" x14ac:dyDescent="0.2">
      <c r="B35" s="224" t="s">
        <v>2113</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2114</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483</v>
      </c>
      <c r="C40" s="2471"/>
      <c r="D40" s="2471"/>
      <c r="E40" s="2471"/>
      <c r="F40" s="2471"/>
      <c r="G40" s="2471"/>
      <c r="H40" s="2471"/>
      <c r="I40" s="2472"/>
    </row>
    <row r="41" ht="14.1" customHeight="1" x14ac:dyDescent="0.2">
      <c r="B41" s="2473" t="s">
        <v>2115</v>
      </c>
      <c r="C41" s="2474"/>
      <c r="D41" s="2474"/>
      <c r="E41" s="2474"/>
      <c r="F41" s="2474"/>
      <c r="G41" s="2474"/>
      <c r="H41" s="2474"/>
      <c r="I41" s="2475"/>
    </row>
    <row r="42" ht="14.1" customHeight="1" x14ac:dyDescent="0.2">
      <c r="B42" s="2473" t="s">
        <v>2116</v>
      </c>
      <c r="C42" s="2474"/>
      <c r="D42" s="2474"/>
      <c r="E42" s="2474"/>
      <c r="F42" s="2474"/>
      <c r="G42" s="2474"/>
      <c r="H42" s="2474"/>
      <c r="I42" s="2475"/>
    </row>
    <row r="43" ht="14.1" customHeight="1" x14ac:dyDescent="0.2">
      <c r="B43" s="2473" t="s">
        <v>2117</v>
      </c>
      <c r="C43" s="2474"/>
      <c r="D43" s="2474"/>
      <c r="E43" s="2474"/>
      <c r="F43" s="2474"/>
      <c r="G43" s="2474"/>
      <c r="H43" s="2474"/>
      <c r="I43" s="2475"/>
    </row>
    <row r="44" ht="14.1" customHeight="1" x14ac:dyDescent="0.2">
      <c r="B44" s="2525" t="s">
        <v>2118</v>
      </c>
      <c r="C44" s="2526"/>
      <c r="D44" s="2526"/>
      <c r="E44" s="2526"/>
      <c r="F44" s="2526"/>
      <c r="G44" s="2526"/>
      <c r="H44" s="2526"/>
      <c r="I44" s="2527"/>
    </row>
    <row r="45" ht="18" customHeight="1" x14ac:dyDescent="0.2">
      <c r="B45" s="2242" t="s">
        <v>2119</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2120</v>
      </c>
      <c r="C1" s="955"/>
      <c r="D1" s="955"/>
      <c r="E1" s="955"/>
      <c r="K1" s="100"/>
      <c r="L1" s="100" t="s">
        <v>62</v>
      </c>
    </row>
    <row r="2" ht="18.95" customHeight="1" x14ac:dyDescent="0.2">
      <c r="B2" s="955" t="s">
        <v>2121</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2122</v>
      </c>
      <c r="D6" s="2529"/>
      <c r="E6" s="2529"/>
      <c r="F6" s="105" t="s">
        <v>2123</v>
      </c>
      <c r="G6" s="105"/>
      <c r="H6" s="105" t="s">
        <v>146</v>
      </c>
      <c r="I6" s="105"/>
      <c r="J6" s="105"/>
      <c r="K6" s="766" t="s">
        <v>2124</v>
      </c>
      <c r="L6" s="766"/>
      <c r="N6" s="2530" t="s">
        <v>600</v>
      </c>
      <c r="O6" s="2531"/>
    </row>
    <row r="7" ht="18" customHeight="1" x14ac:dyDescent="0.2">
      <c r="B7" s="2532"/>
      <c r="C7" s="505"/>
      <c r="D7" s="2446"/>
      <c r="E7" s="2446"/>
      <c r="F7" s="1300" t="s">
        <v>452</v>
      </c>
      <c r="G7" s="505" t="s">
        <v>70</v>
      </c>
      <c r="H7" s="111" t="s">
        <v>2125</v>
      </c>
      <c r="I7" s="1948" t="s">
        <v>70</v>
      </c>
      <c r="J7" s="1948"/>
      <c r="K7" s="1310" t="s">
        <v>69</v>
      </c>
      <c r="L7" s="1310"/>
      <c r="N7" s="2533" t="s">
        <v>2126</v>
      </c>
      <c r="O7" s="2534">
        <v>65605.8</v>
      </c>
    </row>
    <row r="8" ht="39" customHeight="1" x14ac:dyDescent="0.2">
      <c r="A8" s="1"/>
      <c r="B8" s="2532"/>
      <c r="C8" s="996" t="s">
        <v>2127</v>
      </c>
      <c r="D8" s="2451" t="s">
        <v>2128</v>
      </c>
      <c r="E8" s="2451" t="s">
        <v>2129</v>
      </c>
      <c r="F8" s="997"/>
      <c r="G8" s="996"/>
      <c r="H8" s="2535"/>
      <c r="I8" s="2452" t="s">
        <v>2130</v>
      </c>
      <c r="J8" s="996" t="s">
        <v>2131</v>
      </c>
      <c r="K8" s="2452" t="s">
        <v>2064</v>
      </c>
      <c r="L8" s="998" t="s">
        <v>2132</v>
      </c>
      <c r="N8" s="2536" t="s">
        <v>2133</v>
      </c>
      <c r="O8" s="2537">
        <v>27.0698230931923</v>
      </c>
    </row>
    <row r="9" ht="18" customHeight="1" x14ac:dyDescent="0.2">
      <c r="B9" s="2538"/>
      <c r="C9" s="116" t="s">
        <v>2134</v>
      </c>
      <c r="D9" s="116"/>
      <c r="E9" s="508" t="s">
        <v>2135</v>
      </c>
      <c r="F9" s="508" t="s">
        <v>2136</v>
      </c>
      <c r="G9" s="1418" t="s">
        <v>2137</v>
      </c>
      <c r="H9" s="117" t="s">
        <v>2138</v>
      </c>
      <c r="I9" s="117"/>
      <c r="J9" s="117"/>
      <c r="K9" s="117"/>
      <c r="L9" s="117"/>
      <c r="N9" s="2536" t="s">
        <v>2139</v>
      </c>
      <c r="O9" s="2537">
        <v>0.16</v>
      </c>
    </row>
    <row r="10" ht="18" customHeight="1" x14ac:dyDescent="0.2">
      <c r="B10" s="2539" t="s">
        <v>2011</v>
      </c>
      <c r="C10" s="559">
        <v>1873.357861367178</v>
      </c>
      <c r="D10" s="559">
        <v>1337.2546838964001</v>
      </c>
      <c r="E10" s="559">
        <v>259.8574873189988</v>
      </c>
      <c r="F10" s="2540">
        <v>0.22137202397549938</v>
      </c>
      <c r="G10" s="1973">
        <v>0.03033212015117005</v>
      </c>
      <c r="H10" s="2541">
        <v>43.0596077454966</v>
      </c>
      <c r="I10" s="2542">
        <v>10.253674192458126</v>
      </c>
      <c r="J10" s="2542">
        <v>2.1323706365348323</v>
      </c>
      <c r="K10" s="2543">
        <v>-56.38240793320775</v>
      </c>
      <c r="L10" s="141">
        <v>-315.2670057225608</v>
      </c>
      <c r="N10" s="2536" t="s">
        <v>2140</v>
      </c>
      <c r="O10" s="2537">
        <v>1.09</v>
      </c>
    </row>
    <row r="11" ht="18" customHeight="1" x14ac:dyDescent="0.2">
      <c r="B11" s="2412" t="s">
        <v>2012</v>
      </c>
      <c r="C11" s="559">
        <v>1422.5775480794823</v>
      </c>
      <c r="D11" s="559" t="s">
        <v>460</v>
      </c>
      <c r="E11" s="559">
        <v>18.027348522104287</v>
      </c>
      <c r="F11" s="578">
        <v>0.039230949705357114</v>
      </c>
      <c r="G11" s="578">
        <v>0.04479707684968865</v>
      </c>
      <c r="H11" s="167">
        <v>55.80906824067641</v>
      </c>
      <c r="I11" s="167">
        <v>0.3676751008303635</v>
      </c>
      <c r="J11" s="167">
        <v>0.9013674261052144</v>
      </c>
      <c r="K11" s="2544" t="s">
        <v>460</v>
      </c>
      <c r="L11" s="141" t="s">
        <v>460</v>
      </c>
      <c r="N11" s="1124" t="s">
        <v>2141</v>
      </c>
      <c r="O11" s="2537">
        <v>1.25</v>
      </c>
    </row>
    <row r="12" ht="18" customHeight="1" x14ac:dyDescent="0.25">
      <c r="B12" s="2412" t="s">
        <v>2142</v>
      </c>
      <c r="C12" s="578" t="s">
        <v>123</v>
      </c>
      <c r="D12" s="578" t="s">
        <v>123</v>
      </c>
      <c r="E12" s="578" t="s">
        <v>123</v>
      </c>
      <c r="F12" s="552" t="s">
        <v>123</v>
      </c>
      <c r="G12" s="119" t="s">
        <v>123</v>
      </c>
      <c r="H12" s="119" t="s">
        <v>123</v>
      </c>
      <c r="I12" s="119" t="s">
        <v>123</v>
      </c>
      <c r="J12" s="119" t="s">
        <v>123</v>
      </c>
      <c r="K12" s="2545" t="s">
        <v>123</v>
      </c>
      <c r="L12" s="2463" t="s">
        <v>123</v>
      </c>
      <c r="N12" s="1132" t="s">
        <v>2143</v>
      </c>
      <c r="O12" s="2546">
        <v>97.58377273453264</v>
      </c>
    </row>
    <row r="13" ht="14.1" customHeight="1" x14ac:dyDescent="0.25">
      <c r="B13" s="534" t="s">
        <v>2073</v>
      </c>
      <c r="C13" s="2547"/>
      <c r="D13" s="2547"/>
      <c r="E13" s="2547"/>
      <c r="F13" s="2547"/>
      <c r="G13" s="2547"/>
      <c r="H13" s="2548"/>
      <c r="I13" s="2548"/>
      <c r="J13" s="2549"/>
      <c r="K13" s="2549"/>
      <c r="L13" s="755"/>
      <c r="N13" s="152" t="s">
        <v>2144</v>
      </c>
      <c r="O13" s="1943"/>
      <c r="P13" s="2550"/>
      <c r="Q13" s="2550"/>
      <c r="R13" s="2550"/>
      <c r="S13" s="2550"/>
      <c r="T13" s="2550"/>
    </row>
    <row r="14" ht="14.1" customHeight="1" x14ac:dyDescent="0.25">
      <c r="B14" s="224" t="s">
        <v>2145</v>
      </c>
      <c r="C14" s="2551"/>
      <c r="D14" s="2551"/>
      <c r="E14" s="2551"/>
      <c r="F14" s="2551"/>
      <c r="G14" s="2551"/>
      <c r="H14" s="2551"/>
      <c r="I14" s="2551"/>
      <c r="J14" s="2551"/>
      <c r="K14" s="2552"/>
      <c r="L14" s="2553"/>
      <c r="M14" s="181"/>
      <c r="N14" s="2554" t="s">
        <v>2146</v>
      </c>
    </row>
    <row r="15" ht="14.1" customHeight="1" x14ac:dyDescent="0.25">
      <c r="B15" s="224" t="s">
        <v>2147</v>
      </c>
      <c r="C15" s="2551"/>
      <c r="D15" s="2551"/>
      <c r="E15" s="2551"/>
      <c r="F15" s="2551"/>
      <c r="G15" s="2551"/>
      <c r="H15" s="2551"/>
      <c r="I15" s="2551"/>
      <c r="J15" s="2551"/>
      <c r="K15" s="2552"/>
      <c r="L15" s="2553"/>
      <c r="M15" s="181"/>
      <c r="N15" s="2554" t="s">
        <v>2148</v>
      </c>
    </row>
    <row r="16" ht="14.1" customHeight="1" x14ac:dyDescent="0.2">
      <c r="B16" s="224" t="s">
        <v>2149</v>
      </c>
      <c r="C16" s="181"/>
      <c r="D16" s="181"/>
      <c r="E16" s="181"/>
      <c r="F16" s="181"/>
      <c r="G16" s="181"/>
      <c r="H16" s="181"/>
      <c r="I16" s="181"/>
      <c r="L16" s="2552"/>
      <c r="M16" s="181"/>
      <c r="N16" s="2554" t="s">
        <v>2150</v>
      </c>
    </row>
    <row r="17" ht="14.1" customHeight="1" x14ac:dyDescent="0.25">
      <c r="B17" s="224" t="s">
        <v>2151</v>
      </c>
      <c r="C17" s="181"/>
      <c r="D17" s="181"/>
      <c r="E17" s="181"/>
      <c r="F17" s="181"/>
      <c r="G17" s="181"/>
      <c r="H17" s="181"/>
      <c r="I17" s="181"/>
      <c r="N17" s="181"/>
    </row>
    <row r="18" ht="14.1" customHeight="1" x14ac:dyDescent="0.2">
      <c r="B18" s="224" t="s">
        <v>2152</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483</v>
      </c>
      <c r="C22" s="227"/>
      <c r="D22" s="227"/>
      <c r="E22" s="227"/>
      <c r="F22" s="227"/>
      <c r="G22" s="227"/>
      <c r="H22" s="227"/>
      <c r="I22" s="227"/>
      <c r="J22" s="227"/>
      <c r="K22" s="227"/>
      <c r="L22" s="228"/>
    </row>
    <row r="23" ht="14.1" customHeight="1" x14ac:dyDescent="0.2">
      <c r="B23" s="1282" t="s">
        <v>2153</v>
      </c>
      <c r="C23" s="1283"/>
      <c r="D23" s="1283"/>
      <c r="E23" s="1283"/>
      <c r="F23" s="1283"/>
      <c r="G23" s="1283"/>
      <c r="H23" s="1283"/>
      <c r="I23" s="1283"/>
      <c r="J23" s="1283"/>
      <c r="K23" s="1283"/>
      <c r="L23" s="1284"/>
    </row>
    <row r="24" ht="14.1" customHeight="1" x14ac:dyDescent="0.2">
      <c r="B24" s="1282" t="s">
        <v>885</v>
      </c>
      <c r="C24" s="1283"/>
      <c r="D24" s="1283"/>
      <c r="E24" s="1283"/>
      <c r="F24" s="1283"/>
      <c r="G24" s="1283"/>
      <c r="H24" s="1283"/>
      <c r="I24" s="1283"/>
      <c r="J24" s="1283"/>
      <c r="K24" s="1283"/>
      <c r="L24" s="1284"/>
    </row>
    <row r="25" ht="14.1" customHeight="1" x14ac:dyDescent="0.2">
      <c r="B25" s="1282" t="s">
        <v>2154</v>
      </c>
      <c r="C25" s="1283"/>
      <c r="D25" s="1283"/>
      <c r="E25" s="1283"/>
      <c r="F25" s="1283"/>
      <c r="G25" s="1283"/>
      <c r="H25" s="1283"/>
      <c r="I25" s="1283"/>
      <c r="J25" s="1283"/>
      <c r="K25" s="1283"/>
      <c r="L25" s="1284"/>
    </row>
    <row r="26" ht="14.1" customHeight="1" x14ac:dyDescent="0.2">
      <c r="B26" s="1282" t="s">
        <v>2155</v>
      </c>
      <c r="C26" s="1283"/>
      <c r="D26" s="1283"/>
      <c r="E26" s="1283"/>
      <c r="F26" s="1283"/>
      <c r="G26" s="1283"/>
      <c r="H26" s="1283"/>
      <c r="I26" s="1283"/>
      <c r="J26" s="1283"/>
      <c r="K26" s="1283"/>
      <c r="L26" s="1284"/>
    </row>
    <row r="27" ht="14.1" customHeight="1" x14ac:dyDescent="0.2">
      <c r="B27" s="1152" t="s">
        <v>2156</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2157</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2158</v>
      </c>
      <c r="D8" s="2564" t="s">
        <v>607</v>
      </c>
      <c r="E8" s="2564" t="s">
        <v>608</v>
      </c>
      <c r="F8" s="2565" t="s">
        <v>633</v>
      </c>
      <c r="G8" s="2566" t="s">
        <v>634</v>
      </c>
      <c r="H8" s="2567" t="s">
        <v>2159</v>
      </c>
      <c r="I8" s="2568" t="s">
        <v>636</v>
      </c>
      <c r="J8" s="2569" t="s">
        <v>2160</v>
      </c>
      <c r="K8" s="2568" t="s">
        <v>638</v>
      </c>
      <c r="L8" s="2568" t="s">
        <v>2161</v>
      </c>
      <c r="M8" s="2568" t="s">
        <v>73</v>
      </c>
      <c r="N8" s="2570" t="s">
        <v>1997</v>
      </c>
      <c r="O8" s="2571" t="s">
        <v>2162</v>
      </c>
    </row>
    <row r="9" ht="18" customHeight="1" x14ac:dyDescent="0.25">
      <c r="A9" s="1"/>
      <c r="B9" s="2572"/>
      <c r="C9" s="2573" t="s">
        <v>76</v>
      </c>
      <c r="D9" s="2573"/>
      <c r="E9" s="2573"/>
      <c r="F9" s="2574" t="s">
        <v>641</v>
      </c>
      <c r="G9" s="2574"/>
      <c r="H9" s="2574"/>
      <c r="I9" s="2575" t="s">
        <v>76</v>
      </c>
      <c r="J9" s="2575"/>
      <c r="K9" s="2575"/>
      <c r="L9" s="2575"/>
      <c r="M9" s="2575"/>
      <c r="N9" s="2575"/>
      <c r="O9" s="2576" t="s">
        <v>641</v>
      </c>
    </row>
    <row r="10" ht="18" customHeight="1" x14ac:dyDescent="0.25">
      <c r="B10" s="2577" t="s">
        <v>2163</v>
      </c>
      <c r="C10" s="2578">
        <v>389555.4151145495</v>
      </c>
      <c r="D10" s="2579">
        <v>2227.8874792193446</v>
      </c>
      <c r="E10" s="2579">
        <v>85.07131718313764</v>
      </c>
      <c r="F10" s="2579">
        <v>10720.559347552442</v>
      </c>
      <c r="G10" s="2579">
        <v>282.6561405257553</v>
      </c>
      <c r="H10" s="2579" t="s">
        <v>118</v>
      </c>
      <c r="I10" s="2579">
        <v>0.019505809901119865</v>
      </c>
      <c r="J10" s="2580">
        <v>0.000001951648359373091</v>
      </c>
      <c r="K10" s="2579">
        <v>867.7123929898704</v>
      </c>
      <c r="L10" s="2579">
        <v>1463.4584290501414</v>
      </c>
      <c r="M10" s="2579">
        <v>827.7331577071596</v>
      </c>
      <c r="N10" s="2581">
        <v>165.19369056553688</v>
      </c>
      <c r="O10" s="2582">
        <v>485941.7970285157</v>
      </c>
    </row>
    <row r="11" ht="18" customHeight="1" x14ac:dyDescent="0.25">
      <c r="B11" s="2583" t="s">
        <v>2164</v>
      </c>
      <c r="C11" s="2584">
        <v>372035.5744778464</v>
      </c>
      <c r="D11" s="2585">
        <v>271.93564663612</v>
      </c>
      <c r="E11" s="2585">
        <v>7.810425214110406</v>
      </c>
      <c r="F11" s="2586"/>
      <c r="G11" s="2586"/>
      <c r="H11" s="2587"/>
      <c r="I11" s="2586"/>
      <c r="J11" s="2587"/>
      <c r="K11" s="2585">
        <v>824.1685855169815</v>
      </c>
      <c r="L11" s="2585">
        <v>1193.9749453442398</v>
      </c>
      <c r="M11" s="2585">
        <v>248.69590529468354</v>
      </c>
      <c r="N11" s="2588">
        <v>146.36946206886498</v>
      </c>
      <c r="O11" s="2589">
        <v>381719.535265397</v>
      </c>
    </row>
    <row r="12" ht="18" customHeight="1" x14ac:dyDescent="0.25">
      <c r="B12" s="2590" t="s">
        <v>2165</v>
      </c>
      <c r="C12" s="2591">
        <v>367573.2920306478</v>
      </c>
      <c r="D12" s="2592">
        <v>49.6759632538365</v>
      </c>
      <c r="E12" s="2592">
        <v>7.687071681900296</v>
      </c>
      <c r="F12" s="49"/>
      <c r="G12" s="49"/>
      <c r="H12" s="49"/>
      <c r="I12" s="49"/>
      <c r="J12" s="49"/>
      <c r="K12" s="2592">
        <v>821.9435998776748</v>
      </c>
      <c r="L12" s="2592">
        <v>1172.8537576347057</v>
      </c>
      <c r="M12" s="2592">
        <v>126.57587315901412</v>
      </c>
      <c r="N12" s="2593">
        <v>134.88024362766566</v>
      </c>
      <c r="O12" s="2594">
        <v>371001.29299745883</v>
      </c>
    </row>
    <row r="13" ht="18" customHeight="1" x14ac:dyDescent="0.25">
      <c r="B13" s="2595" t="s">
        <v>2166</v>
      </c>
      <c r="C13" s="2591">
        <v>110490.21331779877</v>
      </c>
      <c r="D13" s="2592">
        <v>12.824116613780102</v>
      </c>
      <c r="E13" s="2592">
        <v>2.6021673638696514</v>
      </c>
      <c r="F13" s="49"/>
      <c r="G13" s="49"/>
      <c r="H13" s="49"/>
      <c r="I13" s="49"/>
      <c r="J13" s="49"/>
      <c r="K13" s="2592">
        <v>191.9715933964302</v>
      </c>
      <c r="L13" s="2592">
        <v>72.85561941503418</v>
      </c>
      <c r="M13" s="2592">
        <v>5.699168568280213</v>
      </c>
      <c r="N13" s="2593">
        <v>66.45905375497635</v>
      </c>
      <c r="O13" s="2596">
        <v>111538.86293441008</v>
      </c>
    </row>
    <row r="14" ht="18" customHeight="1" x14ac:dyDescent="0.25">
      <c r="B14" s="2595" t="s">
        <v>2167</v>
      </c>
      <c r="C14" s="2591">
        <v>38011.667149142304</v>
      </c>
      <c r="D14" s="2597">
        <v>3.2090787714269893</v>
      </c>
      <c r="E14" s="2597">
        <v>0.6144508714161021</v>
      </c>
      <c r="F14" s="522"/>
      <c r="G14" s="522"/>
      <c r="H14" s="522"/>
      <c r="I14" s="522"/>
      <c r="J14" s="49"/>
      <c r="K14" s="2597">
        <v>97.07931686717697</v>
      </c>
      <c r="L14" s="2597">
        <v>322.64587949209744</v>
      </c>
      <c r="M14" s="2597">
        <v>17.906582655523284</v>
      </c>
      <c r="N14" s="2598">
        <v>45.108284595515926</v>
      </c>
      <c r="O14" s="2599">
        <v>38264.35083566753</v>
      </c>
    </row>
    <row r="15" ht="18" customHeight="1" x14ac:dyDescent="0.25">
      <c r="B15" s="2595" t="s">
        <v>2168</v>
      </c>
      <c r="C15" s="2591">
        <v>123450.64096722552</v>
      </c>
      <c r="D15" s="2592">
        <v>4.056882536825053</v>
      </c>
      <c r="E15" s="2592">
        <v>3.5870491438917544</v>
      </c>
      <c r="F15" s="49"/>
      <c r="G15" s="49"/>
      <c r="H15" s="49"/>
      <c r="I15" s="49"/>
      <c r="J15" s="49"/>
      <c r="K15" s="2592">
        <v>418.7648588059343</v>
      </c>
      <c r="L15" s="2592">
        <v>460.23361644015813</v>
      </c>
      <c r="M15" s="2592">
        <v>59.98361848611947</v>
      </c>
      <c r="N15" s="2593">
        <v>6.365616666399941</v>
      </c>
      <c r="O15" s="2596">
        <v>124514.80170138794</v>
      </c>
    </row>
    <row r="16" ht="18" customHeight="1" x14ac:dyDescent="0.25">
      <c r="B16" s="2595" t="s">
        <v>2169</v>
      </c>
      <c r="C16" s="2591">
        <v>94073.29323565407</v>
      </c>
      <c r="D16" s="2592">
        <v>29.53927441778757</v>
      </c>
      <c r="E16" s="2592">
        <v>0.8289158678911706</v>
      </c>
      <c r="F16" s="49"/>
      <c r="G16" s="49"/>
      <c r="H16" s="49"/>
      <c r="I16" s="49"/>
      <c r="J16" s="49"/>
      <c r="K16" s="2592">
        <v>106.93399926099251</v>
      </c>
      <c r="L16" s="2592">
        <v>314.0951138131093</v>
      </c>
      <c r="M16" s="2592">
        <v>42.46096280005733</v>
      </c>
      <c r="N16" s="2593">
        <v>16.38134316435475</v>
      </c>
      <c r="O16" s="2596">
        <v>95120.05562434328</v>
      </c>
    </row>
    <row r="17" ht="18" customHeight="1" x14ac:dyDescent="0.25">
      <c r="B17" s="2595" t="s">
        <v>2170</v>
      </c>
      <c r="C17" s="2591">
        <v>1547.47736082718</v>
      </c>
      <c r="D17" s="2592">
        <v>0.046610914016787144</v>
      </c>
      <c r="E17" s="2592">
        <v>0.05448843483161763</v>
      </c>
      <c r="F17" s="49"/>
      <c r="G17" s="49"/>
      <c r="H17" s="49"/>
      <c r="I17" s="49"/>
      <c r="J17" s="49"/>
      <c r="K17" s="2592">
        <v>7.1938315471407845</v>
      </c>
      <c r="L17" s="2592">
        <v>3.0235284743065503</v>
      </c>
      <c r="M17" s="2592">
        <v>0.5255406490338307</v>
      </c>
      <c r="N17" s="2593">
        <v>0.5659454464186844</v>
      </c>
      <c r="O17" s="2596">
        <v>1563.2219016500287</v>
      </c>
    </row>
    <row r="18" ht="18" customHeight="1" x14ac:dyDescent="0.25">
      <c r="B18" s="2590" t="s">
        <v>107</v>
      </c>
      <c r="C18" s="2591">
        <v>4462.28244719857</v>
      </c>
      <c r="D18" s="2592">
        <v>222.2596833822835</v>
      </c>
      <c r="E18" s="2592">
        <v>0.12335353221011074</v>
      </c>
      <c r="F18" s="49"/>
      <c r="G18" s="49"/>
      <c r="H18" s="49"/>
      <c r="I18" s="49"/>
      <c r="J18" s="49"/>
      <c r="K18" s="2592">
        <v>2.224985639306632</v>
      </c>
      <c r="L18" s="2592">
        <v>21.121187709534176</v>
      </c>
      <c r="M18" s="2592">
        <v>122.12003213566943</v>
      </c>
      <c r="N18" s="2593">
        <v>11.4892184411993</v>
      </c>
      <c r="O18" s="2596">
        <v>10718.242267938185</v>
      </c>
    </row>
    <row r="19" ht="18" customHeight="1" x14ac:dyDescent="0.25">
      <c r="B19" s="2595" t="s">
        <v>2171</v>
      </c>
      <c r="C19" s="2600">
        <v>253.37623785668427</v>
      </c>
      <c r="D19" s="2601">
        <v>20.887362170507952</v>
      </c>
      <c r="E19" s="2592">
        <v>0.00006590808</v>
      </c>
      <c r="F19" s="49"/>
      <c r="G19" s="49"/>
      <c r="H19" s="49"/>
      <c r="I19" s="49"/>
      <c r="J19" s="49"/>
      <c r="K19" s="2592">
        <v>0.09267437519999999</v>
      </c>
      <c r="L19" s="2592">
        <v>10.95128249090933</v>
      </c>
      <c r="M19" s="2592">
        <v>1.4277299296558543</v>
      </c>
      <c r="N19" s="2593">
        <v>11.077263465927729</v>
      </c>
      <c r="O19" s="2596">
        <v>838.239844272107</v>
      </c>
    </row>
    <row r="20" ht="18" customHeight="1" x14ac:dyDescent="0.25">
      <c r="B20" s="2602" t="s">
        <v>2172</v>
      </c>
      <c r="C20" s="2600">
        <v>4208.906209341885</v>
      </c>
      <c r="D20" s="2603">
        <v>201.37232121177556</v>
      </c>
      <c r="E20" s="2592">
        <v>0.12328762413011074</v>
      </c>
      <c r="F20" s="522"/>
      <c r="G20" s="522"/>
      <c r="H20" s="522"/>
      <c r="I20" s="522"/>
      <c r="J20" s="49"/>
      <c r="K20" s="2597">
        <v>2.1323112641066317</v>
      </c>
      <c r="L20" s="2597">
        <v>10.169905218624846</v>
      </c>
      <c r="M20" s="2597">
        <v>120.69230220601358</v>
      </c>
      <c r="N20" s="2598">
        <v>0.4119549752715723</v>
      </c>
      <c r="O20" s="2599">
        <v>9880.00242366608</v>
      </c>
    </row>
    <row r="21" ht="18" customHeight="1" x14ac:dyDescent="0.25">
      <c r="B21" s="2604" t="s">
        <v>2173</v>
      </c>
      <c r="C21" s="2605" t="s">
        <v>118</v>
      </c>
      <c r="D21" s="2606"/>
      <c r="E21" s="2606"/>
      <c r="F21" s="522"/>
      <c r="G21" s="522"/>
      <c r="H21" s="522"/>
      <c r="I21" s="522"/>
      <c r="J21" s="522"/>
      <c r="K21" s="522"/>
      <c r="L21" s="522"/>
      <c r="M21" s="522"/>
      <c r="N21" s="1493"/>
      <c r="O21" s="2599" t="s">
        <v>118</v>
      </c>
    </row>
    <row r="22" ht="18" customHeight="1" x14ac:dyDescent="0.25">
      <c r="B22" s="2607" t="s">
        <v>2174</v>
      </c>
      <c r="C22" s="2608">
        <v>23126.455281483104</v>
      </c>
      <c r="D22" s="2609">
        <v>3.701401624114559</v>
      </c>
      <c r="E22" s="2585">
        <v>3.8966368498826864</v>
      </c>
      <c r="F22" s="2585">
        <v>10720.559347552442</v>
      </c>
      <c r="G22" s="2585">
        <v>282.6561405257553</v>
      </c>
      <c r="H22" s="2585" t="s">
        <v>105</v>
      </c>
      <c r="I22" s="2585">
        <v>0.019505809901119865</v>
      </c>
      <c r="J22" s="2585">
        <v>0.000001951648359373091</v>
      </c>
      <c r="K22" s="2585">
        <v>12.294813209373292</v>
      </c>
      <c r="L22" s="2585">
        <v>204.49128284927008</v>
      </c>
      <c r="M22" s="2585">
        <v>444.02772407998043</v>
      </c>
      <c r="N22" s="2588">
        <v>18.113850314260947</v>
      </c>
      <c r="O22" s="2589">
        <v>35724.33673447032</v>
      </c>
    </row>
    <row r="23" ht="18" customHeight="1" x14ac:dyDescent="0.25">
      <c r="B23" s="2590" t="s">
        <v>2175</v>
      </c>
      <c r="C23" s="2600">
        <v>6442.649734753094</v>
      </c>
      <c r="D23" s="2601">
        <v>0.23967477526842446</v>
      </c>
      <c r="E23" s="2592" t="s">
        <v>105</v>
      </c>
      <c r="F23" s="202"/>
      <c r="G23" s="202"/>
      <c r="H23" s="202"/>
      <c r="I23" s="202"/>
      <c r="J23" s="49"/>
      <c r="K23" s="2610" t="s">
        <v>105</v>
      </c>
      <c r="L23" s="2610">
        <v>1.9128670177267453</v>
      </c>
      <c r="M23" s="2610">
        <v>1.0438276990490172</v>
      </c>
      <c r="N23" s="2611">
        <v>5.518</v>
      </c>
      <c r="O23" s="2594">
        <v>6449.36062846061</v>
      </c>
    </row>
    <row r="24" ht="18" customHeight="1" x14ac:dyDescent="0.25">
      <c r="B24" s="2590" t="s">
        <v>895</v>
      </c>
      <c r="C24" s="2600">
        <v>4666.934095140417</v>
      </c>
      <c r="D24" s="2601">
        <v>2.9774626518308693</v>
      </c>
      <c r="E24" s="2592">
        <v>0.08918943205691593</v>
      </c>
      <c r="F24" s="2592">
        <v>18.618125699012413</v>
      </c>
      <c r="G24" s="2592">
        <v>168.8374559155574</v>
      </c>
      <c r="H24" s="2592" t="s">
        <v>105</v>
      </c>
      <c r="I24" s="2592" t="s">
        <v>105</v>
      </c>
      <c r="J24" s="2612" t="s">
        <v>105</v>
      </c>
      <c r="K24" s="2592">
        <v>4.490750171072113</v>
      </c>
      <c r="L24" s="2592">
        <v>21.13682744944035</v>
      </c>
      <c r="M24" s="2592">
        <v>14.135699459292734</v>
      </c>
      <c r="N24" s="2593">
        <v>1.427687628439291</v>
      </c>
      <c r="O24" s="2596">
        <v>4961.393830501334</v>
      </c>
    </row>
    <row r="25" ht="18" customHeight="1" x14ac:dyDescent="0.25">
      <c r="B25" s="2590" t="s">
        <v>659</v>
      </c>
      <c r="C25" s="2600">
        <v>11338.18112139784</v>
      </c>
      <c r="D25" s="2601">
        <v>0.48426419701526485</v>
      </c>
      <c r="E25" s="2592">
        <v>0.025322101221526498</v>
      </c>
      <c r="F25" s="2592">
        <v>2.00122</v>
      </c>
      <c r="G25" s="2592">
        <v>12.835074435591821</v>
      </c>
      <c r="H25" s="2592" t="s">
        <v>105</v>
      </c>
      <c r="I25" s="2592">
        <v>0.00319485</v>
      </c>
      <c r="J25" s="2592"/>
      <c r="K25" s="2592">
        <v>7.737938718321641</v>
      </c>
      <c r="L25" s="2592">
        <v>179.41744947606273</v>
      </c>
      <c r="M25" s="2592">
        <v>1.42048183375734</v>
      </c>
      <c r="N25" s="2593">
        <v>9.695918218051231</v>
      </c>
      <c r="O25" s="2596">
        <v>11448.366145173564</v>
      </c>
    </row>
    <row r="26" ht="18" customHeight="1" x14ac:dyDescent="0.25">
      <c r="B26" s="2590" t="s">
        <v>2176</v>
      </c>
      <c r="C26" s="2600">
        <v>678.690330191752</v>
      </c>
      <c r="D26" s="2613" t="s">
        <v>203</v>
      </c>
      <c r="E26" s="2612" t="s">
        <v>203</v>
      </c>
      <c r="F26" s="49"/>
      <c r="G26" s="49"/>
      <c r="H26" s="49"/>
      <c r="I26" s="49"/>
      <c r="J26" s="49"/>
      <c r="K26" s="2592" t="s">
        <v>203</v>
      </c>
      <c r="L26" s="2592" t="s">
        <v>203</v>
      </c>
      <c r="M26" s="2592">
        <v>321.2373853441533</v>
      </c>
      <c r="N26" s="2593">
        <v>1.472244467770427</v>
      </c>
      <c r="O26" s="2596">
        <v>678.690330191752</v>
      </c>
    </row>
    <row r="27" ht="18" customHeight="1" x14ac:dyDescent="0.25">
      <c r="B27" s="2590" t="s">
        <v>2177</v>
      </c>
      <c r="C27" s="912"/>
      <c r="D27" s="2606"/>
      <c r="E27" s="2612" t="s">
        <v>105</v>
      </c>
      <c r="F27" s="2597">
        <v>6.822691111178279</v>
      </c>
      <c r="G27" s="2597" t="s">
        <v>672</v>
      </c>
      <c r="H27" s="2597" t="s">
        <v>105</v>
      </c>
      <c r="I27" s="2597" t="s">
        <v>672</v>
      </c>
      <c r="J27" s="2612">
        <v>0.000001951648359373091</v>
      </c>
      <c r="K27" s="522"/>
      <c r="L27" s="522"/>
      <c r="M27" s="522"/>
      <c r="N27" s="1493"/>
      <c r="O27" s="2599">
        <v>6.854112649764185</v>
      </c>
    </row>
    <row r="28" ht="18" customHeight="1" x14ac:dyDescent="0.25">
      <c r="B28" s="2590" t="s">
        <v>2178</v>
      </c>
      <c r="C28" s="912"/>
      <c r="D28" s="2606"/>
      <c r="E28" s="522"/>
      <c r="F28" s="2597">
        <v>10693.117310742251</v>
      </c>
      <c r="G28" s="2597" t="s">
        <v>105</v>
      </c>
      <c r="H28" s="2597" t="s">
        <v>105</v>
      </c>
      <c r="I28" s="2597" t="s">
        <v>105</v>
      </c>
      <c r="J28" s="2612" t="s">
        <v>105</v>
      </c>
      <c r="K28" s="522"/>
      <c r="L28" s="522"/>
      <c r="M28" s="522"/>
      <c r="N28" s="1493"/>
      <c r="O28" s="2599">
        <v>10693.117310742251</v>
      </c>
    </row>
    <row r="29" ht="18" customHeight="1" x14ac:dyDescent="0.25">
      <c r="B29" s="2590" t="s">
        <v>686</v>
      </c>
      <c r="C29" s="2614" t="s">
        <v>105</v>
      </c>
      <c r="D29" s="2615" t="s">
        <v>105</v>
      </c>
      <c r="E29" s="2616">
        <v>3.782125316604244</v>
      </c>
      <c r="F29" s="2597" t="s">
        <v>105</v>
      </c>
      <c r="G29" s="2597">
        <v>100.98361017460606</v>
      </c>
      <c r="H29" s="2597" t="s">
        <v>105</v>
      </c>
      <c r="I29" s="2597">
        <v>0.016310959901119866</v>
      </c>
      <c r="J29" s="2612" t="s">
        <v>105</v>
      </c>
      <c r="K29" s="2616">
        <v>0.06612431997953666</v>
      </c>
      <c r="L29" s="2616">
        <v>2.024138906040261</v>
      </c>
      <c r="M29" s="2616">
        <v>0.17780094927830967</v>
      </c>
      <c r="N29" s="2617" t="s">
        <v>105</v>
      </c>
      <c r="O29" s="2599">
        <v>1486.5543767510476</v>
      </c>
    </row>
    <row r="30" ht="18" customHeight="1" x14ac:dyDescent="0.25">
      <c r="B30" s="2618" t="s">
        <v>2179</v>
      </c>
      <c r="C30" s="2619" t="s">
        <v>672</v>
      </c>
      <c r="D30" s="2620" t="s">
        <v>105</v>
      </c>
      <c r="E30" s="2621" t="s">
        <v>105</v>
      </c>
      <c r="F30" s="2621" t="s">
        <v>105</v>
      </c>
      <c r="G30" s="2621" t="s">
        <v>105</v>
      </c>
      <c r="H30" s="2621" t="s">
        <v>105</v>
      </c>
      <c r="I30" s="2621" t="s">
        <v>105</v>
      </c>
      <c r="J30" s="2622" t="s">
        <v>105</v>
      </c>
      <c r="K30" s="2621" t="s">
        <v>105</v>
      </c>
      <c r="L30" s="2621" t="s">
        <v>203</v>
      </c>
      <c r="M30" s="2621">
        <v>106.01252879444966</v>
      </c>
      <c r="N30" s="2623" t="s">
        <v>203</v>
      </c>
      <c r="O30" s="2624" t="s">
        <v>672</v>
      </c>
    </row>
    <row r="31" ht="18" customHeight="1" x14ac:dyDescent="0.25">
      <c r="B31" s="2625" t="s">
        <v>2180</v>
      </c>
      <c r="C31" s="2626">
        <v>1363.8132179448833</v>
      </c>
      <c r="D31" s="2627">
        <v>1034.261837632564</v>
      </c>
      <c r="E31" s="2628">
        <v>52.23756797022324</v>
      </c>
      <c r="F31" s="2629"/>
      <c r="G31" s="2629"/>
      <c r="H31" s="2629"/>
      <c r="I31" s="2629"/>
      <c r="J31" s="2629"/>
      <c r="K31" s="2630">
        <v>28.152768912830638</v>
      </c>
      <c r="L31" s="2630" t="s">
        <v>110</v>
      </c>
      <c r="M31" s="2630">
        <v>126.72127272161637</v>
      </c>
      <c r="N31" s="2631" t="s">
        <v>118</v>
      </c>
      <c r="O31" s="2632">
        <v>44166.10018376583</v>
      </c>
    </row>
    <row r="32" ht="18" customHeight="1" x14ac:dyDescent="0.25">
      <c r="B32" s="2633" t="s">
        <v>2181</v>
      </c>
      <c r="C32" s="912"/>
      <c r="D32" s="2634">
        <v>875.0730877544903</v>
      </c>
      <c r="E32" s="202"/>
      <c r="F32" s="1555"/>
      <c r="G32" s="1555"/>
      <c r="H32" s="735"/>
      <c r="I32" s="1555"/>
      <c r="J32" s="735"/>
      <c r="K32" s="202"/>
      <c r="L32" s="202"/>
      <c r="M32" s="202"/>
      <c r="N32" s="744"/>
      <c r="O32" s="2594">
        <v>24502.04645712573</v>
      </c>
    </row>
    <row r="33" ht="18" customHeight="1" x14ac:dyDescent="0.25">
      <c r="B33" s="2633" t="s">
        <v>2182</v>
      </c>
      <c r="C33" s="912"/>
      <c r="D33" s="2601">
        <v>155.05283266576768</v>
      </c>
      <c r="E33" s="2601">
        <v>10.064163938449395</v>
      </c>
      <c r="F33" s="1555"/>
      <c r="G33" s="1555"/>
      <c r="H33" s="1555"/>
      <c r="I33" s="1555"/>
      <c r="J33" s="1555"/>
      <c r="K33" s="49"/>
      <c r="L33" s="49"/>
      <c r="M33" s="2635">
        <v>77.71719954841852</v>
      </c>
      <c r="N33" s="721"/>
      <c r="O33" s="2596">
        <v>7008.482758330585</v>
      </c>
    </row>
    <row r="34" ht="18" customHeight="1" x14ac:dyDescent="0.25">
      <c r="B34" s="2633" t="s">
        <v>2183</v>
      </c>
      <c r="C34" s="912"/>
      <c r="D34" s="2601" t="s">
        <v>105</v>
      </c>
      <c r="E34" s="49"/>
      <c r="F34" s="1555"/>
      <c r="G34" s="1555"/>
      <c r="H34" s="1555"/>
      <c r="I34" s="1555"/>
      <c r="J34" s="1555"/>
      <c r="K34" s="49"/>
      <c r="L34" s="49"/>
      <c r="M34" s="2635" t="s">
        <v>105</v>
      </c>
      <c r="N34" s="721"/>
      <c r="O34" s="2596" t="s">
        <v>105</v>
      </c>
    </row>
    <row r="35" ht="18" customHeight="1" x14ac:dyDescent="0.25">
      <c r="B35" s="2633" t="s">
        <v>2184</v>
      </c>
      <c r="C35" s="2636"/>
      <c r="D35" s="2601" t="s">
        <v>460</v>
      </c>
      <c r="E35" s="2601">
        <v>42.02042433834785</v>
      </c>
      <c r="F35" s="1555"/>
      <c r="G35" s="1555"/>
      <c r="H35" s="1555"/>
      <c r="I35" s="1555"/>
      <c r="J35" s="1555"/>
      <c r="K35" s="2635">
        <v>26.43025153058015</v>
      </c>
      <c r="L35" s="2635" t="s">
        <v>460</v>
      </c>
      <c r="M35" s="2635">
        <v>49.00407317319786</v>
      </c>
      <c r="N35" s="721"/>
      <c r="O35" s="2596">
        <v>11135.41244966218</v>
      </c>
    </row>
    <row r="36" ht="18" customHeight="1" x14ac:dyDescent="0.25">
      <c r="B36" s="2633" t="s">
        <v>2185</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2186</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1027</v>
      </c>
      <c r="C38" s="2614">
        <v>1004.3307127422239</v>
      </c>
      <c r="D38" s="2639"/>
      <c r="E38" s="2639"/>
      <c r="F38" s="2606"/>
      <c r="G38" s="2606"/>
      <c r="H38" s="2606"/>
      <c r="I38" s="2606"/>
      <c r="J38" s="2606"/>
      <c r="K38" s="49"/>
      <c r="L38" s="49"/>
      <c r="M38" s="49"/>
      <c r="N38" s="1493"/>
      <c r="O38" s="2599">
        <v>1004.3307127422239</v>
      </c>
    </row>
    <row r="39" ht="18" customHeight="1" x14ac:dyDescent="0.25">
      <c r="B39" s="2638" t="s">
        <v>1028</v>
      </c>
      <c r="C39" s="2640">
        <v>356.37292711923084</v>
      </c>
      <c r="D39" s="2639"/>
      <c r="E39" s="2639"/>
      <c r="F39" s="2606"/>
      <c r="G39" s="2606"/>
      <c r="H39" s="2606"/>
      <c r="I39" s="2606"/>
      <c r="J39" s="2606"/>
      <c r="K39" s="49"/>
      <c r="L39" s="49"/>
      <c r="M39" s="49"/>
      <c r="N39" s="1493"/>
      <c r="O39" s="2599">
        <v>356.37292711923084</v>
      </c>
    </row>
    <row r="40" ht="18" customHeight="1" x14ac:dyDescent="0.25">
      <c r="B40" s="2638" t="s">
        <v>2187</v>
      </c>
      <c r="C40" s="2640" t="s">
        <v>105</v>
      </c>
      <c r="D40" s="2639"/>
      <c r="E40" s="2639"/>
      <c r="F40" s="2606"/>
      <c r="G40" s="2606"/>
      <c r="H40" s="2606"/>
      <c r="I40" s="2606"/>
      <c r="J40" s="2606"/>
      <c r="K40" s="49"/>
      <c r="L40" s="49"/>
      <c r="M40" s="49"/>
      <c r="N40" s="1493"/>
      <c r="O40" s="2599" t="s">
        <v>105</v>
      </c>
    </row>
    <row r="41" ht="18" customHeight="1" x14ac:dyDescent="0.25">
      <c r="B41" s="2641" t="s">
        <v>2188</v>
      </c>
      <c r="C41" s="2642">
        <v>3.1095780834284334</v>
      </c>
      <c r="D41" s="2620">
        <v>4.135917212306213</v>
      </c>
      <c r="E41" s="2621">
        <v>0.15297969342598802</v>
      </c>
      <c r="F41" s="285"/>
      <c r="G41" s="285"/>
      <c r="H41" s="285"/>
      <c r="I41" s="285"/>
      <c r="J41" s="283"/>
      <c r="K41" s="2635">
        <v>1.7225173822504876</v>
      </c>
      <c r="L41" s="2635" t="s">
        <v>110</v>
      </c>
      <c r="M41" s="2635" t="s">
        <v>110</v>
      </c>
      <c r="N41" s="2643" t="s">
        <v>118</v>
      </c>
      <c r="O41" s="2624">
        <v>159.4548787858892</v>
      </c>
    </row>
    <row r="42" ht="18" customHeight="1" x14ac:dyDescent="0.25">
      <c r="B42" s="2625" t="s">
        <v>2189</v>
      </c>
      <c r="C42" s="2608">
        <v>-7167.362558819969</v>
      </c>
      <c r="D42" s="2609">
        <v>201.90898497689386</v>
      </c>
      <c r="E42" s="2585">
        <v>5.016096266664131</v>
      </c>
      <c r="F42" s="2629"/>
      <c r="G42" s="2629"/>
      <c r="H42" s="2629"/>
      <c r="I42" s="2629"/>
      <c r="J42" s="2629"/>
      <c r="K42" s="2644">
        <v>1.4660793285599796</v>
      </c>
      <c r="L42" s="2644">
        <v>44.51923821863931</v>
      </c>
      <c r="M42" s="2645" t="s">
        <v>118</v>
      </c>
      <c r="N42" s="2646"/>
      <c r="O42" s="2589">
        <v>-184.64546880094645</v>
      </c>
    </row>
    <row r="43" ht="18" customHeight="1" x14ac:dyDescent="0.25">
      <c r="B43" s="2633" t="s">
        <v>2190</v>
      </c>
      <c r="C43" s="2647">
        <v>-19966.371221395024</v>
      </c>
      <c r="D43" s="2648">
        <v>3.8468678375503935</v>
      </c>
      <c r="E43" s="2649">
        <v>1.6012759499261222</v>
      </c>
      <c r="F43" s="2606"/>
      <c r="G43" s="2606"/>
      <c r="H43" s="2606"/>
      <c r="I43" s="2606"/>
      <c r="J43" s="2606"/>
      <c r="K43" s="2635">
        <v>0.0816480709918937</v>
      </c>
      <c r="L43" s="2635">
        <v>2.91211453204421</v>
      </c>
      <c r="M43" s="2650" t="s">
        <v>105</v>
      </c>
      <c r="N43" s="2651"/>
      <c r="O43" s="2652">
        <v>-19434.320795213192</v>
      </c>
    </row>
    <row r="44" ht="18" customHeight="1" x14ac:dyDescent="0.25">
      <c r="B44" s="2633" t="s">
        <v>2191</v>
      </c>
      <c r="C44" s="2647">
        <v>12815.747063406783</v>
      </c>
      <c r="D44" s="2653">
        <v>11.424634128075668</v>
      </c>
      <c r="E44" s="2653">
        <v>1.675996312797042</v>
      </c>
      <c r="F44" s="1555"/>
      <c r="G44" s="1555"/>
      <c r="H44" s="1555"/>
      <c r="I44" s="1555"/>
      <c r="J44" s="1555"/>
      <c r="K44" s="2635">
        <v>0.0009</v>
      </c>
      <c r="L44" s="2635">
        <v>0.03312</v>
      </c>
      <c r="M44" s="2635" t="s">
        <v>105</v>
      </c>
      <c r="N44" s="2654"/>
      <c r="O44" s="2596">
        <v>13579.775841884119</v>
      </c>
    </row>
    <row r="45" ht="18" customHeight="1" x14ac:dyDescent="0.25">
      <c r="B45" s="2633" t="s">
        <v>2192</v>
      </c>
      <c r="C45" s="2647">
        <v>-2149.160605227354</v>
      </c>
      <c r="D45" s="2653">
        <v>101.04749323114802</v>
      </c>
      <c r="E45" s="2653">
        <v>0.14010506161880226</v>
      </c>
      <c r="F45" s="1555"/>
      <c r="G45" s="1555"/>
      <c r="H45" s="1555"/>
      <c r="I45" s="1555"/>
      <c r="J45" s="1555"/>
      <c r="K45" s="2635">
        <v>0.770254464737263</v>
      </c>
      <c r="L45" s="2635">
        <v>19.7004647422957</v>
      </c>
      <c r="M45" s="2635" t="s">
        <v>105</v>
      </c>
      <c r="N45" s="2654"/>
      <c r="O45" s="2596">
        <v>717.2970465737733</v>
      </c>
    </row>
    <row r="46" ht="18" customHeight="1" x14ac:dyDescent="0.25">
      <c r="B46" s="2633" t="s">
        <v>2193</v>
      </c>
      <c r="C46" s="2647">
        <v>450.3480959133176</v>
      </c>
      <c r="D46" s="2653">
        <v>84.27868772825181</v>
      </c>
      <c r="E46" s="2653">
        <v>0.07844287397359398</v>
      </c>
      <c r="F46" s="1555"/>
      <c r="G46" s="1555"/>
      <c r="H46" s="1555"/>
      <c r="I46" s="1555"/>
      <c r="J46" s="1555"/>
      <c r="K46" s="2635">
        <v>0.134362560464594</v>
      </c>
      <c r="L46" s="2635">
        <v>4.7922646565705</v>
      </c>
      <c r="M46" s="2635" t="s">
        <v>105</v>
      </c>
      <c r="N46" s="2654"/>
      <c r="O46" s="2596">
        <v>2830.9387139073706</v>
      </c>
    </row>
    <row r="47" ht="18" customHeight="1" x14ac:dyDescent="0.25">
      <c r="B47" s="2633" t="s">
        <v>2194</v>
      </c>
      <c r="C47" s="2647">
        <v>3921.6599080713454</v>
      </c>
      <c r="D47" s="2653">
        <v>1.3113020518679774</v>
      </c>
      <c r="E47" s="2655">
        <v>1.159511088288565</v>
      </c>
      <c r="F47" s="1555"/>
      <c r="G47" s="1555"/>
      <c r="H47" s="1555"/>
      <c r="I47" s="1555"/>
      <c r="J47" s="1555"/>
      <c r="K47" s="2635">
        <v>0.478914232366229</v>
      </c>
      <c r="L47" s="2635">
        <v>17.0812742877289</v>
      </c>
      <c r="M47" s="2635" t="s">
        <v>105</v>
      </c>
      <c r="N47" s="721"/>
      <c r="O47" s="2596">
        <v>4265.646803920119</v>
      </c>
    </row>
    <row r="48" ht="18" customHeight="1" x14ac:dyDescent="0.25">
      <c r="B48" s="2633" t="s">
        <v>2195</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2196</v>
      </c>
      <c r="C49" s="2658">
        <v>-2239.5857995890374</v>
      </c>
      <c r="D49" s="2606"/>
      <c r="E49" s="2606"/>
      <c r="F49" s="2606"/>
      <c r="G49" s="2606"/>
      <c r="H49" s="2606"/>
      <c r="I49" s="2606"/>
      <c r="J49" s="2606"/>
      <c r="K49" s="2606"/>
      <c r="L49" s="2606"/>
      <c r="M49" s="2606"/>
      <c r="N49" s="2659"/>
      <c r="O49" s="2599">
        <v>-2239.5857995890374</v>
      </c>
    </row>
    <row r="50" ht="18" customHeight="1" x14ac:dyDescent="0.25">
      <c r="B50" s="2641" t="s">
        <v>2197</v>
      </c>
      <c r="C50" s="2660" t="s">
        <v>1393</v>
      </c>
      <c r="D50" s="2661" t="s">
        <v>1393</v>
      </c>
      <c r="E50" s="2661">
        <v>0.3607649800600051</v>
      </c>
      <c r="F50" s="285"/>
      <c r="G50" s="285"/>
      <c r="H50" s="285"/>
      <c r="I50" s="285"/>
      <c r="J50" s="285"/>
      <c r="K50" s="2662" t="s">
        <v>123</v>
      </c>
      <c r="L50" s="2662" t="s">
        <v>123</v>
      </c>
      <c r="M50" s="2662" t="s">
        <v>123</v>
      </c>
      <c r="N50" s="2663"/>
      <c r="O50" s="2624">
        <v>95.60271971590136</v>
      </c>
    </row>
    <row r="51" ht="18" customHeight="1" x14ac:dyDescent="0.25">
      <c r="B51" s="2664" t="s">
        <v>2198</v>
      </c>
      <c r="C51" s="2608">
        <v>196.9346960951337</v>
      </c>
      <c r="D51" s="2627">
        <v>716.0796083496521</v>
      </c>
      <c r="E51" s="2628">
        <v>16.110590882257167</v>
      </c>
      <c r="F51" s="2629"/>
      <c r="G51" s="2629"/>
      <c r="H51" s="2629"/>
      <c r="I51" s="2629"/>
      <c r="J51" s="2629"/>
      <c r="K51" s="2630">
        <v>1.6301460221249824</v>
      </c>
      <c r="L51" s="2630">
        <v>20.47296263799236</v>
      </c>
      <c r="M51" s="2630">
        <v>8.2882556108793</v>
      </c>
      <c r="N51" s="2631">
        <v>0.7103781824109422</v>
      </c>
      <c r="O51" s="2665">
        <v>24516.47031368354</v>
      </c>
    </row>
    <row r="52" ht="18" customHeight="1" x14ac:dyDescent="0.25">
      <c r="B52" s="2666" t="s">
        <v>2199</v>
      </c>
      <c r="C52" s="2636"/>
      <c r="D52" s="2627">
        <v>569.3105626678855</v>
      </c>
      <c r="E52" s="202"/>
      <c r="F52" s="2629"/>
      <c r="G52" s="2629"/>
      <c r="H52" s="2629"/>
      <c r="I52" s="2629"/>
      <c r="J52" s="2629"/>
      <c r="K52" s="2630" t="s">
        <v>105</v>
      </c>
      <c r="L52" s="2630" t="s">
        <v>105</v>
      </c>
      <c r="M52" s="2630">
        <v>2.1416910091717636</v>
      </c>
      <c r="N52" s="744"/>
      <c r="O52" s="2667">
        <v>15940.695754700795</v>
      </c>
    </row>
    <row r="53" ht="18" customHeight="1" x14ac:dyDescent="0.25">
      <c r="B53" s="2633" t="s">
        <v>2200</v>
      </c>
      <c r="C53" s="2636"/>
      <c r="D53" s="2634">
        <v>46.01627685942781</v>
      </c>
      <c r="E53" s="2610">
        <v>2.281361846552877</v>
      </c>
      <c r="F53" s="1555"/>
      <c r="G53" s="1555"/>
      <c r="H53" s="1555"/>
      <c r="I53" s="1555"/>
      <c r="J53" s="1555"/>
      <c r="K53" s="2635" t="s">
        <v>105</v>
      </c>
      <c r="L53" s="2635" t="s">
        <v>105</v>
      </c>
      <c r="M53" s="2635" t="s">
        <v>105</v>
      </c>
      <c r="N53" s="744"/>
      <c r="O53" s="2594">
        <v>1893.0166414004912</v>
      </c>
    </row>
    <row r="54" ht="18" customHeight="1" x14ac:dyDescent="0.25">
      <c r="B54" s="2633" t="s">
        <v>2201</v>
      </c>
      <c r="C54" s="2626">
        <v>45.67142768338569</v>
      </c>
      <c r="D54" s="2601">
        <v>1.8840928361658054</v>
      </c>
      <c r="E54" s="2601">
        <v>0.17414167977575498</v>
      </c>
      <c r="F54" s="1555"/>
      <c r="G54" s="1555"/>
      <c r="H54" s="1555"/>
      <c r="I54" s="1555"/>
      <c r="J54" s="1555"/>
      <c r="K54" s="2635">
        <v>1.6301460221249824</v>
      </c>
      <c r="L54" s="2635">
        <v>20.47296263799236</v>
      </c>
      <c r="M54" s="2635">
        <v>6.071233939913355</v>
      </c>
      <c r="N54" s="2637">
        <v>0.7103781824109422</v>
      </c>
      <c r="O54" s="2668">
        <v>144.5735722366033</v>
      </c>
    </row>
    <row r="55" ht="18" customHeight="1" x14ac:dyDescent="0.25">
      <c r="B55" s="2633" t="s">
        <v>2202</v>
      </c>
      <c r="C55" s="912"/>
      <c r="D55" s="2601">
        <v>98.868675986173</v>
      </c>
      <c r="E55" s="2601">
        <v>13.655087355928536</v>
      </c>
      <c r="F55" s="1555"/>
      <c r="G55" s="1555"/>
      <c r="H55" s="1555"/>
      <c r="I55" s="1555"/>
      <c r="J55" s="1555"/>
      <c r="K55" s="2635" t="s">
        <v>457</v>
      </c>
      <c r="L55" s="2635" t="s">
        <v>457</v>
      </c>
      <c r="M55" s="2635">
        <v>0.07533066179418277</v>
      </c>
      <c r="N55" s="744"/>
      <c r="O55" s="2668">
        <v>6386.921076933906</v>
      </c>
    </row>
    <row r="56" ht="18" customHeight="1" x14ac:dyDescent="0.25">
      <c r="B56" s="2641" t="s">
        <v>2203</v>
      </c>
      <c r="C56" s="2619">
        <v>151.263268411748</v>
      </c>
      <c r="D56" s="2620" t="s">
        <v>105</v>
      </c>
      <c r="E56" s="2620" t="s">
        <v>105</v>
      </c>
      <c r="F56" s="285"/>
      <c r="G56" s="285"/>
      <c r="H56" s="285"/>
      <c r="I56" s="285"/>
      <c r="J56" s="285"/>
      <c r="K56" s="2662" t="s">
        <v>105</v>
      </c>
      <c r="L56" s="2662" t="s">
        <v>105</v>
      </c>
      <c r="M56" s="2662" t="s">
        <v>105</v>
      </c>
      <c r="N56" s="2643" t="s">
        <v>105</v>
      </c>
      <c r="O56" s="2669">
        <v>151.263268411748</v>
      </c>
    </row>
    <row r="57" ht="18" customHeight="1" x14ac:dyDescent="0.25">
      <c r="B57" s="2664" t="s">
        <v>2204</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2205</v>
      </c>
      <c r="C59" s="2674"/>
      <c r="D59" s="2675"/>
      <c r="E59" s="2675"/>
      <c r="F59" s="2675"/>
      <c r="G59" s="2675"/>
      <c r="H59" s="2675"/>
      <c r="I59" s="2675"/>
      <c r="J59" s="2675"/>
      <c r="K59" s="2675"/>
      <c r="L59" s="2675"/>
      <c r="M59" s="2675"/>
      <c r="N59" s="2676"/>
      <c r="O59" s="1056"/>
    </row>
    <row r="60" ht="18" customHeight="1" x14ac:dyDescent="0.25">
      <c r="B60" s="2677" t="s">
        <v>125</v>
      </c>
      <c r="C60" s="2600">
        <v>43051.49939510543</v>
      </c>
      <c r="D60" s="2592">
        <v>0.8688005053424341</v>
      </c>
      <c r="E60" s="2592">
        <v>1.4070365568580128</v>
      </c>
      <c r="F60" s="49"/>
      <c r="G60" s="49"/>
      <c r="H60" s="49"/>
      <c r="I60" s="49"/>
      <c r="J60" s="49"/>
      <c r="K60" s="2592">
        <v>373.5121977602509</v>
      </c>
      <c r="L60" s="2592">
        <v>29.266025995501742</v>
      </c>
      <c r="M60" s="2592">
        <v>13.434804252256427</v>
      </c>
      <c r="N60" s="2593">
        <v>98.36182259057891</v>
      </c>
      <c r="O60" s="2596">
        <v>43448.69049682239</v>
      </c>
    </row>
    <row r="61" ht="18" customHeight="1" x14ac:dyDescent="0.25">
      <c r="B61" s="2595" t="s">
        <v>126</v>
      </c>
      <c r="C61" s="2600">
        <v>33653.533146373564</v>
      </c>
      <c r="D61" s="2610">
        <v>0.11843232353691027</v>
      </c>
      <c r="E61" s="2610">
        <v>1.0684795371515374</v>
      </c>
      <c r="F61" s="49"/>
      <c r="G61" s="49"/>
      <c r="H61" s="49"/>
      <c r="I61" s="49"/>
      <c r="J61" s="202"/>
      <c r="K61" s="2610">
        <v>168.78629059821392</v>
      </c>
      <c r="L61" s="2610">
        <v>22.808722651495888</v>
      </c>
      <c r="M61" s="2610">
        <v>3.8627045277619736</v>
      </c>
      <c r="N61" s="2611">
        <v>10.689359798090141</v>
      </c>
      <c r="O61" s="2594">
        <v>33939.99632877776</v>
      </c>
    </row>
    <row r="62" ht="18" customHeight="1" x14ac:dyDescent="0.25">
      <c r="B62" s="2595" t="s">
        <v>2206</v>
      </c>
      <c r="C62" s="2600">
        <v>9397.966248731864</v>
      </c>
      <c r="D62" s="2592">
        <v>0.7503681818055239</v>
      </c>
      <c r="E62" s="2592">
        <v>0.33855701970647545</v>
      </c>
      <c r="F62" s="49"/>
      <c r="G62" s="49"/>
      <c r="H62" s="49"/>
      <c r="I62" s="49"/>
      <c r="J62" s="49"/>
      <c r="K62" s="2592">
        <v>204.72590716203698</v>
      </c>
      <c r="L62" s="2592">
        <v>6.457303344005855</v>
      </c>
      <c r="M62" s="2592">
        <v>9.572099724494453</v>
      </c>
      <c r="N62" s="2593">
        <v>87.67246279248877</v>
      </c>
      <c r="O62" s="2596">
        <v>9508.694168044634</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37321.79295155773</v>
      </c>
      <c r="D64" s="295"/>
      <c r="E64" s="295"/>
      <c r="F64" s="522"/>
      <c r="G64" s="522"/>
      <c r="H64" s="522"/>
      <c r="I64" s="522"/>
      <c r="J64" s="295"/>
      <c r="K64" s="295"/>
      <c r="L64" s="295"/>
      <c r="M64" s="295"/>
      <c r="N64" s="2651"/>
      <c r="O64" s="2652">
        <v>37321.79295155773</v>
      </c>
    </row>
    <row r="65" ht="18" customHeight="1" x14ac:dyDescent="0.25">
      <c r="B65" s="2677" t="s">
        <v>2207</v>
      </c>
      <c r="C65" s="2605" t="s">
        <v>105</v>
      </c>
      <c r="D65" s="49"/>
      <c r="E65" s="49"/>
      <c r="F65" s="49"/>
      <c r="G65" s="49"/>
      <c r="H65" s="49"/>
      <c r="I65" s="49"/>
      <c r="J65" s="49"/>
      <c r="K65" s="49"/>
      <c r="L65" s="49"/>
      <c r="M65" s="49"/>
      <c r="N65" s="721"/>
      <c r="O65" s="2596" t="s">
        <v>105</v>
      </c>
    </row>
    <row r="66" ht="18" customHeight="1" x14ac:dyDescent="0.25">
      <c r="B66" s="2678" t="s">
        <v>2208</v>
      </c>
      <c r="C66" s="2605" t="s">
        <v>460</v>
      </c>
      <c r="D66" s="522"/>
      <c r="E66" s="522"/>
      <c r="F66" s="283"/>
      <c r="G66" s="522"/>
      <c r="H66" s="522"/>
      <c r="I66" s="522"/>
      <c r="J66" s="522"/>
      <c r="K66" s="522"/>
      <c r="L66" s="522"/>
      <c r="M66" s="522"/>
      <c r="N66" s="1493"/>
      <c r="O66" s="2599" t="s">
        <v>460</v>
      </c>
    </row>
    <row r="67" ht="18" customHeight="1" x14ac:dyDescent="0.25">
      <c r="B67" s="2679" t="s">
        <v>2209</v>
      </c>
      <c r="C67" s="2680"/>
      <c r="D67" s="2681"/>
      <c r="E67" s="2682">
        <v>4.535107281065551</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2210</v>
      </c>
      <c r="C69" s="2687" t="s">
        <v>457</v>
      </c>
      <c r="D69" s="2688"/>
      <c r="E69" s="2689"/>
      <c r="F69" s="2689"/>
      <c r="G69" s="2689"/>
      <c r="H69" s="2689"/>
      <c r="I69" s="2689"/>
      <c r="J69" s="2689"/>
      <c r="K69" s="2689"/>
      <c r="L69" s="2689"/>
      <c r="M69" s="2689"/>
      <c r="N69" s="2690"/>
      <c r="O69" s="2683"/>
    </row>
    <row r="70" ht="14.1" customHeight="1" x14ac:dyDescent="0.25">
      <c r="B70" s="224" t="s">
        <v>2211</v>
      </c>
    </row>
    <row r="71" ht="14.1" customHeight="1" x14ac:dyDescent="0.25">
      <c r="B71" s="224" t="s">
        <v>2212</v>
      </c>
      <c r="C71" s="2691"/>
      <c r="D71" s="2691"/>
      <c r="E71" s="2691"/>
      <c r="F71" s="2691"/>
      <c r="G71" s="2691"/>
      <c r="H71" s="2691"/>
      <c r="I71" s="2691"/>
      <c r="J71" s="2691"/>
      <c r="K71" s="2691"/>
      <c r="L71" s="2691"/>
      <c r="M71" s="2691"/>
      <c r="N71" s="2691"/>
      <c r="O71" s="2691"/>
    </row>
    <row r="72" ht="14.1" customHeight="1" x14ac:dyDescent="0.25">
      <c r="B72" s="224" t="s">
        <v>697</v>
      </c>
      <c r="C72" s="2691"/>
      <c r="D72" s="2691"/>
      <c r="E72" s="2691"/>
      <c r="F72" s="2691"/>
      <c r="G72" s="2691"/>
      <c r="H72" s="2691"/>
      <c r="I72" s="2691"/>
      <c r="J72" s="2691"/>
      <c r="K72" s="2691"/>
      <c r="L72" s="2691"/>
      <c r="M72" s="2691"/>
      <c r="N72" s="2691"/>
      <c r="O72" s="2691"/>
    </row>
    <row r="73" ht="14.1" customHeight="1" x14ac:dyDescent="0.25">
      <c r="B73" s="224" t="s">
        <v>2213</v>
      </c>
      <c r="C73" s="2692"/>
      <c r="D73" s="2692"/>
      <c r="E73" s="2692"/>
      <c r="F73" s="2692"/>
      <c r="G73" s="2692"/>
      <c r="H73" s="2692"/>
      <c r="I73" s="2692"/>
      <c r="J73" s="2692"/>
      <c r="K73" s="2692"/>
      <c r="L73" s="2692"/>
      <c r="M73" s="2692"/>
      <c r="N73" s="2693"/>
      <c r="O73" s="2693"/>
    </row>
    <row r="74" ht="14.1" customHeight="1" x14ac:dyDescent="0.25">
      <c r="B74" s="224" t="s">
        <v>2214</v>
      </c>
      <c r="C74" s="2692"/>
      <c r="D74" s="2692"/>
      <c r="E74" s="2692"/>
      <c r="F74" s="2692"/>
      <c r="G74" s="2692"/>
      <c r="H74" s="2692"/>
      <c r="I74" s="2692"/>
      <c r="J74" s="2692"/>
      <c r="K74" s="2692"/>
      <c r="L74" s="2692"/>
      <c r="M74" s="2692"/>
      <c r="N74" s="2693"/>
      <c r="O74" s="2693"/>
    </row>
    <row r="75" ht="14.1" customHeight="1" x14ac:dyDescent="0.25">
      <c r="B75" s="224" t="s">
        <v>2215</v>
      </c>
      <c r="C75" s="2694"/>
      <c r="D75" s="2694"/>
      <c r="E75" s="2694"/>
      <c r="F75" s="2694"/>
      <c r="G75" s="2693"/>
      <c r="H75" s="2693"/>
      <c r="I75" s="2693"/>
      <c r="J75" s="2693"/>
      <c r="K75" s="2693"/>
      <c r="L75" s="2693"/>
      <c r="M75" s="2693"/>
      <c r="N75" s="2693"/>
      <c r="O75" s="2693"/>
    </row>
    <row r="76" ht="14.1" customHeight="1" x14ac:dyDescent="0.25">
      <c r="B76" s="224" t="s">
        <v>2216</v>
      </c>
      <c r="C76" s="2694"/>
      <c r="D76" s="2694"/>
      <c r="E76" s="2694"/>
      <c r="F76" s="2694"/>
      <c r="G76" s="2693"/>
      <c r="H76" s="2693"/>
      <c r="I76" s="2693"/>
      <c r="J76" s="2693"/>
      <c r="K76" s="2693"/>
      <c r="L76" s="2693"/>
      <c r="M76" s="2693"/>
      <c r="N76" s="2693"/>
      <c r="O76" s="2693"/>
    </row>
    <row r="77" ht="14.1" customHeight="1" x14ac:dyDescent="0.25">
      <c r="B77" s="224" t="s">
        <v>2217</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2218</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446</v>
      </c>
      <c r="C8" s="2701" t="s">
        <v>2219</v>
      </c>
      <c r="D8" s="2701" t="s">
        <v>607</v>
      </c>
      <c r="E8" s="2701" t="s">
        <v>608</v>
      </c>
      <c r="F8" s="2701" t="s">
        <v>2220</v>
      </c>
      <c r="G8" s="2701" t="s">
        <v>2221</v>
      </c>
      <c r="H8" s="2567" t="s">
        <v>907</v>
      </c>
      <c r="I8" s="2566" t="s">
        <v>636</v>
      </c>
      <c r="J8" s="2701" t="s">
        <v>2222</v>
      </c>
      <c r="K8" s="2702" t="s">
        <v>383</v>
      </c>
    </row>
    <row r="9" ht="18" customHeight="1" x14ac:dyDescent="0.2">
      <c r="B9" s="2703" t="s">
        <v>450</v>
      </c>
      <c r="C9" s="2704" t="s">
        <v>2223</v>
      </c>
      <c r="D9" s="2704"/>
      <c r="E9" s="2704"/>
      <c r="F9" s="2704"/>
      <c r="G9" s="2704"/>
      <c r="H9" s="2704"/>
      <c r="I9" s="2704"/>
      <c r="J9" s="2704"/>
      <c r="K9" s="2704"/>
    </row>
    <row r="10" ht="18" customHeight="1" x14ac:dyDescent="0.2">
      <c r="B10" s="2705" t="s">
        <v>2224</v>
      </c>
      <c r="C10" s="2579">
        <v>389555.4151145495</v>
      </c>
      <c r="D10" s="2579">
        <v>62380.849418141646</v>
      </c>
      <c r="E10" s="2579">
        <v>22543.89905353147</v>
      </c>
      <c r="F10" s="2579">
        <v>10720.559347552442</v>
      </c>
      <c r="G10" s="2579">
        <v>282.6561405257553</v>
      </c>
      <c r="H10" s="2579" t="s">
        <v>118</v>
      </c>
      <c r="I10" s="2706">
        <v>458.38653267631685</v>
      </c>
      <c r="J10" s="2706">
        <v>0.031421538585906766</v>
      </c>
      <c r="K10" s="2581">
        <v>485941.7970285157</v>
      </c>
      <c r="M10" s="1603"/>
    </row>
    <row r="11" ht="18" customHeight="1" x14ac:dyDescent="0.2">
      <c r="B11" s="2707" t="s">
        <v>2164</v>
      </c>
      <c r="C11" s="2644">
        <v>372035.5744778464</v>
      </c>
      <c r="D11" s="2644">
        <v>7614.19810581136</v>
      </c>
      <c r="E11" s="2644">
        <v>2069.7626817392575</v>
      </c>
      <c r="F11" s="2586"/>
      <c r="G11" s="2586"/>
      <c r="H11" s="2708"/>
      <c r="I11" s="2708"/>
      <c r="J11" s="2709"/>
      <c r="K11" s="2710">
        <v>381719.535265397</v>
      </c>
      <c r="L11" s="135"/>
    </row>
    <row r="12" ht="18" customHeight="1" x14ac:dyDescent="0.2">
      <c r="B12" s="2711" t="s">
        <v>155</v>
      </c>
      <c r="C12" s="2635">
        <v>367573.2920306478</v>
      </c>
      <c r="D12" s="2635">
        <v>1390.926971107422</v>
      </c>
      <c r="E12" s="2635">
        <v>2037.0739957035785</v>
      </c>
      <c r="F12" s="49"/>
      <c r="G12" s="49"/>
      <c r="H12" s="49"/>
      <c r="I12" s="1346"/>
      <c r="J12" s="1346"/>
      <c r="K12" s="2712">
        <v>371001.29299745883</v>
      </c>
      <c r="L12" s="135"/>
    </row>
    <row r="13" ht="18" customHeight="1" x14ac:dyDescent="0.2">
      <c r="B13" s="2713" t="s">
        <v>2166</v>
      </c>
      <c r="C13" s="2635">
        <v>110490.21331779877</v>
      </c>
      <c r="D13" s="2635">
        <v>359.07526518584285</v>
      </c>
      <c r="E13" s="2635">
        <v>689.5743514254576</v>
      </c>
      <c r="F13" s="49"/>
      <c r="G13" s="49"/>
      <c r="H13" s="49"/>
      <c r="I13" s="1346"/>
      <c r="J13" s="1346"/>
      <c r="K13" s="2712">
        <v>111538.86293441008</v>
      </c>
      <c r="L13" s="135"/>
    </row>
    <row r="14" ht="18" customHeight="1" x14ac:dyDescent="0.2">
      <c r="B14" s="2713" t="s">
        <v>2225</v>
      </c>
      <c r="C14" s="2635">
        <v>38011.667149142304</v>
      </c>
      <c r="D14" s="2635">
        <v>89.8542055999557</v>
      </c>
      <c r="E14" s="2635">
        <v>162.82948092526706</v>
      </c>
      <c r="F14" s="49"/>
      <c r="G14" s="49"/>
      <c r="H14" s="49"/>
      <c r="I14" s="1346"/>
      <c r="J14" s="1346"/>
      <c r="K14" s="2712">
        <v>38264.35083566753</v>
      </c>
      <c r="L14" s="135"/>
    </row>
    <row r="15" ht="18" customHeight="1" x14ac:dyDescent="0.2">
      <c r="B15" s="2713" t="s">
        <v>2168</v>
      </c>
      <c r="C15" s="2635">
        <v>123450.64096722552</v>
      </c>
      <c r="D15" s="2635">
        <v>113.59271103110147</v>
      </c>
      <c r="E15" s="2635">
        <v>950.5680231313149</v>
      </c>
      <c r="F15" s="49"/>
      <c r="G15" s="49"/>
      <c r="H15" s="49"/>
      <c r="I15" s="1346"/>
      <c r="J15" s="1346"/>
      <c r="K15" s="2712">
        <v>124514.80170138794</v>
      </c>
      <c r="L15" s="135"/>
    </row>
    <row r="16" ht="18" customHeight="1" x14ac:dyDescent="0.2">
      <c r="B16" s="2713" t="s">
        <v>2169</v>
      </c>
      <c r="C16" s="2635">
        <v>94073.29323565407</v>
      </c>
      <c r="D16" s="2635">
        <v>827.099683698052</v>
      </c>
      <c r="E16" s="2635">
        <v>219.66270499116018</v>
      </c>
      <c r="F16" s="49"/>
      <c r="G16" s="49"/>
      <c r="H16" s="49"/>
      <c r="I16" s="1346"/>
      <c r="J16" s="1346"/>
      <c r="K16" s="2712">
        <v>95120.05562434328</v>
      </c>
      <c r="L16" s="135"/>
    </row>
    <row r="17" ht="18" customHeight="1" x14ac:dyDescent="0.2">
      <c r="B17" s="2713" t="s">
        <v>2170</v>
      </c>
      <c r="C17" s="2635">
        <v>1547.47736082718</v>
      </c>
      <c r="D17" s="2635">
        <v>1.30510559247004</v>
      </c>
      <c r="E17" s="2635">
        <v>14.439435230378672</v>
      </c>
      <c r="F17" s="49"/>
      <c r="G17" s="49"/>
      <c r="H17" s="49"/>
      <c r="I17" s="1346"/>
      <c r="J17" s="1346"/>
      <c r="K17" s="2712">
        <v>1563.2219016500287</v>
      </c>
      <c r="L17" s="135"/>
    </row>
    <row r="18" ht="18" customHeight="1" x14ac:dyDescent="0.2">
      <c r="B18" s="2711" t="s">
        <v>107</v>
      </c>
      <c r="C18" s="2635">
        <v>4462.28244719857</v>
      </c>
      <c r="D18" s="2635">
        <v>6223.271134703938</v>
      </c>
      <c r="E18" s="2635">
        <v>32.688686035679346</v>
      </c>
      <c r="F18" s="49"/>
      <c r="G18" s="49"/>
      <c r="H18" s="49"/>
      <c r="I18" s="1346"/>
      <c r="J18" s="1346"/>
      <c r="K18" s="2712">
        <v>10718.242267938185</v>
      </c>
      <c r="L18" s="135"/>
    </row>
    <row r="19" ht="18" customHeight="1" x14ac:dyDescent="0.2">
      <c r="B19" s="2713" t="s">
        <v>2171</v>
      </c>
      <c r="C19" s="2635">
        <v>253.37623785668427</v>
      </c>
      <c r="D19" s="2635">
        <v>584.8461407742227</v>
      </c>
      <c r="E19" s="2635">
        <v>0.0174656412</v>
      </c>
      <c r="F19" s="49"/>
      <c r="G19" s="49"/>
      <c r="H19" s="49"/>
      <c r="I19" s="1346"/>
      <c r="J19" s="1346"/>
      <c r="K19" s="2712">
        <v>838.239844272107</v>
      </c>
      <c r="L19" s="135"/>
    </row>
    <row r="20" ht="18" customHeight="1" x14ac:dyDescent="0.2">
      <c r="B20" s="2714" t="s">
        <v>2172</v>
      </c>
      <c r="C20" s="2635">
        <v>4208.906209341885</v>
      </c>
      <c r="D20" s="2635">
        <v>5638.424993929715</v>
      </c>
      <c r="E20" s="2635">
        <v>32.67122039447935</v>
      </c>
      <c r="F20" s="49"/>
      <c r="G20" s="49"/>
      <c r="H20" s="49"/>
      <c r="I20" s="1346"/>
      <c r="J20" s="1346"/>
      <c r="K20" s="2712">
        <v>9880.00242366608</v>
      </c>
      <c r="L20" s="135"/>
    </row>
    <row r="21" ht="18" customHeight="1" x14ac:dyDescent="0.2">
      <c r="B21" s="2715" t="s">
        <v>2226</v>
      </c>
      <c r="C21" s="2662" t="s">
        <v>118</v>
      </c>
      <c r="D21" s="283"/>
      <c r="E21" s="283"/>
      <c r="F21" s="283"/>
      <c r="G21" s="283"/>
      <c r="H21" s="283"/>
      <c r="I21" s="1364"/>
      <c r="J21" s="1364"/>
      <c r="K21" s="2716" t="s">
        <v>118</v>
      </c>
      <c r="L21" s="135"/>
    </row>
    <row r="22" ht="18" customHeight="1" x14ac:dyDescent="0.2">
      <c r="B22" s="2707" t="s">
        <v>2174</v>
      </c>
      <c r="C22" s="2644">
        <v>23126.455281483104</v>
      </c>
      <c r="D22" s="2644">
        <v>103.63924547520764</v>
      </c>
      <c r="E22" s="2644">
        <v>1032.608765218912</v>
      </c>
      <c r="F22" s="2644">
        <v>10720.559347552442</v>
      </c>
      <c r="G22" s="2644">
        <v>282.6561405257553</v>
      </c>
      <c r="H22" s="2644" t="s">
        <v>105</v>
      </c>
      <c r="I22" s="2644">
        <v>458.38653267631685</v>
      </c>
      <c r="J22" s="2717">
        <v>0.031421538585906766</v>
      </c>
      <c r="K22" s="2710">
        <v>35724.33673447032</v>
      </c>
      <c r="L22" s="135"/>
    </row>
    <row r="23" ht="18" customHeight="1" x14ac:dyDescent="0.2">
      <c r="B23" s="2718" t="s">
        <v>2175</v>
      </c>
      <c r="C23" s="2635">
        <v>6442.649734753094</v>
      </c>
      <c r="D23" s="2635">
        <v>6.7108937075158845</v>
      </c>
      <c r="E23" s="2635" t="s">
        <v>105</v>
      </c>
      <c r="F23" s="49"/>
      <c r="G23" s="49"/>
      <c r="H23" s="49"/>
      <c r="I23" s="1346"/>
      <c r="J23" s="1346"/>
      <c r="K23" s="2712">
        <v>6449.36062846061</v>
      </c>
      <c r="L23" s="135"/>
    </row>
    <row r="24" ht="18" customHeight="1" x14ac:dyDescent="0.2">
      <c r="B24" s="2718" t="s">
        <v>895</v>
      </c>
      <c r="C24" s="2635">
        <v>4666.934095140417</v>
      </c>
      <c r="D24" s="2635">
        <v>83.36895425126434</v>
      </c>
      <c r="E24" s="2635">
        <v>23.63519949508272</v>
      </c>
      <c r="F24" s="2612">
        <v>18.618125699012413</v>
      </c>
      <c r="G24" s="2612">
        <v>168.8374559155574</v>
      </c>
      <c r="H24" s="2612" t="s">
        <v>105</v>
      </c>
      <c r="I24" s="2719" t="s">
        <v>105</v>
      </c>
      <c r="J24" s="2719" t="s">
        <v>105</v>
      </c>
      <c r="K24" s="2712">
        <v>4961.393830501334</v>
      </c>
      <c r="L24" s="135"/>
    </row>
    <row r="25" ht="18" customHeight="1" x14ac:dyDescent="0.2">
      <c r="B25" s="2718" t="s">
        <v>659</v>
      </c>
      <c r="C25" s="2635">
        <v>11338.18112139784</v>
      </c>
      <c r="D25" s="2635">
        <v>13.559397516427415</v>
      </c>
      <c r="E25" s="2635">
        <v>6.710356823704522</v>
      </c>
      <c r="F25" s="2612">
        <v>2.00122</v>
      </c>
      <c r="G25" s="2635">
        <v>12.835074435591821</v>
      </c>
      <c r="H25" s="2635" t="s">
        <v>105</v>
      </c>
      <c r="I25" s="2635">
        <v>75.078975</v>
      </c>
      <c r="J25" s="2635"/>
      <c r="K25" s="2712">
        <v>11448.366145173564</v>
      </c>
      <c r="L25" s="135"/>
    </row>
    <row r="26" ht="18" customHeight="1" x14ac:dyDescent="0.2">
      <c r="B26" s="2720" t="s">
        <v>2227</v>
      </c>
      <c r="C26" s="2635">
        <v>678.690330191752</v>
      </c>
      <c r="D26" s="2612" t="s">
        <v>203</v>
      </c>
      <c r="E26" s="2612" t="s">
        <v>203</v>
      </c>
      <c r="F26" s="49"/>
      <c r="G26" s="49"/>
      <c r="H26" s="49"/>
      <c r="I26" s="1346"/>
      <c r="J26" s="1346"/>
      <c r="K26" s="2712">
        <v>678.690330191752</v>
      </c>
      <c r="L26" s="135"/>
    </row>
    <row r="27" ht="18" customHeight="1" x14ac:dyDescent="0.2">
      <c r="B27" s="2720" t="s">
        <v>2228</v>
      </c>
      <c r="C27" s="49"/>
      <c r="D27" s="49"/>
      <c r="E27" s="2612" t="s">
        <v>105</v>
      </c>
      <c r="F27" s="2635">
        <v>6.822691111178279</v>
      </c>
      <c r="G27" s="2635" t="s">
        <v>672</v>
      </c>
      <c r="H27" s="2635" t="s">
        <v>105</v>
      </c>
      <c r="I27" s="2635" t="s">
        <v>672</v>
      </c>
      <c r="J27" s="2719">
        <v>0.031421538585906766</v>
      </c>
      <c r="K27" s="2712">
        <v>6.854112649764185</v>
      </c>
      <c r="L27" s="135"/>
    </row>
    <row r="28" ht="18" customHeight="1" x14ac:dyDescent="0.2">
      <c r="B28" s="2720" t="s">
        <v>2229</v>
      </c>
      <c r="C28" s="49"/>
      <c r="D28" s="49"/>
      <c r="E28" s="49"/>
      <c r="F28" s="2635">
        <v>10693.117310742251</v>
      </c>
      <c r="G28" s="2635" t="s">
        <v>105</v>
      </c>
      <c r="H28" s="2635" t="s">
        <v>105</v>
      </c>
      <c r="I28" s="2635" t="s">
        <v>105</v>
      </c>
      <c r="J28" s="2719" t="s">
        <v>105</v>
      </c>
      <c r="K28" s="2712">
        <v>10693.117310742251</v>
      </c>
      <c r="L28" s="135"/>
    </row>
    <row r="29" ht="18" customHeight="1" x14ac:dyDescent="0.2">
      <c r="B29" s="2720" t="s">
        <v>2230</v>
      </c>
      <c r="C29" s="2635" t="s">
        <v>105</v>
      </c>
      <c r="D29" s="2635" t="s">
        <v>105</v>
      </c>
      <c r="E29" s="2635">
        <v>1002.2632089001246</v>
      </c>
      <c r="F29" s="2635" t="s">
        <v>105</v>
      </c>
      <c r="G29" s="2635">
        <v>100.98361017460606</v>
      </c>
      <c r="H29" s="2635" t="s">
        <v>105</v>
      </c>
      <c r="I29" s="2635">
        <v>383.30755767631683</v>
      </c>
      <c r="J29" s="2719" t="s">
        <v>105</v>
      </c>
      <c r="K29" s="2712">
        <v>1486.5543767510476</v>
      </c>
      <c r="L29" s="135"/>
    </row>
    <row r="30" ht="18" customHeight="1" x14ac:dyDescent="0.2">
      <c r="B30" s="2715" t="s">
        <v>2231</v>
      </c>
      <c r="C30" s="2662" t="s">
        <v>672</v>
      </c>
      <c r="D30" s="2662" t="s">
        <v>105</v>
      </c>
      <c r="E30" s="2662" t="s">
        <v>105</v>
      </c>
      <c r="F30" s="2662" t="s">
        <v>105</v>
      </c>
      <c r="G30" s="2662" t="s">
        <v>105</v>
      </c>
      <c r="H30" s="2662" t="s">
        <v>105</v>
      </c>
      <c r="I30" s="2662" t="s">
        <v>105</v>
      </c>
      <c r="J30" s="2721" t="s">
        <v>105</v>
      </c>
      <c r="K30" s="2716" t="s">
        <v>672</v>
      </c>
      <c r="L30" s="135"/>
    </row>
    <row r="31" ht="18" customHeight="1" x14ac:dyDescent="0.2">
      <c r="B31" s="2722" t="s">
        <v>2180</v>
      </c>
      <c r="C31" s="2644">
        <v>1363.8132179448833</v>
      </c>
      <c r="D31" s="2644">
        <v>28959.33145371179</v>
      </c>
      <c r="E31" s="2644">
        <v>13842.955512109158</v>
      </c>
      <c r="F31" s="2586"/>
      <c r="G31" s="2586"/>
      <c r="H31" s="2586"/>
      <c r="I31" s="2709"/>
      <c r="J31" s="2709"/>
      <c r="K31" s="2710">
        <v>44166.10018376583</v>
      </c>
      <c r="L31" s="135"/>
    </row>
    <row r="32" ht="18" customHeight="1" x14ac:dyDescent="0.2">
      <c r="B32" s="2711" t="s">
        <v>2181</v>
      </c>
      <c r="C32" s="49"/>
      <c r="D32" s="2635">
        <v>24502.04645712573</v>
      </c>
      <c r="E32" s="49"/>
      <c r="F32" s="49"/>
      <c r="G32" s="49"/>
      <c r="H32" s="49"/>
      <c r="I32" s="1346"/>
      <c r="J32" s="1346"/>
      <c r="K32" s="2712">
        <v>24502.04645712573</v>
      </c>
      <c r="L32" s="135"/>
    </row>
    <row r="33" ht="18" customHeight="1" x14ac:dyDescent="0.2">
      <c r="B33" s="2711" t="s">
        <v>2182</v>
      </c>
      <c r="C33" s="49"/>
      <c r="D33" s="2635">
        <v>4341.479314641495</v>
      </c>
      <c r="E33" s="2635">
        <v>2667.0034436890896</v>
      </c>
      <c r="F33" s="49"/>
      <c r="G33" s="49"/>
      <c r="H33" s="49"/>
      <c r="I33" s="1346"/>
      <c r="J33" s="1346"/>
      <c r="K33" s="2712">
        <v>7008.482758330585</v>
      </c>
      <c r="L33" s="135"/>
    </row>
    <row r="34" ht="18" customHeight="1" x14ac:dyDescent="0.2">
      <c r="B34" s="2711" t="s">
        <v>2183</v>
      </c>
      <c r="C34" s="49"/>
      <c r="D34" s="2635" t="s">
        <v>105</v>
      </c>
      <c r="E34" s="49"/>
      <c r="F34" s="49"/>
      <c r="G34" s="49"/>
      <c r="H34" s="49"/>
      <c r="I34" s="1346"/>
      <c r="J34" s="1346"/>
      <c r="K34" s="2712" t="s">
        <v>105</v>
      </c>
      <c r="L34" s="135"/>
    </row>
    <row r="35" ht="18" customHeight="1" x14ac:dyDescent="0.2">
      <c r="B35" s="2711" t="s">
        <v>2184</v>
      </c>
      <c r="C35" s="2723"/>
      <c r="D35" s="2635" t="s">
        <v>460</v>
      </c>
      <c r="E35" s="2635">
        <v>11135.41244966218</v>
      </c>
      <c r="F35" s="49"/>
      <c r="G35" s="49"/>
      <c r="H35" s="49"/>
      <c r="I35" s="1346"/>
      <c r="J35" s="1346"/>
      <c r="K35" s="2712">
        <v>11135.41244966218</v>
      </c>
      <c r="L35" s="135"/>
    </row>
    <row r="36" ht="18" customHeight="1" x14ac:dyDescent="0.2">
      <c r="B36" s="2711" t="s">
        <v>2185</v>
      </c>
      <c r="C36" s="49"/>
      <c r="D36" s="2635" t="s">
        <v>105</v>
      </c>
      <c r="E36" s="2635" t="s">
        <v>105</v>
      </c>
      <c r="F36" s="49"/>
      <c r="G36" s="49"/>
      <c r="H36" s="49"/>
      <c r="I36" s="1346"/>
      <c r="J36" s="1346"/>
      <c r="K36" s="2712" t="s">
        <v>105</v>
      </c>
      <c r="L36" s="135"/>
    </row>
    <row r="37" ht="18" customHeight="1" x14ac:dyDescent="0.2">
      <c r="B37" s="2711" t="s">
        <v>2186</v>
      </c>
      <c r="C37" s="49"/>
      <c r="D37" s="2635" t="s">
        <v>105</v>
      </c>
      <c r="E37" s="2635" t="s">
        <v>105</v>
      </c>
      <c r="F37" s="49"/>
      <c r="G37" s="49"/>
      <c r="H37" s="49"/>
      <c r="I37" s="1346"/>
      <c r="J37" s="1346"/>
      <c r="K37" s="2712" t="s">
        <v>105</v>
      </c>
      <c r="L37" s="135"/>
    </row>
    <row r="38" ht="18" customHeight="1" x14ac:dyDescent="0.2">
      <c r="B38" s="2711" t="s">
        <v>1027</v>
      </c>
      <c r="C38" s="2612">
        <v>1004.3307127422239</v>
      </c>
      <c r="D38" s="2724"/>
      <c r="E38" s="2724"/>
      <c r="F38" s="49"/>
      <c r="G38" s="49"/>
      <c r="H38" s="49"/>
      <c r="I38" s="1346"/>
      <c r="J38" s="1346"/>
      <c r="K38" s="2712">
        <v>1004.3307127422239</v>
      </c>
      <c r="L38" s="135"/>
    </row>
    <row r="39" ht="18" customHeight="1" x14ac:dyDescent="0.2">
      <c r="B39" s="2711" t="s">
        <v>1028</v>
      </c>
      <c r="C39" s="2612">
        <v>356.37292711923084</v>
      </c>
      <c r="D39" s="2724"/>
      <c r="E39" s="2724"/>
      <c r="F39" s="49"/>
      <c r="G39" s="49"/>
      <c r="H39" s="49"/>
      <c r="I39" s="1346"/>
      <c r="J39" s="1346"/>
      <c r="K39" s="2712">
        <v>356.37292711923084</v>
      </c>
      <c r="L39" s="135"/>
    </row>
    <row r="40" ht="18" customHeight="1" x14ac:dyDescent="0.2">
      <c r="B40" s="2711" t="s">
        <v>1029</v>
      </c>
      <c r="C40" s="2612" t="s">
        <v>105</v>
      </c>
      <c r="D40" s="2724"/>
      <c r="E40" s="2724"/>
      <c r="F40" s="49"/>
      <c r="G40" s="49"/>
      <c r="H40" s="49"/>
      <c r="I40" s="1346"/>
      <c r="J40" s="1346"/>
      <c r="K40" s="2712" t="s">
        <v>105</v>
      </c>
      <c r="L40" s="135"/>
    </row>
    <row r="41" ht="18" customHeight="1" x14ac:dyDescent="0.2">
      <c r="B41" s="2725" t="s">
        <v>2188</v>
      </c>
      <c r="C41" s="2622">
        <v>3.1095780834284334</v>
      </c>
      <c r="D41" s="2622">
        <v>115.80568194457396</v>
      </c>
      <c r="E41" s="2622">
        <v>40.53961875788683</v>
      </c>
      <c r="F41" s="283"/>
      <c r="G41" s="283"/>
      <c r="H41" s="283"/>
      <c r="I41" s="1364"/>
      <c r="J41" s="1364"/>
      <c r="K41" s="2716">
        <v>159.4548787858892</v>
      </c>
      <c r="L41" s="135"/>
    </row>
    <row r="42" ht="18" customHeight="1" x14ac:dyDescent="0.2">
      <c r="B42" s="2707" t="s">
        <v>2232</v>
      </c>
      <c r="C42" s="2726">
        <v>-7167.362558819969</v>
      </c>
      <c r="D42" s="2726">
        <v>5653.451579353028</v>
      </c>
      <c r="E42" s="2726">
        <v>1329.2655106659947</v>
      </c>
      <c r="F42" s="2586"/>
      <c r="G42" s="2586"/>
      <c r="H42" s="2586"/>
      <c r="I42" s="2709"/>
      <c r="J42" s="2709"/>
      <c r="K42" s="2710">
        <v>-184.64546880094645</v>
      </c>
      <c r="L42" s="135"/>
    </row>
    <row r="43" ht="18" customHeight="1" x14ac:dyDescent="0.2">
      <c r="B43" s="2711" t="s">
        <v>1373</v>
      </c>
      <c r="C43" s="2612">
        <v>-19966.371221395024</v>
      </c>
      <c r="D43" s="2612">
        <v>107.71229945141101</v>
      </c>
      <c r="E43" s="2612">
        <v>424.3381267304224</v>
      </c>
      <c r="F43" s="49"/>
      <c r="G43" s="49"/>
      <c r="H43" s="49"/>
      <c r="I43" s="1346"/>
      <c r="J43" s="1346"/>
      <c r="K43" s="2712">
        <v>-19434.320795213192</v>
      </c>
      <c r="L43" s="135"/>
    </row>
    <row r="44" ht="18" customHeight="1" x14ac:dyDescent="0.2">
      <c r="B44" s="2711" t="s">
        <v>1376</v>
      </c>
      <c r="C44" s="2612">
        <v>12815.747063406783</v>
      </c>
      <c r="D44" s="2612">
        <v>319.8897555861187</v>
      </c>
      <c r="E44" s="2612">
        <v>444.13902289121614</v>
      </c>
      <c r="F44" s="49"/>
      <c r="G44" s="49"/>
      <c r="H44" s="49"/>
      <c r="I44" s="1346"/>
      <c r="J44" s="1346"/>
      <c r="K44" s="2712">
        <v>13579.775841884119</v>
      </c>
      <c r="L44" s="135"/>
    </row>
    <row r="45" ht="18" customHeight="1" x14ac:dyDescent="0.2">
      <c r="B45" s="2711" t="s">
        <v>1379</v>
      </c>
      <c r="C45" s="2612">
        <v>-2149.160605227354</v>
      </c>
      <c r="D45" s="2612">
        <v>2829.329810472145</v>
      </c>
      <c r="E45" s="2612">
        <v>37.1278413289826</v>
      </c>
      <c r="F45" s="49"/>
      <c r="G45" s="49"/>
      <c r="H45" s="49"/>
      <c r="I45" s="1346"/>
      <c r="J45" s="1346"/>
      <c r="K45" s="2712">
        <v>717.2970465737733</v>
      </c>
      <c r="L45" s="135"/>
    </row>
    <row r="46" ht="18" customHeight="1" x14ac:dyDescent="0.2">
      <c r="B46" s="2711" t="s">
        <v>2233</v>
      </c>
      <c r="C46" s="2612">
        <v>450.3480959133176</v>
      </c>
      <c r="D46" s="2612">
        <v>2359.8032563910506</v>
      </c>
      <c r="E46" s="2612">
        <v>20.787361603002406</v>
      </c>
      <c r="F46" s="49"/>
      <c r="G46" s="49"/>
      <c r="H46" s="49"/>
      <c r="I46" s="1346"/>
      <c r="J46" s="1346"/>
      <c r="K46" s="2712">
        <v>2830.9387139073706</v>
      </c>
      <c r="L46" s="135"/>
    </row>
    <row r="47" ht="18" customHeight="1" x14ac:dyDescent="0.2">
      <c r="B47" s="2711" t="s">
        <v>2234</v>
      </c>
      <c r="C47" s="2612">
        <v>3921.6599080713454</v>
      </c>
      <c r="D47" s="2612">
        <v>36.716457452303366</v>
      </c>
      <c r="E47" s="2612">
        <v>307.27043839646973</v>
      </c>
      <c r="F47" s="49"/>
      <c r="G47" s="49"/>
      <c r="H47" s="49"/>
      <c r="I47" s="1346"/>
      <c r="J47" s="1346"/>
      <c r="K47" s="2712">
        <v>4265.646803920119</v>
      </c>
      <c r="L47" s="135"/>
    </row>
    <row r="48" ht="18" customHeight="1" x14ac:dyDescent="0.2">
      <c r="B48" s="2711" t="s">
        <v>2235</v>
      </c>
      <c r="C48" s="2612" t="s">
        <v>105</v>
      </c>
      <c r="D48" s="2612" t="s">
        <v>105</v>
      </c>
      <c r="E48" s="2612" t="s">
        <v>105</v>
      </c>
      <c r="F48" s="49"/>
      <c r="G48" s="49"/>
      <c r="H48" s="49"/>
      <c r="I48" s="1346"/>
      <c r="J48" s="1346"/>
      <c r="K48" s="2712" t="s">
        <v>105</v>
      </c>
      <c r="L48" s="135"/>
    </row>
    <row r="49" ht="18" customHeight="1" x14ac:dyDescent="0.2">
      <c r="B49" s="2711" t="s">
        <v>2236</v>
      </c>
      <c r="C49" s="2612">
        <v>-2239.5857995890374</v>
      </c>
      <c r="D49" s="2606"/>
      <c r="E49" s="2606"/>
      <c r="F49" s="49"/>
      <c r="G49" s="49"/>
      <c r="H49" s="49"/>
      <c r="I49" s="1346"/>
      <c r="J49" s="1346"/>
      <c r="K49" s="2712">
        <v>-2239.5857995890374</v>
      </c>
      <c r="L49" s="135"/>
    </row>
    <row r="50" ht="18" customHeight="1" x14ac:dyDescent="0.2">
      <c r="B50" s="2725" t="s">
        <v>2237</v>
      </c>
      <c r="C50" s="2622" t="s">
        <v>1393</v>
      </c>
      <c r="D50" s="2622" t="s">
        <v>1393</v>
      </c>
      <c r="E50" s="2622">
        <v>95.60271971590136</v>
      </c>
      <c r="F50" s="283"/>
      <c r="G50" s="283"/>
      <c r="H50" s="283"/>
      <c r="I50" s="1364"/>
      <c r="J50" s="1364"/>
      <c r="K50" s="2716">
        <v>95.60271971590136</v>
      </c>
      <c r="L50" s="135"/>
    </row>
    <row r="51" ht="18" customHeight="1" x14ac:dyDescent="0.2">
      <c r="B51" s="2707" t="s">
        <v>2198</v>
      </c>
      <c r="C51" s="2726">
        <v>196.9346960951337</v>
      </c>
      <c r="D51" s="2726">
        <v>20050.22903379026</v>
      </c>
      <c r="E51" s="2726">
        <v>4269.306583798149</v>
      </c>
      <c r="F51" s="2586"/>
      <c r="G51" s="2586"/>
      <c r="H51" s="2586"/>
      <c r="I51" s="2709"/>
      <c r="J51" s="2709"/>
      <c r="K51" s="2710">
        <v>24516.47031368354</v>
      </c>
      <c r="L51" s="135"/>
    </row>
    <row r="52" ht="18" customHeight="1" x14ac:dyDescent="0.2">
      <c r="B52" s="2711" t="s">
        <v>2238</v>
      </c>
      <c r="C52" s="49"/>
      <c r="D52" s="2612">
        <v>15940.695754700795</v>
      </c>
      <c r="E52" s="49"/>
      <c r="F52" s="49"/>
      <c r="G52" s="49"/>
      <c r="H52" s="49"/>
      <c r="I52" s="1346"/>
      <c r="J52" s="1346"/>
      <c r="K52" s="2712">
        <v>15940.695754700795</v>
      </c>
      <c r="L52" s="135"/>
    </row>
    <row r="53" ht="18" customHeight="1" x14ac:dyDescent="0.2">
      <c r="B53" s="2711" t="s">
        <v>2239</v>
      </c>
      <c r="C53" s="49"/>
      <c r="D53" s="2612">
        <v>1288.4557520639787</v>
      </c>
      <c r="E53" s="2612">
        <v>604.5608893365124</v>
      </c>
      <c r="F53" s="49"/>
      <c r="G53" s="49"/>
      <c r="H53" s="49"/>
      <c r="I53" s="1346"/>
      <c r="J53" s="1346"/>
      <c r="K53" s="2712">
        <v>1893.0166414004912</v>
      </c>
      <c r="L53" s="135"/>
    </row>
    <row r="54" ht="18" customHeight="1" x14ac:dyDescent="0.2">
      <c r="B54" s="2727" t="s">
        <v>2240</v>
      </c>
      <c r="C54" s="2612">
        <v>45.67142768338569</v>
      </c>
      <c r="D54" s="2612">
        <v>52.75459941264255</v>
      </c>
      <c r="E54" s="2612">
        <v>46.14754514057507</v>
      </c>
      <c r="F54" s="49"/>
      <c r="G54" s="49"/>
      <c r="H54" s="49"/>
      <c r="I54" s="1346"/>
      <c r="J54" s="1346"/>
      <c r="K54" s="2712">
        <v>144.5735722366033</v>
      </c>
      <c r="L54" s="135"/>
    </row>
    <row r="55" ht="18" customHeight="1" x14ac:dyDescent="0.2">
      <c r="B55" s="2711" t="s">
        <v>2241</v>
      </c>
      <c r="C55" s="49"/>
      <c r="D55" s="2612">
        <v>2768.322927612844</v>
      </c>
      <c r="E55" s="2612">
        <v>3618.598149321062</v>
      </c>
      <c r="F55" s="49"/>
      <c r="G55" s="49"/>
      <c r="H55" s="49"/>
      <c r="I55" s="1346"/>
      <c r="J55" s="1346"/>
      <c r="K55" s="2712">
        <v>6386.921076933906</v>
      </c>
      <c r="L55" s="135"/>
    </row>
    <row r="56" ht="18" customHeight="1" x14ac:dyDescent="0.2">
      <c r="B56" s="2725" t="s">
        <v>2242</v>
      </c>
      <c r="C56" s="2662">
        <v>151.263268411748</v>
      </c>
      <c r="D56" s="2662" t="s">
        <v>105</v>
      </c>
      <c r="E56" s="2662" t="s">
        <v>105</v>
      </c>
      <c r="F56" s="283"/>
      <c r="G56" s="283"/>
      <c r="H56" s="283"/>
      <c r="I56" s="1364"/>
      <c r="J56" s="1364"/>
      <c r="K56" s="2716">
        <v>151.263268411748</v>
      </c>
      <c r="L56" s="135"/>
    </row>
    <row r="57" ht="18" customHeight="1" x14ac:dyDescent="0.2">
      <c r="B57" s="2705" t="s">
        <v>2243</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2244</v>
      </c>
      <c r="C59" s="571"/>
      <c r="D59" s="2675"/>
      <c r="E59" s="2675"/>
      <c r="F59" s="2675"/>
      <c r="G59" s="2675"/>
      <c r="H59" s="2675"/>
      <c r="I59" s="2734"/>
      <c r="J59" s="1377"/>
      <c r="K59" s="748"/>
    </row>
    <row r="60" ht="18" customHeight="1" x14ac:dyDescent="0.2">
      <c r="B60" s="2735" t="s">
        <v>125</v>
      </c>
      <c r="C60" s="2592">
        <v>43051.49939510543</v>
      </c>
      <c r="D60" s="2592">
        <v>24.326414149588157</v>
      </c>
      <c r="E60" s="2592">
        <v>372.8646875673734</v>
      </c>
      <c r="F60" s="49"/>
      <c r="G60" s="49"/>
      <c r="H60" s="527"/>
      <c r="I60" s="1347"/>
      <c r="J60" s="1347"/>
      <c r="K60" s="2593">
        <v>43448.69049682239</v>
      </c>
    </row>
    <row r="61" ht="18" customHeight="1" x14ac:dyDescent="0.2">
      <c r="B61" s="2736" t="s">
        <v>126</v>
      </c>
      <c r="C61" s="2610">
        <v>33653.533146373564</v>
      </c>
      <c r="D61" s="2610">
        <v>3.3161050590334877</v>
      </c>
      <c r="E61" s="2610">
        <v>283.1470773451574</v>
      </c>
      <c r="F61" s="49"/>
      <c r="G61" s="49"/>
      <c r="H61" s="49"/>
      <c r="I61" s="1338"/>
      <c r="J61" s="1338"/>
      <c r="K61" s="2611">
        <v>33939.99632877776</v>
      </c>
    </row>
    <row r="62" ht="18" customHeight="1" x14ac:dyDescent="0.2">
      <c r="B62" s="2736" t="s">
        <v>2206</v>
      </c>
      <c r="C62" s="2592">
        <v>9397.966248731864</v>
      </c>
      <c r="D62" s="2592">
        <v>21.01030909055467</v>
      </c>
      <c r="E62" s="2592">
        <v>89.717610222216</v>
      </c>
      <c r="F62" s="49"/>
      <c r="G62" s="49"/>
      <c r="H62" s="49"/>
      <c r="I62" s="1347"/>
      <c r="J62" s="1347"/>
      <c r="K62" s="2593">
        <v>9508.694168044634</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37321.79295155773</v>
      </c>
      <c r="D64" s="49"/>
      <c r="E64" s="49"/>
      <c r="F64" s="49"/>
      <c r="G64" s="49"/>
      <c r="H64" s="49"/>
      <c r="I64" s="1346"/>
      <c r="J64" s="1346"/>
      <c r="K64" s="2593">
        <v>37321.79295155773</v>
      </c>
    </row>
    <row r="65" ht="18" customHeight="1" x14ac:dyDescent="0.2">
      <c r="B65" s="2735" t="s">
        <v>2207</v>
      </c>
      <c r="C65" s="2592" t="s">
        <v>105</v>
      </c>
      <c r="D65" s="49"/>
      <c r="E65" s="49"/>
      <c r="F65" s="49"/>
      <c r="G65" s="49"/>
      <c r="H65" s="49"/>
      <c r="I65" s="1346"/>
      <c r="J65" s="1346"/>
      <c r="K65" s="2593" t="s">
        <v>105</v>
      </c>
    </row>
    <row r="66" ht="18" customHeight="1" x14ac:dyDescent="0.2">
      <c r="B66" s="2737" t="s">
        <v>2208</v>
      </c>
      <c r="C66" s="2597" t="s">
        <v>460</v>
      </c>
      <c r="D66" s="522"/>
      <c r="E66" s="522"/>
      <c r="F66" s="522"/>
      <c r="G66" s="522"/>
      <c r="H66" s="522"/>
      <c r="I66" s="2738"/>
      <c r="J66" s="2738"/>
      <c r="K66" s="2598" t="s">
        <v>460</v>
      </c>
    </row>
    <row r="67" ht="18" customHeight="1" x14ac:dyDescent="0.25">
      <c r="B67" s="2739" t="s">
        <v>2245</v>
      </c>
      <c r="C67" s="2740"/>
      <c r="D67" s="2740"/>
      <c r="E67" s="2741">
        <v>1201.803429482371</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2246</v>
      </c>
      <c r="C69" s="2746" t="s">
        <v>457</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2247</v>
      </c>
      <c r="K71" s="2588">
        <v>486126.4424973167</v>
      </c>
    </row>
    <row r="72" ht="18" customHeight="1" x14ac:dyDescent="0.2" s="189" customFormat="1">
      <c r="B72" s="2754"/>
      <c r="C72" s="2755"/>
      <c r="D72" s="2755"/>
      <c r="E72" s="2755"/>
      <c r="F72" s="2755"/>
      <c r="G72" s="2755"/>
      <c r="H72" s="2755"/>
      <c r="I72" s="2755"/>
      <c r="J72" s="2756" t="s">
        <v>2248</v>
      </c>
      <c r="K72" s="2757">
        <v>485941.7970285157</v>
      </c>
    </row>
    <row r="73" ht="18" customHeight="1" x14ac:dyDescent="0.2" s="189" customFormat="1">
      <c r="B73" s="2754"/>
      <c r="C73" s="2755"/>
      <c r="D73" s="2755"/>
      <c r="E73" s="2755"/>
      <c r="F73" s="2755"/>
      <c r="G73" s="2755"/>
      <c r="H73" s="2755"/>
      <c r="I73" s="2755"/>
      <c r="J73" s="2756" t="s">
        <v>2249</v>
      </c>
      <c r="K73" s="2757">
        <v>486126.4424973167</v>
      </c>
    </row>
    <row r="74" ht="18" customHeight="1" x14ac:dyDescent="0.2" s="189" customFormat="1">
      <c r="B74" s="2758"/>
      <c r="C74" s="2759"/>
      <c r="D74" s="2759"/>
      <c r="E74" s="2759"/>
      <c r="F74" s="2759"/>
      <c r="G74" s="2759"/>
      <c r="H74" s="2759"/>
      <c r="I74" s="2759"/>
      <c r="J74" s="2760" t="s">
        <v>2250</v>
      </c>
      <c r="K74" s="2761">
        <v>485941.7970285157</v>
      </c>
    </row>
    <row r="75" ht="14.1" customHeight="1" x14ac:dyDescent="0.25">
      <c r="B75" s="351" t="s">
        <v>2251</v>
      </c>
      <c r="C75" s="2762"/>
      <c r="D75" s="2762"/>
      <c r="E75" s="2762"/>
      <c r="F75" s="2762"/>
      <c r="G75" s="2762"/>
      <c r="H75" s="2762"/>
      <c r="I75" s="2762"/>
      <c r="J75" s="2762"/>
      <c r="K75" s="2699"/>
    </row>
    <row r="76" ht="14.1" customHeight="1" x14ac:dyDescent="0.25">
      <c r="B76" s="351" t="s">
        <v>2252</v>
      </c>
      <c r="C76" s="2763"/>
      <c r="D76" s="2763"/>
      <c r="E76" s="2763"/>
      <c r="F76" s="2763"/>
      <c r="G76" s="2763"/>
      <c r="H76" s="2763"/>
      <c r="I76" s="2763"/>
      <c r="J76" s="2763"/>
      <c r="K76" s="2763"/>
    </row>
    <row r="77" ht="14.1" customHeight="1" x14ac:dyDescent="0.25">
      <c r="B77" s="351" t="s">
        <v>2253</v>
      </c>
      <c r="C77" s="1517"/>
      <c r="D77" s="1517"/>
      <c r="E77" s="1517"/>
      <c r="F77" s="1517"/>
      <c r="G77" s="1517"/>
      <c r="H77" s="1517"/>
      <c r="I77" s="1517"/>
      <c r="J77" s="1517"/>
      <c r="K77" s="1517"/>
    </row>
    <row r="78" ht="14.1" customHeight="1" x14ac:dyDescent="0.25">
      <c r="B78" s="351" t="s">
        <v>2254</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2255</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1877</v>
      </c>
      <c r="C8" s="2765" t="s">
        <v>2086</v>
      </c>
      <c r="D8" s="2765"/>
      <c r="E8" s="2765" t="s">
        <v>607</v>
      </c>
      <c r="F8" s="2765"/>
      <c r="G8" s="2765" t="s">
        <v>608</v>
      </c>
      <c r="H8" s="2765"/>
      <c r="I8" s="2766" t="s">
        <v>2256</v>
      </c>
      <c r="J8" s="2766"/>
      <c r="K8" s="2766" t="s">
        <v>2221</v>
      </c>
      <c r="L8" s="2766"/>
      <c r="M8" s="2767" t="s">
        <v>907</v>
      </c>
      <c r="N8" s="2767"/>
      <c r="O8" s="2768" t="s">
        <v>636</v>
      </c>
      <c r="P8" s="2768"/>
      <c r="Q8" s="2769" t="s">
        <v>2222</v>
      </c>
      <c r="R8" s="2769"/>
    </row>
    <row r="9" ht="24.75" customHeight="1" x14ac:dyDescent="0.2">
      <c r="B9" s="2770" t="s">
        <v>2257</v>
      </c>
      <c r="C9" s="2771" t="s">
        <v>2258</v>
      </c>
      <c r="D9" s="2771" t="s">
        <v>2259</v>
      </c>
      <c r="E9" s="2771" t="s">
        <v>2258</v>
      </c>
      <c r="F9" s="2771" t="s">
        <v>2259</v>
      </c>
      <c r="G9" s="2771" t="s">
        <v>2258</v>
      </c>
      <c r="H9" s="2771" t="s">
        <v>2259</v>
      </c>
      <c r="I9" s="2771" t="s">
        <v>2258</v>
      </c>
      <c r="J9" s="2771" t="s">
        <v>2259</v>
      </c>
      <c r="K9" s="2771" t="s">
        <v>2258</v>
      </c>
      <c r="L9" s="2771" t="s">
        <v>2259</v>
      </c>
      <c r="M9" s="2771" t="s">
        <v>2258</v>
      </c>
      <c r="N9" s="2771" t="s">
        <v>2259</v>
      </c>
      <c r="O9" s="2772" t="s">
        <v>2258</v>
      </c>
      <c r="P9" s="2771" t="s">
        <v>2259</v>
      </c>
      <c r="Q9" s="2772" t="s">
        <v>2258</v>
      </c>
      <c r="R9" s="2773" t="s">
        <v>2259</v>
      </c>
    </row>
    <row r="10" ht="18" customHeight="1" x14ac:dyDescent="0.2">
      <c r="B10" s="2774" t="s">
        <v>2164</v>
      </c>
      <c r="C10" s="2775" t="s">
        <v>2260</v>
      </c>
      <c r="D10" s="2775" t="s">
        <v>2261</v>
      </c>
      <c r="E10" s="2775" t="s">
        <v>2260</v>
      </c>
      <c r="F10" s="2775" t="s">
        <v>2262</v>
      </c>
      <c r="G10" s="2775" t="s">
        <v>2260</v>
      </c>
      <c r="H10" s="2775" t="s">
        <v>2262</v>
      </c>
      <c r="I10" s="859"/>
      <c r="J10" s="859"/>
      <c r="K10" s="859"/>
      <c r="L10" s="859"/>
      <c r="M10" s="859"/>
      <c r="N10" s="549"/>
      <c r="O10" s="549"/>
      <c r="P10" s="549"/>
      <c r="Q10" s="549"/>
      <c r="R10" s="2776"/>
    </row>
    <row r="11" ht="18" customHeight="1" x14ac:dyDescent="0.2">
      <c r="B11" s="2711" t="s">
        <v>155</v>
      </c>
      <c r="C11" s="2775" t="s">
        <v>2260</v>
      </c>
      <c r="D11" s="2775" t="s">
        <v>2261</v>
      </c>
      <c r="E11" s="2775" t="s">
        <v>2260</v>
      </c>
      <c r="F11" s="2775" t="s">
        <v>2263</v>
      </c>
      <c r="G11" s="2775" t="s">
        <v>2260</v>
      </c>
      <c r="H11" s="2775" t="s">
        <v>2263</v>
      </c>
      <c r="I11" s="562"/>
      <c r="J11" s="562"/>
      <c r="K11" s="562"/>
      <c r="L11" s="562"/>
      <c r="M11" s="562"/>
      <c r="N11" s="818"/>
      <c r="O11" s="818"/>
      <c r="P11" s="818"/>
      <c r="Q11" s="818"/>
      <c r="R11" s="2777"/>
    </row>
    <row r="12" ht="18" customHeight="1" x14ac:dyDescent="0.2">
      <c r="B12" s="2713" t="s">
        <v>2166</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2225</v>
      </c>
      <c r="C13" s="2775" t="s">
        <v>2260</v>
      </c>
      <c r="D13" s="2775" t="s">
        <v>2261</v>
      </c>
      <c r="E13" s="2775" t="s">
        <v>2260</v>
      </c>
      <c r="F13" s="2775" t="s">
        <v>2267</v>
      </c>
      <c r="G13" s="2775" t="s">
        <v>2260</v>
      </c>
      <c r="H13" s="2775" t="s">
        <v>2263</v>
      </c>
      <c r="I13" s="844"/>
      <c r="J13" s="844"/>
      <c r="K13" s="844"/>
      <c r="L13" s="844"/>
      <c r="M13" s="844"/>
      <c r="N13" s="2778"/>
      <c r="O13" s="2778"/>
      <c r="P13" s="2778"/>
      <c r="Q13" s="2778"/>
      <c r="R13" s="2779"/>
    </row>
    <row r="14" ht="18" customHeight="1" x14ac:dyDescent="0.2">
      <c r="B14" s="2713" t="s">
        <v>2168</v>
      </c>
      <c r="C14" s="2775" t="s">
        <v>2264</v>
      </c>
      <c r="D14" s="2775" t="s">
        <v>2269</v>
      </c>
      <c r="E14" s="2775" t="s">
        <v>2270</v>
      </c>
      <c r="F14" s="2775" t="s">
        <v>2271</v>
      </c>
      <c r="G14" s="2775" t="s">
        <v>2270</v>
      </c>
      <c r="H14" s="2775" t="s">
        <v>2272</v>
      </c>
      <c r="I14" s="562"/>
      <c r="J14" s="562"/>
      <c r="K14" s="562"/>
      <c r="L14" s="562"/>
      <c r="M14" s="562"/>
      <c r="N14" s="818"/>
      <c r="O14" s="818"/>
      <c r="P14" s="818"/>
      <c r="Q14" s="818"/>
      <c r="R14" s="2777"/>
    </row>
    <row r="15" ht="18" customHeight="1" x14ac:dyDescent="0.2">
      <c r="B15" s="2713" t="s">
        <v>2169</v>
      </c>
      <c r="C15" s="2775" t="s">
        <v>2270</v>
      </c>
      <c r="D15" s="2775" t="s">
        <v>2273</v>
      </c>
      <c r="E15" s="2775" t="s">
        <v>2264</v>
      </c>
      <c r="F15" s="2775" t="s">
        <v>2271</v>
      </c>
      <c r="G15" s="2775" t="s">
        <v>2264</v>
      </c>
      <c r="H15" s="2775" t="s">
        <v>2271</v>
      </c>
      <c r="I15" s="562"/>
      <c r="J15" s="562"/>
      <c r="K15" s="562"/>
      <c r="L15" s="562"/>
      <c r="M15" s="562"/>
      <c r="N15" s="818"/>
      <c r="O15" s="818"/>
      <c r="P15" s="818"/>
      <c r="Q15" s="818"/>
      <c r="R15" s="2777"/>
    </row>
    <row r="16" ht="18" customHeight="1" x14ac:dyDescent="0.2">
      <c r="B16" s="2713" t="s">
        <v>2170</v>
      </c>
      <c r="C16" s="2775" t="s">
        <v>2274</v>
      </c>
      <c r="D16" s="2775" t="s">
        <v>2273</v>
      </c>
      <c r="E16" s="2775" t="s">
        <v>2274</v>
      </c>
      <c r="F16" s="2775" t="s">
        <v>2275</v>
      </c>
      <c r="G16" s="2775" t="s">
        <v>2274</v>
      </c>
      <c r="H16" s="2775" t="s">
        <v>2275</v>
      </c>
      <c r="I16" s="562"/>
      <c r="J16" s="562"/>
      <c r="K16" s="562"/>
      <c r="L16" s="562"/>
      <c r="M16" s="562"/>
      <c r="N16" s="818"/>
      <c r="O16" s="818"/>
      <c r="P16" s="818"/>
      <c r="Q16" s="818"/>
      <c r="R16" s="2777"/>
    </row>
    <row r="17" ht="18" customHeight="1" x14ac:dyDescent="0.2">
      <c r="B17" s="2711" t="s">
        <v>107</v>
      </c>
      <c r="C17" s="2775" t="s">
        <v>2264</v>
      </c>
      <c r="D17" s="2775" t="s">
        <v>2265</v>
      </c>
      <c r="E17" s="2775" t="s">
        <v>2264</v>
      </c>
      <c r="F17" s="2775" t="s">
        <v>2265</v>
      </c>
      <c r="G17" s="2775" t="s">
        <v>2264</v>
      </c>
      <c r="H17" s="2775" t="s">
        <v>2265</v>
      </c>
      <c r="I17" s="562"/>
      <c r="J17" s="562"/>
      <c r="K17" s="562"/>
      <c r="L17" s="562"/>
      <c r="M17" s="562"/>
      <c r="N17" s="818"/>
      <c r="O17" s="818"/>
      <c r="P17" s="818"/>
      <c r="Q17" s="818"/>
      <c r="R17" s="2777"/>
    </row>
    <row r="18" ht="18" customHeight="1" x14ac:dyDescent="0.2">
      <c r="B18" s="2713" t="s">
        <v>2171</v>
      </c>
      <c r="C18" s="2775" t="s">
        <v>2276</v>
      </c>
      <c r="D18" s="2775" t="s">
        <v>2273</v>
      </c>
      <c r="E18" s="2775" t="s">
        <v>2268</v>
      </c>
      <c r="F18" s="2775" t="s">
        <v>2269</v>
      </c>
      <c r="G18" s="2775" t="s">
        <v>2274</v>
      </c>
      <c r="H18" s="2775" t="s">
        <v>123</v>
      </c>
      <c r="I18" s="562"/>
      <c r="J18" s="562"/>
      <c r="K18" s="562"/>
      <c r="L18" s="562"/>
      <c r="M18" s="562"/>
      <c r="N18" s="818"/>
      <c r="O18" s="818"/>
      <c r="P18" s="818"/>
      <c r="Q18" s="818"/>
      <c r="R18" s="2777"/>
    </row>
    <row r="19" ht="18" customHeight="1" x14ac:dyDescent="0.2">
      <c r="B19" s="2714" t="s">
        <v>2172</v>
      </c>
      <c r="C19" s="2775" t="s">
        <v>2264</v>
      </c>
      <c r="D19" s="2775" t="s">
        <v>2265</v>
      </c>
      <c r="E19" s="2775" t="s">
        <v>2264</v>
      </c>
      <c r="F19" s="2775" t="s">
        <v>2265</v>
      </c>
      <c r="G19" s="2775" t="s">
        <v>2264</v>
      </c>
      <c r="H19" s="2775" t="s">
        <v>2265</v>
      </c>
      <c r="I19" s="562"/>
      <c r="J19" s="562"/>
      <c r="K19" s="562"/>
      <c r="L19" s="562"/>
      <c r="M19" s="562"/>
      <c r="N19" s="818"/>
      <c r="O19" s="818"/>
      <c r="P19" s="818"/>
      <c r="Q19" s="818"/>
      <c r="R19" s="2777"/>
    </row>
    <row r="20" ht="18" customHeight="1" x14ac:dyDescent="0.2">
      <c r="B20" s="2718" t="s">
        <v>2226</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2277</v>
      </c>
      <c r="C21" s="2775" t="s">
        <v>2264</v>
      </c>
      <c r="D21" s="2775" t="s">
        <v>2278</v>
      </c>
      <c r="E21" s="2775" t="s">
        <v>2279</v>
      </c>
      <c r="F21" s="2775" t="s">
        <v>2278</v>
      </c>
      <c r="G21" s="2775" t="s">
        <v>2280</v>
      </c>
      <c r="H21" s="2775" t="s">
        <v>2278</v>
      </c>
      <c r="I21" s="2775" t="s">
        <v>2281</v>
      </c>
      <c r="J21" s="2775" t="s">
        <v>2265</v>
      </c>
      <c r="K21" s="2775" t="s">
        <v>2270</v>
      </c>
      <c r="L21" s="2775" t="s">
        <v>2282</v>
      </c>
      <c r="M21" s="2775" t="s">
        <v>118</v>
      </c>
      <c r="N21" s="2775" t="s">
        <v>118</v>
      </c>
      <c r="O21" s="2775" t="s">
        <v>2283</v>
      </c>
      <c r="P21" s="2775" t="s">
        <v>2265</v>
      </c>
      <c r="Q21" s="2775" t="s">
        <v>2273</v>
      </c>
      <c r="R21" s="2782" t="s">
        <v>2273</v>
      </c>
    </row>
    <row r="22" ht="18" customHeight="1" x14ac:dyDescent="0.2">
      <c r="B22" s="2718" t="s">
        <v>2175</v>
      </c>
      <c r="C22" s="2775" t="s">
        <v>2270</v>
      </c>
      <c r="D22" s="2775" t="s">
        <v>2284</v>
      </c>
      <c r="E22" s="2775" t="s">
        <v>2273</v>
      </c>
      <c r="F22" s="2775" t="s">
        <v>2273</v>
      </c>
      <c r="G22" s="2775" t="s">
        <v>123</v>
      </c>
      <c r="H22" s="2775" t="s">
        <v>123</v>
      </c>
      <c r="I22" s="562"/>
      <c r="J22" s="562"/>
      <c r="K22" s="562"/>
      <c r="L22" s="562"/>
      <c r="M22" s="562"/>
      <c r="N22" s="818"/>
      <c r="O22" s="818"/>
      <c r="P22" s="818"/>
      <c r="Q22" s="818"/>
      <c r="R22" s="2777"/>
    </row>
    <row r="23" ht="18" customHeight="1" x14ac:dyDescent="0.2">
      <c r="B23" s="2718" t="s">
        <v>895</v>
      </c>
      <c r="C23" s="2775" t="s">
        <v>2264</v>
      </c>
      <c r="D23" s="2775" t="s">
        <v>2265</v>
      </c>
      <c r="E23" s="2775" t="s">
        <v>2285</v>
      </c>
      <c r="F23" s="2775" t="s">
        <v>2286</v>
      </c>
      <c r="G23" s="2775" t="s">
        <v>2285</v>
      </c>
      <c r="H23" s="2775" t="s">
        <v>2286</v>
      </c>
      <c r="I23" s="2775" t="s">
        <v>2287</v>
      </c>
      <c r="J23" s="2775" t="s">
        <v>2282</v>
      </c>
      <c r="K23" s="2775" t="s">
        <v>2287</v>
      </c>
      <c r="L23" s="2775" t="s">
        <v>2282</v>
      </c>
      <c r="M23" s="2775" t="s">
        <v>118</v>
      </c>
      <c r="N23" s="2775" t="s">
        <v>118</v>
      </c>
      <c r="O23" s="2775" t="s">
        <v>123</v>
      </c>
      <c r="P23" s="2775" t="s">
        <v>123</v>
      </c>
      <c r="Q23" s="2775" t="s">
        <v>123</v>
      </c>
      <c r="R23" s="2782" t="s">
        <v>123</v>
      </c>
    </row>
    <row r="24" ht="18" customHeight="1" x14ac:dyDescent="0.2">
      <c r="B24" s="2718" t="s">
        <v>659</v>
      </c>
      <c r="C24" s="2775" t="s">
        <v>2270</v>
      </c>
      <c r="D24" s="2775" t="s">
        <v>2284</v>
      </c>
      <c r="E24" s="2775" t="s">
        <v>2285</v>
      </c>
      <c r="F24" s="2775" t="s">
        <v>2288</v>
      </c>
      <c r="G24" s="2775" t="s">
        <v>2289</v>
      </c>
      <c r="H24" s="2775" t="s">
        <v>2290</v>
      </c>
      <c r="I24" s="2775" t="s">
        <v>2291</v>
      </c>
      <c r="J24" s="2775" t="s">
        <v>2273</v>
      </c>
      <c r="K24" s="2775" t="s">
        <v>2276</v>
      </c>
      <c r="L24" s="2775" t="s">
        <v>2282</v>
      </c>
      <c r="M24" s="2775" t="s">
        <v>118</v>
      </c>
      <c r="N24" s="2775" t="s">
        <v>118</v>
      </c>
      <c r="O24" s="2775" t="s">
        <v>2291</v>
      </c>
      <c r="P24" s="2775" t="s">
        <v>2273</v>
      </c>
      <c r="Q24" s="2775" t="s">
        <v>123</v>
      </c>
      <c r="R24" s="2782" t="s">
        <v>123</v>
      </c>
    </row>
    <row r="25" ht="18" customHeight="1" x14ac:dyDescent="0.2">
      <c r="B25" s="2720" t="s">
        <v>2227</v>
      </c>
      <c r="C25" s="2775" t="s">
        <v>2292</v>
      </c>
      <c r="D25" s="2775" t="s">
        <v>2293</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2228</v>
      </c>
      <c r="C26" s="844"/>
      <c r="D26" s="844"/>
      <c r="E26" s="844"/>
      <c r="F26" s="844"/>
      <c r="G26" s="2775" t="s">
        <v>123</v>
      </c>
      <c r="H26" s="2775" t="s">
        <v>123</v>
      </c>
      <c r="I26" s="2775" t="s">
        <v>2273</v>
      </c>
      <c r="J26" s="2775" t="s">
        <v>2273</v>
      </c>
      <c r="K26" s="2775" t="s">
        <v>123</v>
      </c>
      <c r="L26" s="2775" t="s">
        <v>123</v>
      </c>
      <c r="M26" s="2775" t="s">
        <v>123</v>
      </c>
      <c r="N26" s="2775" t="s">
        <v>123</v>
      </c>
      <c r="O26" s="2775" t="s">
        <v>123</v>
      </c>
      <c r="P26" s="2775" t="s">
        <v>123</v>
      </c>
      <c r="Q26" s="2775" t="s">
        <v>2273</v>
      </c>
      <c r="R26" s="2782" t="s">
        <v>2273</v>
      </c>
    </row>
    <row r="27" ht="18" customHeight="1" x14ac:dyDescent="0.2">
      <c r="B27" s="2720" t="s">
        <v>2229</v>
      </c>
      <c r="C27" s="844"/>
      <c r="D27" s="844"/>
      <c r="E27" s="844"/>
      <c r="F27" s="844"/>
      <c r="G27" s="844"/>
      <c r="H27" s="844"/>
      <c r="I27" s="2783" t="s">
        <v>2294</v>
      </c>
      <c r="J27" s="2783" t="s">
        <v>2269</v>
      </c>
      <c r="K27" s="2783" t="s">
        <v>123</v>
      </c>
      <c r="L27" s="2783" t="s">
        <v>123</v>
      </c>
      <c r="M27" s="2783" t="s">
        <v>123</v>
      </c>
      <c r="N27" s="2783" t="s">
        <v>123</v>
      </c>
      <c r="O27" s="2783" t="s">
        <v>123</v>
      </c>
      <c r="P27" s="2783" t="s">
        <v>123</v>
      </c>
      <c r="Q27" s="2783" t="s">
        <v>123</v>
      </c>
      <c r="R27" s="2784" t="s">
        <v>123</v>
      </c>
    </row>
    <row r="28" ht="18" customHeight="1" x14ac:dyDescent="0.2">
      <c r="B28" s="2720" t="s">
        <v>2230</v>
      </c>
      <c r="C28" s="2785" t="s">
        <v>123</v>
      </c>
      <c r="D28" s="2785" t="s">
        <v>123</v>
      </c>
      <c r="E28" s="2785" t="s">
        <v>123</v>
      </c>
      <c r="F28" s="2785" t="s">
        <v>123</v>
      </c>
      <c r="G28" s="2785" t="s">
        <v>2295</v>
      </c>
      <c r="H28" s="2785" t="s">
        <v>2296</v>
      </c>
      <c r="I28" s="2785" t="s">
        <v>123</v>
      </c>
      <c r="J28" s="2785" t="s">
        <v>123</v>
      </c>
      <c r="K28" s="2785" t="s">
        <v>123</v>
      </c>
      <c r="L28" s="2785" t="s">
        <v>123</v>
      </c>
      <c r="M28" s="2785" t="s">
        <v>123</v>
      </c>
      <c r="N28" s="2785" t="s">
        <v>123</v>
      </c>
      <c r="O28" s="2785" t="s">
        <v>2297</v>
      </c>
      <c r="P28" s="2785" t="s">
        <v>2265</v>
      </c>
      <c r="Q28" s="2785" t="s">
        <v>123</v>
      </c>
      <c r="R28" s="2786" t="s">
        <v>123</v>
      </c>
    </row>
    <row r="29" ht="18" customHeight="1" x14ac:dyDescent="0.2">
      <c r="B29" s="2718" t="s">
        <v>2231</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2180</v>
      </c>
      <c r="C30" s="2775" t="s">
        <v>2274</v>
      </c>
      <c r="D30" s="2775" t="s">
        <v>2298</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2181</v>
      </c>
      <c r="C31" s="2792"/>
      <c r="D31" s="2792"/>
      <c r="E31" s="2775" t="s">
        <v>2285</v>
      </c>
      <c r="F31" s="2775" t="s">
        <v>2269</v>
      </c>
      <c r="G31" s="562"/>
      <c r="H31" s="562"/>
      <c r="I31" s="562"/>
      <c r="J31" s="2792"/>
      <c r="K31" s="562"/>
      <c r="L31" s="2792"/>
      <c r="M31" s="562"/>
      <c r="N31" s="2793"/>
      <c r="O31" s="2794"/>
      <c r="P31" s="2794"/>
      <c r="Q31" s="2794"/>
      <c r="R31" s="2795"/>
    </row>
    <row r="32" ht="18" customHeight="1" x14ac:dyDescent="0.2">
      <c r="B32" s="2711" t="s">
        <v>2182</v>
      </c>
      <c r="C32" s="2792"/>
      <c r="D32" s="2792"/>
      <c r="E32" s="2775" t="s">
        <v>2299</v>
      </c>
      <c r="F32" s="2775" t="s">
        <v>2300</v>
      </c>
      <c r="G32" s="2775" t="s">
        <v>2301</v>
      </c>
      <c r="H32" s="2775" t="s">
        <v>2300</v>
      </c>
      <c r="I32" s="562"/>
      <c r="J32" s="2792"/>
      <c r="K32" s="562"/>
      <c r="L32" s="2792"/>
      <c r="M32" s="562"/>
      <c r="N32" s="2793"/>
      <c r="O32" s="2794"/>
      <c r="P32" s="2794"/>
      <c r="Q32" s="2794"/>
      <c r="R32" s="2795"/>
    </row>
    <row r="33" ht="18" customHeight="1" x14ac:dyDescent="0.2">
      <c r="B33" s="2711" t="s">
        <v>2183</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2184</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2185</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2186</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1027</v>
      </c>
      <c r="C37" s="2775" t="s">
        <v>2289</v>
      </c>
      <c r="D37" s="2775" t="s">
        <v>2302</v>
      </c>
      <c r="E37" s="2796"/>
      <c r="F37" s="2796"/>
      <c r="G37" s="2780"/>
      <c r="H37" s="2780"/>
      <c r="I37" s="562"/>
      <c r="J37" s="2792"/>
      <c r="K37" s="562"/>
      <c r="L37" s="2792"/>
      <c r="M37" s="562"/>
      <c r="N37" s="2793"/>
      <c r="O37" s="2794"/>
      <c r="P37" s="2794"/>
      <c r="Q37" s="2794"/>
      <c r="R37" s="2795"/>
    </row>
    <row r="38" ht="18" customHeight="1" x14ac:dyDescent="0.2">
      <c r="B38" s="2711" t="s">
        <v>1028</v>
      </c>
      <c r="C38" s="2775" t="s">
        <v>2289</v>
      </c>
      <c r="D38" s="2775" t="s">
        <v>2302</v>
      </c>
      <c r="E38" s="2796"/>
      <c r="F38" s="2796"/>
      <c r="G38" s="2780"/>
      <c r="H38" s="2780"/>
      <c r="I38" s="562"/>
      <c r="J38" s="2792"/>
      <c r="K38" s="562"/>
      <c r="L38" s="2792"/>
      <c r="M38" s="562"/>
      <c r="N38" s="2793"/>
      <c r="O38" s="2794"/>
      <c r="P38" s="2794"/>
      <c r="Q38" s="2794"/>
      <c r="R38" s="2795"/>
    </row>
    <row r="39" ht="18" customHeight="1" x14ac:dyDescent="0.2">
      <c r="B39" s="2711" t="s">
        <v>1029</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2188</v>
      </c>
      <c r="C40" s="2775" t="s">
        <v>2303</v>
      </c>
      <c r="D40" s="2775" t="s">
        <v>2298</v>
      </c>
      <c r="E40" s="2775" t="s">
        <v>2303</v>
      </c>
      <c r="F40" s="2775" t="s">
        <v>2298</v>
      </c>
      <c r="G40" s="2775" t="s">
        <v>2303</v>
      </c>
      <c r="H40" s="2775" t="s">
        <v>2298</v>
      </c>
      <c r="I40" s="562"/>
      <c r="J40" s="2792"/>
      <c r="K40" s="562"/>
      <c r="L40" s="2792"/>
      <c r="M40" s="562"/>
      <c r="N40" s="2793"/>
      <c r="O40" s="2794"/>
      <c r="P40" s="2794"/>
      <c r="Q40" s="2794"/>
      <c r="R40" s="2795"/>
    </row>
    <row r="41" ht="18" customHeight="1" x14ac:dyDescent="0.2">
      <c r="B41" s="2781" t="s">
        <v>2304</v>
      </c>
      <c r="C41" s="2775" t="s">
        <v>2305</v>
      </c>
      <c r="D41" s="2775" t="s">
        <v>2269</v>
      </c>
      <c r="E41" s="2775" t="s">
        <v>2306</v>
      </c>
      <c r="F41" s="2775" t="s">
        <v>2269</v>
      </c>
      <c r="G41" s="2775" t="s">
        <v>2306</v>
      </c>
      <c r="H41" s="2775" t="s">
        <v>2269</v>
      </c>
      <c r="I41" s="562"/>
      <c r="J41" s="2792"/>
      <c r="K41" s="562"/>
      <c r="L41" s="2792"/>
      <c r="M41" s="562"/>
      <c r="N41" s="2793"/>
      <c r="O41" s="2794"/>
      <c r="P41" s="2794"/>
      <c r="Q41" s="2794"/>
      <c r="R41" s="2795"/>
    </row>
    <row r="42" ht="18" customHeight="1" x14ac:dyDescent="0.2">
      <c r="B42" s="2711" t="s">
        <v>1373</v>
      </c>
      <c r="C42" s="2775" t="s">
        <v>2305</v>
      </c>
      <c r="D42" s="2775" t="s">
        <v>2269</v>
      </c>
      <c r="E42" s="2775" t="s">
        <v>2307</v>
      </c>
      <c r="F42" s="2775" t="s">
        <v>2269</v>
      </c>
      <c r="G42" s="2775" t="s">
        <v>2306</v>
      </c>
      <c r="H42" s="2775" t="s">
        <v>2269</v>
      </c>
      <c r="I42" s="562"/>
      <c r="J42" s="2792"/>
      <c r="K42" s="562"/>
      <c r="L42" s="2792"/>
      <c r="M42" s="562"/>
      <c r="N42" s="2793"/>
      <c r="O42" s="2794"/>
      <c r="P42" s="2794"/>
      <c r="Q42" s="2794"/>
      <c r="R42" s="2795"/>
    </row>
    <row r="43" ht="18" customHeight="1" x14ac:dyDescent="0.2">
      <c r="B43" s="2711" t="s">
        <v>1376</v>
      </c>
      <c r="C43" s="2775" t="s">
        <v>2308</v>
      </c>
      <c r="D43" s="2775" t="s">
        <v>2269</v>
      </c>
      <c r="E43" s="2775" t="s">
        <v>2309</v>
      </c>
      <c r="F43" s="2775" t="s">
        <v>2269</v>
      </c>
      <c r="G43" s="2775" t="s">
        <v>2307</v>
      </c>
      <c r="H43" s="2775" t="s">
        <v>2273</v>
      </c>
      <c r="I43" s="859"/>
      <c r="J43" s="2788"/>
      <c r="K43" s="859"/>
      <c r="L43" s="2788"/>
      <c r="M43" s="859"/>
      <c r="N43" s="2789"/>
      <c r="O43" s="2794"/>
      <c r="P43" s="2794"/>
      <c r="Q43" s="2794"/>
      <c r="R43" s="2795"/>
    </row>
    <row r="44" ht="18" customHeight="1" x14ac:dyDescent="0.2">
      <c r="B44" s="2711" t="s">
        <v>1379</v>
      </c>
      <c r="C44" s="2775" t="s">
        <v>2308</v>
      </c>
      <c r="D44" s="2775" t="s">
        <v>2269</v>
      </c>
      <c r="E44" s="2775" t="s">
        <v>2306</v>
      </c>
      <c r="F44" s="2775" t="s">
        <v>2269</v>
      </c>
      <c r="G44" s="2775" t="s">
        <v>2306</v>
      </c>
      <c r="H44" s="2775" t="s">
        <v>2269</v>
      </c>
      <c r="I44" s="859"/>
      <c r="J44" s="2788"/>
      <c r="K44" s="859"/>
      <c r="L44" s="2788"/>
      <c r="M44" s="859"/>
      <c r="N44" s="2789"/>
      <c r="O44" s="2794"/>
      <c r="P44" s="2794"/>
      <c r="Q44" s="2794"/>
      <c r="R44" s="2795"/>
    </row>
    <row r="45" ht="18" customHeight="1" x14ac:dyDescent="0.2">
      <c r="B45" s="2711" t="s">
        <v>2233</v>
      </c>
      <c r="C45" s="2775" t="s">
        <v>2310</v>
      </c>
      <c r="D45" s="2775" t="s">
        <v>2269</v>
      </c>
      <c r="E45" s="2775" t="s">
        <v>2306</v>
      </c>
      <c r="F45" s="2775" t="s">
        <v>2269</v>
      </c>
      <c r="G45" s="2775" t="s">
        <v>2306</v>
      </c>
      <c r="H45" s="2775" t="s">
        <v>2269</v>
      </c>
      <c r="I45" s="562"/>
      <c r="J45" s="2792"/>
      <c r="K45" s="562"/>
      <c r="L45" s="2792"/>
      <c r="M45" s="562"/>
      <c r="N45" s="2793"/>
      <c r="O45" s="2794"/>
      <c r="P45" s="2794"/>
      <c r="Q45" s="2794"/>
      <c r="R45" s="2795"/>
    </row>
    <row r="46" ht="18" customHeight="1" x14ac:dyDescent="0.2">
      <c r="B46" s="2711" t="s">
        <v>2234</v>
      </c>
      <c r="C46" s="2775" t="s">
        <v>2308</v>
      </c>
      <c r="D46" s="2775" t="s">
        <v>2269</v>
      </c>
      <c r="E46" s="2775" t="s">
        <v>2309</v>
      </c>
      <c r="F46" s="2775" t="s">
        <v>2269</v>
      </c>
      <c r="G46" s="2775" t="s">
        <v>2306</v>
      </c>
      <c r="H46" s="2775" t="s">
        <v>2269</v>
      </c>
      <c r="I46" s="562"/>
      <c r="J46" s="2792"/>
      <c r="K46" s="562"/>
      <c r="L46" s="2792"/>
      <c r="M46" s="562"/>
      <c r="N46" s="2793"/>
      <c r="O46" s="2794"/>
      <c r="P46" s="2794"/>
      <c r="Q46" s="2794"/>
      <c r="R46" s="2795"/>
    </row>
    <row r="47" ht="18" customHeight="1" x14ac:dyDescent="0.2">
      <c r="B47" s="2711" t="s">
        <v>2235</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2236</v>
      </c>
      <c r="C48" s="2775" t="s">
        <v>2311</v>
      </c>
      <c r="D48" s="2775" t="s">
        <v>2312</v>
      </c>
      <c r="E48" s="562"/>
      <c r="F48" s="562"/>
      <c r="G48" s="562"/>
      <c r="H48" s="562"/>
      <c r="I48" s="844"/>
      <c r="J48" s="2797"/>
      <c r="K48" s="844"/>
      <c r="L48" s="2797"/>
      <c r="M48" s="844"/>
      <c r="N48" s="2798"/>
      <c r="O48" s="2794"/>
      <c r="P48" s="2794"/>
      <c r="Q48" s="2794"/>
      <c r="R48" s="2795"/>
    </row>
    <row r="49" ht="18" customHeight="1" x14ac:dyDescent="0.2">
      <c r="B49" s="2711" t="s">
        <v>2237</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2198</v>
      </c>
      <c r="C50" s="2775" t="s">
        <v>2313</v>
      </c>
      <c r="D50" s="2775" t="s">
        <v>2314</v>
      </c>
      <c r="E50" s="2775" t="s">
        <v>2283</v>
      </c>
      <c r="F50" s="2775" t="s">
        <v>2261</v>
      </c>
      <c r="G50" s="2775" t="s">
        <v>2315</v>
      </c>
      <c r="H50" s="2775" t="s">
        <v>2269</v>
      </c>
      <c r="I50" s="562"/>
      <c r="J50" s="2792"/>
      <c r="K50" s="562"/>
      <c r="L50" s="2792"/>
      <c r="M50" s="562"/>
      <c r="N50" s="2793"/>
      <c r="O50" s="2794"/>
      <c r="P50" s="2794"/>
      <c r="Q50" s="2794"/>
      <c r="R50" s="2795"/>
    </row>
    <row r="51" ht="18" customHeight="1" x14ac:dyDescent="0.2">
      <c r="B51" s="2711" t="s">
        <v>2238</v>
      </c>
      <c r="C51" s="2792"/>
      <c r="D51" s="2792"/>
      <c r="E51" s="2775" t="s">
        <v>2268</v>
      </c>
      <c r="F51" s="2775" t="s">
        <v>2273</v>
      </c>
      <c r="G51" s="562"/>
      <c r="H51" s="562"/>
      <c r="I51" s="562"/>
      <c r="J51" s="2792"/>
      <c r="K51" s="562"/>
      <c r="L51" s="2792"/>
      <c r="M51" s="562"/>
      <c r="N51" s="2793"/>
      <c r="O51" s="2794"/>
      <c r="P51" s="2794"/>
      <c r="Q51" s="2794"/>
      <c r="R51" s="2795"/>
    </row>
    <row r="52" ht="18" customHeight="1" x14ac:dyDescent="0.2">
      <c r="B52" s="2711" t="s">
        <v>2239</v>
      </c>
      <c r="C52" s="2792"/>
      <c r="D52" s="2792"/>
      <c r="E52" s="2775" t="s">
        <v>2274</v>
      </c>
      <c r="F52" s="2775" t="s">
        <v>2298</v>
      </c>
      <c r="G52" s="2775" t="s">
        <v>2274</v>
      </c>
      <c r="H52" s="2775" t="s">
        <v>2298</v>
      </c>
      <c r="I52" s="562"/>
      <c r="J52" s="2792"/>
      <c r="K52" s="562"/>
      <c r="L52" s="2792"/>
      <c r="M52" s="562"/>
      <c r="N52" s="2793"/>
      <c r="O52" s="2794"/>
      <c r="P52" s="2794"/>
      <c r="Q52" s="2794"/>
      <c r="R52" s="2795"/>
    </row>
    <row r="53" ht="18" customHeight="1" x14ac:dyDescent="0.2">
      <c r="B53" s="2727" t="s">
        <v>2240</v>
      </c>
      <c r="C53" s="2775" t="s">
        <v>2285</v>
      </c>
      <c r="D53" s="2775" t="s">
        <v>2286</v>
      </c>
      <c r="E53" s="2775" t="s">
        <v>2313</v>
      </c>
      <c r="F53" s="2775" t="s">
        <v>2314</v>
      </c>
      <c r="G53" s="2775" t="s">
        <v>2307</v>
      </c>
      <c r="H53" s="2775" t="s">
        <v>2298</v>
      </c>
      <c r="I53" s="562"/>
      <c r="J53" s="2792"/>
      <c r="K53" s="562"/>
      <c r="L53" s="2792"/>
      <c r="M53" s="562"/>
      <c r="N53" s="2793"/>
      <c r="O53" s="2794"/>
      <c r="P53" s="2794"/>
      <c r="Q53" s="2794"/>
      <c r="R53" s="2795"/>
    </row>
    <row r="54" ht="18" customHeight="1" x14ac:dyDescent="0.2">
      <c r="B54" s="2711" t="s">
        <v>2241</v>
      </c>
      <c r="C54" s="2792"/>
      <c r="D54" s="2792"/>
      <c r="E54" s="2775" t="s">
        <v>2316</v>
      </c>
      <c r="F54" s="2775" t="s">
        <v>2269</v>
      </c>
      <c r="G54" s="2775" t="s">
        <v>2316</v>
      </c>
      <c r="H54" s="2775" t="s">
        <v>2269</v>
      </c>
      <c r="I54" s="562"/>
      <c r="J54" s="2792"/>
      <c r="K54" s="562"/>
      <c r="L54" s="2792"/>
      <c r="M54" s="562"/>
      <c r="N54" s="2793"/>
      <c r="O54" s="2794"/>
      <c r="P54" s="2794"/>
      <c r="Q54" s="2794"/>
      <c r="R54" s="2795"/>
    </row>
    <row r="55" ht="18" customHeight="1" x14ac:dyDescent="0.2">
      <c r="B55" s="2711" t="s">
        <v>2242</v>
      </c>
      <c r="C55" s="2775" t="s">
        <v>2317</v>
      </c>
      <c r="D55" s="2775" t="s">
        <v>2317</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2318</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2319</v>
      </c>
    </row>
    <row r="58" ht="14.1" customHeight="1" x14ac:dyDescent="0.2">
      <c r="B58" s="2802" t="s">
        <v>2320</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2321</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2322</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2323</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2324</v>
      </c>
    </row>
    <row r="65" ht="14.1" customHeight="1" x14ac:dyDescent="0.2">
      <c r="B65" s="2811" t="s">
        <v>2325</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2326</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2327</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483</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2328</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2329</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2330</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2331</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2332</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2333</v>
      </c>
      <c r="D7" s="2827"/>
      <c r="E7" s="2827"/>
      <c r="F7" s="2827"/>
      <c r="G7" s="2827"/>
      <c r="H7" s="2827" t="s">
        <v>2334</v>
      </c>
      <c r="I7" s="2827"/>
    </row>
    <row r="8" ht="18" customHeight="1" x14ac:dyDescent="0.2">
      <c r="B8" s="2828" t="s">
        <v>2335</v>
      </c>
      <c r="C8" s="2829" t="s">
        <v>607</v>
      </c>
      <c r="D8" s="2830" t="s">
        <v>72</v>
      </c>
      <c r="E8" s="2831" t="s">
        <v>73</v>
      </c>
      <c r="F8" s="2831" t="s">
        <v>2336</v>
      </c>
      <c r="G8" s="2831" t="s">
        <v>2337</v>
      </c>
      <c r="H8" s="2832" t="s">
        <v>2338</v>
      </c>
      <c r="I8" s="2833" t="s">
        <v>2339</v>
      </c>
    </row>
    <row r="9" ht="18" customHeight="1" x14ac:dyDescent="0.2">
      <c r="B9" s="2834"/>
      <c r="C9" s="2835" t="s">
        <v>76</v>
      </c>
      <c r="D9" s="2835"/>
      <c r="E9" s="2835"/>
      <c r="F9" s="2835"/>
      <c r="G9" s="2835"/>
      <c r="H9" s="2836" t="s">
        <v>76</v>
      </c>
      <c r="I9" s="2836"/>
    </row>
    <row r="10" ht="18" customHeight="1" x14ac:dyDescent="0.2">
      <c r="B10" s="2837" t="s">
        <v>383</v>
      </c>
      <c r="C10" s="2838">
        <v>2227.8874792193446</v>
      </c>
      <c r="D10" s="2839">
        <v>1463.4584290501414</v>
      </c>
      <c r="E10" s="2839">
        <v>827.7331577071596</v>
      </c>
      <c r="F10" s="2839">
        <v>867.7123929898704</v>
      </c>
      <c r="G10" s="2840">
        <v>29.76378893918168</v>
      </c>
      <c r="H10" s="2841" t="s">
        <v>457</v>
      </c>
      <c r="I10" s="2842">
        <v>4.535107281065551</v>
      </c>
    </row>
    <row r="11" ht="18" customHeight="1" x14ac:dyDescent="0.2">
      <c r="B11" s="2843" t="s">
        <v>2164</v>
      </c>
      <c r="C11" s="1450">
        <v>271.93564663612</v>
      </c>
      <c r="D11" s="2844">
        <v>1193.9749453442398</v>
      </c>
      <c r="E11" s="2844">
        <v>248.69590529468354</v>
      </c>
      <c r="F11" s="2844">
        <v>824.1685855169815</v>
      </c>
      <c r="G11" s="2845">
        <v>7.07791119825096</v>
      </c>
      <c r="H11" s="2846" t="s">
        <v>460</v>
      </c>
      <c r="I11" s="2847">
        <v>4.033272341636586</v>
      </c>
    </row>
    <row r="12" ht="18" customHeight="1" x14ac:dyDescent="0.2">
      <c r="B12" s="2848" t="s">
        <v>2340</v>
      </c>
      <c r="C12" s="1551">
        <v>3.701401624114559</v>
      </c>
      <c r="D12" s="167">
        <v>204.49128284927008</v>
      </c>
      <c r="E12" s="167">
        <v>444.02772407998043</v>
      </c>
      <c r="F12" s="167">
        <v>12.294813209373292</v>
      </c>
      <c r="G12" s="559">
        <v>3.8947940176030738</v>
      </c>
      <c r="H12" s="2849" t="s">
        <v>460</v>
      </c>
      <c r="I12" s="190">
        <v>0.10920449726496062</v>
      </c>
    </row>
    <row r="13" ht="18" customHeight="1" x14ac:dyDescent="0.2">
      <c r="B13" s="2848" t="s">
        <v>2341</v>
      </c>
      <c r="C13" s="1551">
        <v>1034.261837632564</v>
      </c>
      <c r="D13" s="167" t="s">
        <v>110</v>
      </c>
      <c r="E13" s="167">
        <v>126.72127272161637</v>
      </c>
      <c r="F13" s="167">
        <v>28.152768912830638</v>
      </c>
      <c r="G13" s="2850"/>
      <c r="H13" s="2849" t="s">
        <v>460</v>
      </c>
      <c r="I13" s="190">
        <v>0.13464367740918995</v>
      </c>
    </row>
    <row r="14" ht="18" customHeight="1" x14ac:dyDescent="0.2">
      <c r="B14" s="2848" t="s">
        <v>2342</v>
      </c>
      <c r="C14" s="1551">
        <v>201.90898497689386</v>
      </c>
      <c r="D14" s="167">
        <v>44.51923821863931</v>
      </c>
      <c r="E14" s="559" t="s">
        <v>118</v>
      </c>
      <c r="F14" s="559">
        <v>1.4660793285599796</v>
      </c>
      <c r="G14" s="2850"/>
      <c r="H14" s="2851" t="s">
        <v>460</v>
      </c>
      <c r="I14" s="190">
        <v>0.0070116836770362555</v>
      </c>
    </row>
    <row r="15" ht="18" customHeight="1" x14ac:dyDescent="0.2">
      <c r="B15" s="2848" t="s">
        <v>2343</v>
      </c>
      <c r="C15" s="1551">
        <v>716.0796083496521</v>
      </c>
      <c r="D15" s="167">
        <v>20.47296263799236</v>
      </c>
      <c r="E15" s="559">
        <v>8.2882556108793</v>
      </c>
      <c r="F15" s="559">
        <v>1.6301460221249824</v>
      </c>
      <c r="G15" s="559">
        <v>18.791083723327645</v>
      </c>
      <c r="H15" s="2851" t="s">
        <v>460</v>
      </c>
      <c r="I15" s="190">
        <v>0.25097508107777905</v>
      </c>
    </row>
    <row r="16" ht="18" customHeight="1" x14ac:dyDescent="0.2">
      <c r="B16" s="2852" t="s">
        <v>2344</v>
      </c>
      <c r="C16" s="2853" t="s">
        <v>123</v>
      </c>
      <c r="D16" s="197" t="s">
        <v>123</v>
      </c>
      <c r="E16" s="1134" t="s">
        <v>123</v>
      </c>
      <c r="F16" s="1134" t="s">
        <v>123</v>
      </c>
      <c r="G16" s="1134" t="s">
        <v>123</v>
      </c>
      <c r="H16" s="2854" t="s">
        <v>123</v>
      </c>
      <c r="I16" s="199" t="s">
        <v>123</v>
      </c>
    </row>
    <row r="17" ht="14.1" customHeight="1" x14ac:dyDescent="0.25">
      <c r="B17" s="224" t="s">
        <v>2345</v>
      </c>
      <c r="C17" s="885"/>
      <c r="D17" s="885"/>
      <c r="E17" s="885"/>
      <c r="F17" s="885"/>
      <c r="G17" s="885"/>
      <c r="H17" s="885"/>
      <c r="I17" s="885"/>
    </row>
    <row r="18" ht="14.1" customHeight="1" x14ac:dyDescent="0.25">
      <c r="B18" s="224" t="s">
        <v>2346</v>
      </c>
      <c r="C18" s="885"/>
      <c r="D18" s="885"/>
      <c r="E18" s="885"/>
      <c r="F18" s="885"/>
      <c r="G18" s="885"/>
      <c r="H18" s="885"/>
      <c r="I18" s="885"/>
    </row>
    <row r="19" ht="14.1" customHeight="1" x14ac:dyDescent="0.25">
      <c r="B19" s="224" t="s">
        <v>2347</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2023</v>
      </c>
      <c r="C23" s="2856"/>
      <c r="D23" s="2856"/>
      <c r="E23" s="2856"/>
      <c r="F23" s="2856"/>
      <c r="G23" s="2856"/>
      <c r="H23" s="2856"/>
      <c r="I23" s="2857"/>
    </row>
    <row r="24" ht="14.1" customHeight="1" x14ac:dyDescent="0.2">
      <c r="B24" s="2858" t="s">
        <v>2348</v>
      </c>
      <c r="C24" s="2859"/>
      <c r="D24" s="2859"/>
      <c r="E24" s="2859"/>
      <c r="F24" s="2859"/>
      <c r="G24" s="2859"/>
      <c r="H24" s="2859"/>
      <c r="I24" s="2860"/>
    </row>
    <row r="25" ht="14.1" customHeight="1" x14ac:dyDescent="0.2">
      <c r="B25" s="2861" t="s">
        <v>2349</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2350</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2351</v>
      </c>
      <c r="G6" s="2871" t="s">
        <v>2352</v>
      </c>
    </row>
    <row r="7" ht="13.5" customHeight="1" x14ac:dyDescent="0.2">
      <c r="B7" s="2244"/>
      <c r="C7" s="2244"/>
      <c r="H7" s="2872"/>
    </row>
    <row r="8" ht="24" customHeight="1" x14ac:dyDescent="0.2">
      <c r="B8" s="2873" t="s">
        <v>2353</v>
      </c>
      <c r="C8" s="2874" t="s">
        <v>2354</v>
      </c>
      <c r="D8" s="2875" t="s">
        <v>2355</v>
      </c>
      <c r="E8" s="2875"/>
      <c r="F8" s="2876" t="s">
        <v>2356</v>
      </c>
      <c r="G8" s="2877" t="s">
        <v>2357</v>
      </c>
    </row>
    <row r="9" ht="18" customHeight="1" x14ac:dyDescent="0.2">
      <c r="B9" s="2878"/>
      <c r="C9" s="2879"/>
      <c r="D9" s="2880" t="s">
        <v>2358</v>
      </c>
      <c r="E9" s="2880" t="s">
        <v>2359</v>
      </c>
      <c r="F9" s="2881" t="s">
        <v>2360</v>
      </c>
      <c r="G9" s="2882" t="s">
        <v>2360</v>
      </c>
      <c r="H9" s="135"/>
    </row>
    <row r="10" ht="18" customHeight="1" x14ac:dyDescent="0.25">
      <c r="B10" s="2883" t="s">
        <v>2361</v>
      </c>
      <c r="C10" s="2884" t="s">
        <v>2362</v>
      </c>
      <c r="D10" s="2885" t="s">
        <v>2363</v>
      </c>
      <c r="E10" s="2885"/>
      <c r="F10" s="2885" t="s">
        <v>2363</v>
      </c>
      <c r="G10" s="2886" t="s">
        <v>2363</v>
      </c>
    </row>
    <row r="11" ht="18" customHeight="1" x14ac:dyDescent="0.25">
      <c r="B11" s="2883" t="s">
        <v>2361</v>
      </c>
      <c r="C11" s="2887" t="s">
        <v>2364</v>
      </c>
      <c r="D11" s="2885"/>
      <c r="E11" s="2885"/>
      <c r="F11" s="2885"/>
      <c r="G11" s="2886"/>
    </row>
    <row r="12" ht="18" customHeight="1" x14ac:dyDescent="0.25">
      <c r="B12" s="2883" t="s">
        <v>2361</v>
      </c>
      <c r="C12" s="2887" t="s">
        <v>2365</v>
      </c>
      <c r="D12" s="2885"/>
      <c r="E12" s="2885"/>
      <c r="F12" s="2885"/>
      <c r="G12" s="2886"/>
    </row>
    <row r="13" ht="18" customHeight="1" x14ac:dyDescent="0.25">
      <c r="B13" s="2883" t="s">
        <v>2366</v>
      </c>
      <c r="C13" s="2884" t="s">
        <v>2362</v>
      </c>
      <c r="D13" s="2885" t="s">
        <v>2363</v>
      </c>
      <c r="E13" s="2885"/>
      <c r="F13" s="2885" t="s">
        <v>2363</v>
      </c>
      <c r="G13" s="2886" t="s">
        <v>2363</v>
      </c>
    </row>
    <row r="14" ht="18" customHeight="1" x14ac:dyDescent="0.25">
      <c r="B14" s="2883" t="s">
        <v>2366</v>
      </c>
      <c r="C14" s="2887" t="s">
        <v>2364</v>
      </c>
      <c r="D14" s="2885"/>
      <c r="E14" s="2885"/>
      <c r="F14" s="2885"/>
      <c r="G14" s="2886"/>
    </row>
    <row r="15" ht="18" customHeight="1" x14ac:dyDescent="0.25">
      <c r="B15" s="2883" t="s">
        <v>2366</v>
      </c>
      <c r="C15" s="2887" t="s">
        <v>2365</v>
      </c>
      <c r="D15" s="2885"/>
      <c r="E15" s="2885"/>
      <c r="F15" s="2885"/>
      <c r="G15" s="2886"/>
    </row>
    <row r="16" ht="18" customHeight="1" x14ac:dyDescent="0.25">
      <c r="B16" s="2883" t="s">
        <v>2367</v>
      </c>
      <c r="C16" s="2884" t="s">
        <v>2362</v>
      </c>
      <c r="D16" s="2885" t="s">
        <v>2363</v>
      </c>
      <c r="E16" s="2885"/>
      <c r="F16" s="2885" t="s">
        <v>2363</v>
      </c>
      <c r="G16" s="2886" t="s">
        <v>2363</v>
      </c>
    </row>
    <row r="17" ht="18" customHeight="1" x14ac:dyDescent="0.25">
      <c r="B17" s="2883" t="s">
        <v>2367</v>
      </c>
      <c r="C17" s="2887" t="s">
        <v>2364</v>
      </c>
      <c r="D17" s="2885"/>
      <c r="E17" s="2885"/>
      <c r="F17" s="2885"/>
      <c r="G17" s="2886"/>
    </row>
    <row r="18" ht="18" customHeight="1" x14ac:dyDescent="0.25">
      <c r="B18" s="2883" t="s">
        <v>2367</v>
      </c>
      <c r="C18" s="2887" t="s">
        <v>2365</v>
      </c>
      <c r="D18" s="2885"/>
      <c r="E18" s="2885"/>
      <c r="F18" s="2885"/>
      <c r="G18" s="2886"/>
    </row>
    <row r="19" ht="18" customHeight="1" x14ac:dyDescent="0.25">
      <c r="B19" s="2883" t="s">
        <v>2368</v>
      </c>
      <c r="C19" s="2884" t="s">
        <v>2362</v>
      </c>
      <c r="D19" s="2885" t="s">
        <v>2363</v>
      </c>
      <c r="E19" s="2885"/>
      <c r="F19" s="2885" t="s">
        <v>2363</v>
      </c>
      <c r="G19" s="2886" t="s">
        <v>2363</v>
      </c>
    </row>
    <row r="20" ht="18" customHeight="1" x14ac:dyDescent="0.25">
      <c r="B20" s="2883" t="s">
        <v>2368</v>
      </c>
      <c r="C20" s="2887" t="s">
        <v>2364</v>
      </c>
      <c r="D20" s="2885"/>
      <c r="E20" s="2885"/>
      <c r="F20" s="2885"/>
      <c r="G20" s="2886"/>
    </row>
    <row r="21" ht="18" customHeight="1" x14ac:dyDescent="0.25">
      <c r="B21" s="2883" t="s">
        <v>2368</v>
      </c>
      <c r="C21" s="2887" t="s">
        <v>2365</v>
      </c>
      <c r="D21" s="2885"/>
      <c r="E21" s="2885"/>
      <c r="F21" s="2885"/>
      <c r="G21" s="2886"/>
    </row>
    <row r="22" ht="18" customHeight="1" x14ac:dyDescent="0.25">
      <c r="B22" s="2883" t="s">
        <v>2369</v>
      </c>
      <c r="C22" s="2884" t="s">
        <v>2362</v>
      </c>
      <c r="D22" s="2885"/>
      <c r="E22" s="2885"/>
      <c r="F22" s="2885"/>
      <c r="G22" s="2886"/>
    </row>
    <row r="23" ht="18" customHeight="1" x14ac:dyDescent="0.25">
      <c r="B23" s="2883" t="s">
        <v>2369</v>
      </c>
      <c r="C23" s="2887" t="s">
        <v>2364</v>
      </c>
      <c r="D23" s="2885"/>
      <c r="E23" s="2885"/>
      <c r="F23" s="2885"/>
      <c r="G23" s="2886"/>
    </row>
    <row r="24" ht="18" customHeight="1" x14ac:dyDescent="0.25">
      <c r="B24" s="2883" t="s">
        <v>2369</v>
      </c>
      <c r="C24" s="2887" t="s">
        <v>2365</v>
      </c>
      <c r="D24" s="2885"/>
      <c r="E24" s="2885"/>
      <c r="F24" s="2885"/>
      <c r="G24" s="2886"/>
    </row>
    <row r="25" ht="18" customHeight="1" x14ac:dyDescent="0.25">
      <c r="B25" s="2883" t="s">
        <v>2370</v>
      </c>
      <c r="C25" s="2887" t="s">
        <v>2364</v>
      </c>
      <c r="D25" s="2885"/>
      <c r="E25" s="2885"/>
      <c r="F25" s="2885"/>
      <c r="G25" s="2886"/>
    </row>
    <row r="26" ht="18" customHeight="1" x14ac:dyDescent="0.25">
      <c r="B26" s="2883" t="s">
        <v>2370</v>
      </c>
      <c r="C26" s="2887" t="s">
        <v>2365</v>
      </c>
      <c r="D26" s="2885"/>
      <c r="E26" s="2885"/>
      <c r="F26" s="2885"/>
      <c r="G26" s="2886"/>
    </row>
    <row r="27" ht="18" customHeight="1" x14ac:dyDescent="0.25">
      <c r="B27" s="2888" t="s">
        <v>2371</v>
      </c>
      <c r="C27" s="2884" t="s">
        <v>2362</v>
      </c>
      <c r="D27" s="2885" t="s">
        <v>2363</v>
      </c>
      <c r="E27" s="2885"/>
      <c r="F27" s="2885" t="s">
        <v>2363</v>
      </c>
      <c r="G27" s="2886" t="s">
        <v>2363</v>
      </c>
    </row>
    <row r="28" ht="18" customHeight="1" x14ac:dyDescent="0.25">
      <c r="B28" s="2888" t="s">
        <v>2371</v>
      </c>
      <c r="C28" s="2887" t="s">
        <v>2364</v>
      </c>
      <c r="D28" s="2885"/>
      <c r="E28" s="2885"/>
      <c r="F28" s="2885"/>
      <c r="G28" s="2886"/>
    </row>
    <row r="29" ht="18" customHeight="1" x14ac:dyDescent="0.25">
      <c r="B29" s="2888" t="s">
        <v>2371</v>
      </c>
      <c r="C29" s="2887" t="s">
        <v>2365</v>
      </c>
      <c r="D29" s="2885"/>
      <c r="E29" s="2885"/>
      <c r="F29" s="2885"/>
      <c r="G29" s="2886"/>
    </row>
    <row r="30" ht="18" customHeight="1" x14ac:dyDescent="0.25">
      <c r="B30" s="2888" t="s">
        <v>2372</v>
      </c>
      <c r="C30" s="2884" t="s">
        <v>2362</v>
      </c>
      <c r="D30" s="2885" t="s">
        <v>2363</v>
      </c>
      <c r="E30" s="2885"/>
      <c r="F30" s="2885" t="s">
        <v>2363</v>
      </c>
      <c r="G30" s="2886" t="s">
        <v>2363</v>
      </c>
    </row>
    <row r="31" ht="18" customHeight="1" x14ac:dyDescent="0.25">
      <c r="B31" s="2888" t="s">
        <v>2372</v>
      </c>
      <c r="C31" s="2887" t="s">
        <v>2364</v>
      </c>
      <c r="D31" s="2885"/>
      <c r="E31" s="2885"/>
      <c r="F31" s="2885"/>
      <c r="G31" s="2886"/>
    </row>
    <row r="32" ht="18" customHeight="1" x14ac:dyDescent="0.25">
      <c r="B32" s="2888" t="s">
        <v>2372</v>
      </c>
      <c r="C32" s="2887" t="s">
        <v>2365</v>
      </c>
      <c r="D32" s="2885"/>
      <c r="E32" s="2885"/>
      <c r="F32" s="2885"/>
      <c r="G32" s="2886"/>
    </row>
    <row r="33" ht="18" customHeight="1" x14ac:dyDescent="0.25">
      <c r="B33" s="2888" t="s">
        <v>2373</v>
      </c>
      <c r="C33" s="2884" t="s">
        <v>2362</v>
      </c>
      <c r="D33" s="2885" t="s">
        <v>2363</v>
      </c>
      <c r="E33" s="2885"/>
      <c r="F33" s="2885" t="s">
        <v>2363</v>
      </c>
      <c r="G33" s="2886" t="s">
        <v>2363</v>
      </c>
    </row>
    <row r="34" ht="18" customHeight="1" x14ac:dyDescent="0.25">
      <c r="B34" s="2888" t="s">
        <v>2373</v>
      </c>
      <c r="C34" s="2887" t="s">
        <v>2364</v>
      </c>
      <c r="D34" s="2885"/>
      <c r="E34" s="2885"/>
      <c r="F34" s="2885"/>
      <c r="G34" s="2886"/>
    </row>
    <row r="35" ht="18" customHeight="1" x14ac:dyDescent="0.25">
      <c r="B35" s="2888" t="s">
        <v>2373</v>
      </c>
      <c r="C35" s="2887" t="s">
        <v>2365</v>
      </c>
      <c r="D35" s="2885"/>
      <c r="E35" s="2885"/>
      <c r="F35" s="2885"/>
      <c r="G35" s="2886"/>
    </row>
    <row r="36" ht="18" customHeight="1" x14ac:dyDescent="0.25">
      <c r="B36" s="2888" t="s">
        <v>2374</v>
      </c>
      <c r="C36" s="2884" t="s">
        <v>2362</v>
      </c>
      <c r="D36" s="2885"/>
      <c r="E36" s="2885"/>
      <c r="F36" s="2885"/>
      <c r="G36" s="2886"/>
    </row>
    <row r="37" ht="18" customHeight="1" x14ac:dyDescent="0.25">
      <c r="B37" s="2888" t="s">
        <v>2374</v>
      </c>
      <c r="C37" s="2887" t="s">
        <v>2364</v>
      </c>
      <c r="D37" s="2885"/>
      <c r="E37" s="2885"/>
      <c r="F37" s="2885"/>
      <c r="G37" s="2886"/>
    </row>
    <row r="38" ht="18" customHeight="1" x14ac:dyDescent="0.25">
      <c r="B38" s="2888" t="s">
        <v>2374</v>
      </c>
      <c r="C38" s="2887" t="s">
        <v>2365</v>
      </c>
      <c r="D38" s="2885"/>
      <c r="E38" s="2885"/>
      <c r="F38" s="2885"/>
      <c r="G38" s="2886"/>
    </row>
    <row r="39" ht="18" customHeight="1" x14ac:dyDescent="0.25">
      <c r="B39" s="2888" t="s">
        <v>2375</v>
      </c>
      <c r="C39" s="2884" t="s">
        <v>2362</v>
      </c>
      <c r="D39" s="2885"/>
      <c r="E39" s="2885"/>
      <c r="F39" s="2885"/>
      <c r="G39" s="2886"/>
    </row>
    <row r="40" ht="18" customHeight="1" x14ac:dyDescent="0.25">
      <c r="B40" s="2888" t="s">
        <v>2375</v>
      </c>
      <c r="C40" s="2887" t="s">
        <v>2364</v>
      </c>
      <c r="D40" s="2885"/>
      <c r="E40" s="2885"/>
      <c r="F40" s="2885"/>
      <c r="G40" s="2886"/>
    </row>
    <row r="41" ht="18" customHeight="1" x14ac:dyDescent="0.25">
      <c r="B41" s="2888" t="s">
        <v>2375</v>
      </c>
      <c r="C41" s="2887" t="s">
        <v>2365</v>
      </c>
      <c r="D41" s="2885"/>
      <c r="E41" s="2885"/>
      <c r="F41" s="2885"/>
      <c r="G41" s="2886"/>
    </row>
    <row r="42" ht="18" customHeight="1" x14ac:dyDescent="0.25">
      <c r="B42" s="2888" t="s">
        <v>2376</v>
      </c>
      <c r="C42" s="2887" t="s">
        <v>2364</v>
      </c>
      <c r="D42" s="2885"/>
      <c r="E42" s="2885"/>
      <c r="F42" s="2885"/>
      <c r="G42" s="2886"/>
    </row>
    <row r="43" ht="18" customHeight="1" x14ac:dyDescent="0.25">
      <c r="B43" s="2888" t="s">
        <v>2376</v>
      </c>
      <c r="C43" s="2887" t="s">
        <v>2365</v>
      </c>
      <c r="D43" s="2885"/>
      <c r="E43" s="2885"/>
      <c r="F43" s="2885"/>
      <c r="G43" s="2886"/>
    </row>
    <row r="44" ht="18" customHeight="1" x14ac:dyDescent="0.25">
      <c r="B44" s="2883" t="s">
        <v>2377</v>
      </c>
      <c r="C44" s="2884" t="s">
        <v>2362</v>
      </c>
      <c r="D44" s="2885"/>
      <c r="E44" s="2885"/>
      <c r="F44" s="2885"/>
      <c r="G44" s="2886"/>
    </row>
    <row r="45" ht="18" customHeight="1" x14ac:dyDescent="0.25">
      <c r="B45" s="2883" t="s">
        <v>2377</v>
      </c>
      <c r="C45" s="2887" t="s">
        <v>2364</v>
      </c>
      <c r="D45" s="2885"/>
      <c r="E45" s="2885"/>
      <c r="F45" s="2885"/>
      <c r="G45" s="2886"/>
    </row>
    <row r="46" ht="18" customHeight="1" x14ac:dyDescent="0.25">
      <c r="B46" s="2883" t="s">
        <v>2377</v>
      </c>
      <c r="C46" s="2887" t="s">
        <v>2365</v>
      </c>
      <c r="D46" s="2885"/>
      <c r="E46" s="2885"/>
      <c r="F46" s="2885"/>
      <c r="G46" s="2886"/>
    </row>
    <row r="47" ht="18" customHeight="1" x14ac:dyDescent="0.25">
      <c r="B47" s="2883" t="s">
        <v>2378</v>
      </c>
      <c r="C47" s="2884" t="s">
        <v>2362</v>
      </c>
      <c r="D47" s="2885" t="s">
        <v>2363</v>
      </c>
      <c r="E47" s="2885"/>
      <c r="F47" s="2885" t="s">
        <v>2363</v>
      </c>
      <c r="G47" s="2886" t="s">
        <v>2363</v>
      </c>
    </row>
    <row r="48" ht="18" customHeight="1" x14ac:dyDescent="0.25">
      <c r="B48" s="2883" t="s">
        <v>2378</v>
      </c>
      <c r="C48" s="2887" t="s">
        <v>2364</v>
      </c>
      <c r="D48" s="2885"/>
      <c r="E48" s="2885"/>
      <c r="F48" s="2885"/>
      <c r="G48" s="2886"/>
    </row>
    <row r="49" ht="18" customHeight="1" x14ac:dyDescent="0.25">
      <c r="B49" s="2883" t="s">
        <v>2378</v>
      </c>
      <c r="C49" s="2887" t="s">
        <v>2365</v>
      </c>
      <c r="D49" s="2885"/>
      <c r="E49" s="2885"/>
      <c r="F49" s="2885"/>
      <c r="G49" s="2886"/>
    </row>
    <row r="50" ht="18" customHeight="1" x14ac:dyDescent="0.25">
      <c r="B50" s="2883" t="s">
        <v>2379</v>
      </c>
      <c r="C50" s="2884" t="s">
        <v>2362</v>
      </c>
      <c r="D50" s="2885" t="s">
        <v>2363</v>
      </c>
      <c r="E50" s="2885"/>
      <c r="F50" s="2885" t="s">
        <v>2363</v>
      </c>
      <c r="G50" s="2886" t="s">
        <v>2363</v>
      </c>
    </row>
    <row r="51" ht="18" customHeight="1" x14ac:dyDescent="0.25">
      <c r="B51" s="2883" t="s">
        <v>2379</v>
      </c>
      <c r="C51" s="2887" t="s">
        <v>2364</v>
      </c>
      <c r="D51" s="2885"/>
      <c r="E51" s="2885"/>
      <c r="F51" s="2885"/>
      <c r="G51" s="2886"/>
    </row>
    <row r="52" ht="18" customHeight="1" x14ac:dyDescent="0.25">
      <c r="B52" s="2883" t="s">
        <v>2379</v>
      </c>
      <c r="C52" s="2887" t="s">
        <v>2365</v>
      </c>
      <c r="D52" s="2885"/>
      <c r="E52" s="2885"/>
      <c r="F52" s="2885"/>
      <c r="G52" s="2886"/>
    </row>
    <row r="53" ht="18" customHeight="1" x14ac:dyDescent="0.25">
      <c r="B53" s="2883" t="s">
        <v>2380</v>
      </c>
      <c r="C53" s="2884" t="s">
        <v>2362</v>
      </c>
      <c r="D53" s="2885" t="s">
        <v>2363</v>
      </c>
      <c r="E53" s="2885"/>
      <c r="F53" s="2885" t="s">
        <v>2363</v>
      </c>
      <c r="G53" s="2886" t="s">
        <v>2363</v>
      </c>
    </row>
    <row r="54" ht="18" customHeight="1" x14ac:dyDescent="0.25">
      <c r="B54" s="2883" t="s">
        <v>2380</v>
      </c>
      <c r="C54" s="2887" t="s">
        <v>2364</v>
      </c>
      <c r="D54" s="2885"/>
      <c r="E54" s="2885"/>
      <c r="F54" s="2885"/>
      <c r="G54" s="2886"/>
    </row>
    <row r="55" ht="18" customHeight="1" x14ac:dyDescent="0.25">
      <c r="B55" s="2883" t="s">
        <v>2380</v>
      </c>
      <c r="C55" s="2887" t="s">
        <v>2365</v>
      </c>
      <c r="D55" s="2885"/>
      <c r="E55" s="2885"/>
      <c r="F55" s="2885"/>
      <c r="G55" s="2886"/>
    </row>
    <row r="56" ht="18" customHeight="1" x14ac:dyDescent="0.25">
      <c r="B56" s="2883" t="s">
        <v>2381</v>
      </c>
      <c r="C56" s="2884" t="s">
        <v>2362</v>
      </c>
      <c r="D56" s="2885"/>
      <c r="E56" s="2885"/>
      <c r="F56" s="2885"/>
      <c r="G56" s="2886"/>
    </row>
    <row r="57" ht="18" customHeight="1" x14ac:dyDescent="0.25">
      <c r="B57" s="2883" t="s">
        <v>2381</v>
      </c>
      <c r="C57" s="2887" t="s">
        <v>2364</v>
      </c>
      <c r="D57" s="2885"/>
      <c r="E57" s="2885"/>
      <c r="F57" s="2885"/>
      <c r="G57" s="2886"/>
    </row>
    <row r="58" ht="18" customHeight="1" x14ac:dyDescent="0.25">
      <c r="B58" s="2883" t="s">
        <v>2381</v>
      </c>
      <c r="C58" s="2887" t="s">
        <v>2365</v>
      </c>
      <c r="D58" s="2885"/>
      <c r="E58" s="2885"/>
      <c r="F58" s="2885"/>
      <c r="G58" s="2886"/>
    </row>
    <row r="59" ht="18" customHeight="1" x14ac:dyDescent="0.25">
      <c r="B59" s="2883" t="s">
        <v>2382</v>
      </c>
      <c r="C59" s="2884" t="s">
        <v>2362</v>
      </c>
      <c r="D59" s="2885"/>
      <c r="E59" s="2885"/>
      <c r="F59" s="2885"/>
      <c r="G59" s="2886"/>
    </row>
    <row r="60" ht="18" customHeight="1" x14ac:dyDescent="0.25">
      <c r="B60" s="2883" t="s">
        <v>2382</v>
      </c>
      <c r="C60" s="2887" t="s">
        <v>2364</v>
      </c>
      <c r="D60" s="2885"/>
      <c r="E60" s="2885"/>
      <c r="F60" s="2885"/>
      <c r="G60" s="2886"/>
    </row>
    <row r="61" ht="18" customHeight="1" x14ac:dyDescent="0.25">
      <c r="B61" s="2883" t="s">
        <v>2382</v>
      </c>
      <c r="C61" s="2887" t="s">
        <v>2365</v>
      </c>
      <c r="D61" s="2885"/>
      <c r="E61" s="2885"/>
      <c r="F61" s="2885"/>
      <c r="G61" s="2886"/>
    </row>
    <row r="62" ht="18" customHeight="1" x14ac:dyDescent="0.25">
      <c r="B62" s="2883" t="s">
        <v>2383</v>
      </c>
      <c r="C62" s="2887" t="s">
        <v>2364</v>
      </c>
      <c r="D62" s="2885"/>
      <c r="E62" s="2885"/>
      <c r="F62" s="2885"/>
      <c r="G62" s="2886"/>
    </row>
    <row r="63" ht="18" customHeight="1" x14ac:dyDescent="0.25">
      <c r="B63" s="2883" t="s">
        <v>2383</v>
      </c>
      <c r="C63" s="2887" t="s">
        <v>2365</v>
      </c>
      <c r="D63" s="2885"/>
      <c r="E63" s="2885"/>
      <c r="F63" s="2885"/>
      <c r="G63" s="2886"/>
    </row>
    <row r="64" ht="18" customHeight="1" x14ac:dyDescent="0.25">
      <c r="B64" s="2883" t="s">
        <v>2384</v>
      </c>
      <c r="C64" s="2884" t="s">
        <v>2362</v>
      </c>
      <c r="D64" s="2885"/>
      <c r="E64" s="2885"/>
      <c r="F64" s="2885"/>
      <c r="G64" s="2886"/>
    </row>
    <row r="65" ht="18" customHeight="1" x14ac:dyDescent="0.25">
      <c r="B65" s="2883" t="s">
        <v>2384</v>
      </c>
      <c r="C65" s="2887" t="s">
        <v>2364</v>
      </c>
      <c r="D65" s="2885"/>
      <c r="E65" s="2885"/>
      <c r="F65" s="2885"/>
      <c r="G65" s="2886"/>
    </row>
    <row r="66" ht="18" customHeight="1" x14ac:dyDescent="0.25">
      <c r="B66" s="2883" t="s">
        <v>2384</v>
      </c>
      <c r="C66" s="2887" t="s">
        <v>2365</v>
      </c>
      <c r="D66" s="2885"/>
      <c r="E66" s="2885"/>
      <c r="F66" s="2885"/>
      <c r="G66" s="2886"/>
    </row>
    <row r="67" ht="18" customHeight="1" x14ac:dyDescent="0.25">
      <c r="B67" s="2883" t="s">
        <v>2385</v>
      </c>
      <c r="C67" s="2884" t="s">
        <v>2362</v>
      </c>
      <c r="D67" s="2885" t="s">
        <v>2363</v>
      </c>
      <c r="E67" s="2885"/>
      <c r="F67" s="2885" t="s">
        <v>2363</v>
      </c>
      <c r="G67" s="2886" t="s">
        <v>2363</v>
      </c>
    </row>
    <row r="68" ht="18" customHeight="1" x14ac:dyDescent="0.25">
      <c r="B68" s="2883" t="s">
        <v>2385</v>
      </c>
      <c r="C68" s="2887" t="s">
        <v>2364</v>
      </c>
      <c r="D68" s="2885"/>
      <c r="E68" s="2885"/>
      <c r="F68" s="2885"/>
      <c r="G68" s="2886"/>
    </row>
    <row r="69" ht="18" customHeight="1" x14ac:dyDescent="0.25">
      <c r="B69" s="2883" t="s">
        <v>2385</v>
      </c>
      <c r="C69" s="2887" t="s">
        <v>2365</v>
      </c>
      <c r="D69" s="2885"/>
      <c r="E69" s="2885"/>
      <c r="F69" s="2885"/>
      <c r="G69" s="2886"/>
    </row>
    <row r="70" ht="18" customHeight="1" x14ac:dyDescent="0.25">
      <c r="B70" s="2883" t="s">
        <v>2386</v>
      </c>
      <c r="C70" s="2884" t="s">
        <v>2362</v>
      </c>
      <c r="D70" s="2885" t="s">
        <v>2363</v>
      </c>
      <c r="E70" s="2885"/>
      <c r="F70" s="2885" t="s">
        <v>2363</v>
      </c>
      <c r="G70" s="2886" t="s">
        <v>2363</v>
      </c>
    </row>
    <row r="71" ht="18" customHeight="1" x14ac:dyDescent="0.25">
      <c r="B71" s="2883" t="s">
        <v>2386</v>
      </c>
      <c r="C71" s="2887" t="s">
        <v>2364</v>
      </c>
      <c r="D71" s="2885"/>
      <c r="E71" s="2885"/>
      <c r="F71" s="2885"/>
      <c r="G71" s="2886"/>
    </row>
    <row r="72" ht="18" customHeight="1" x14ac:dyDescent="0.25">
      <c r="B72" s="2883" t="s">
        <v>2386</v>
      </c>
      <c r="C72" s="2887" t="s">
        <v>2365</v>
      </c>
      <c r="D72" s="2885"/>
      <c r="E72" s="2885"/>
      <c r="F72" s="2885"/>
      <c r="G72" s="2886"/>
    </row>
    <row r="73" ht="18" customHeight="1" x14ac:dyDescent="0.25">
      <c r="B73" s="2883" t="s">
        <v>2387</v>
      </c>
      <c r="C73" s="2884" t="s">
        <v>2362</v>
      </c>
      <c r="D73" s="2885" t="s">
        <v>2363</v>
      </c>
      <c r="E73" s="2885"/>
      <c r="F73" s="2885" t="s">
        <v>2363</v>
      </c>
      <c r="G73" s="2886" t="s">
        <v>2363</v>
      </c>
    </row>
    <row r="74" ht="18" customHeight="1" x14ac:dyDescent="0.25">
      <c r="B74" s="2883" t="s">
        <v>2387</v>
      </c>
      <c r="C74" s="2887" t="s">
        <v>2364</v>
      </c>
      <c r="D74" s="2885"/>
      <c r="E74" s="2885"/>
      <c r="F74" s="2885"/>
      <c r="G74" s="2886"/>
    </row>
    <row r="75" ht="18" customHeight="1" x14ac:dyDescent="0.25">
      <c r="B75" s="2883" t="s">
        <v>2387</v>
      </c>
      <c r="C75" s="2887" t="s">
        <v>2365</v>
      </c>
      <c r="D75" s="2885"/>
      <c r="E75" s="2885"/>
      <c r="F75" s="2885"/>
      <c r="G75" s="2886"/>
    </row>
    <row r="76" ht="18" customHeight="1" x14ac:dyDescent="0.25">
      <c r="B76" s="2883" t="s">
        <v>2388</v>
      </c>
      <c r="C76" s="2884" t="s">
        <v>2362</v>
      </c>
      <c r="D76" s="2885"/>
      <c r="E76" s="2885"/>
      <c r="F76" s="2885"/>
      <c r="G76" s="2886"/>
    </row>
    <row r="77" ht="18" customHeight="1" x14ac:dyDescent="0.25">
      <c r="B77" s="2883" t="s">
        <v>2388</v>
      </c>
      <c r="C77" s="2887" t="s">
        <v>2364</v>
      </c>
      <c r="D77" s="2885"/>
      <c r="E77" s="2885"/>
      <c r="F77" s="2885"/>
      <c r="G77" s="2886"/>
    </row>
    <row r="78" ht="18" customHeight="1" x14ac:dyDescent="0.25">
      <c r="B78" s="2883" t="s">
        <v>2388</v>
      </c>
      <c r="C78" s="2887" t="s">
        <v>2365</v>
      </c>
      <c r="D78" s="2885"/>
      <c r="E78" s="2885"/>
      <c r="F78" s="2885"/>
      <c r="G78" s="2886"/>
    </row>
    <row r="79" ht="18" customHeight="1" x14ac:dyDescent="0.25">
      <c r="B79" s="2883" t="s">
        <v>2389</v>
      </c>
      <c r="C79" s="2884" t="s">
        <v>2362</v>
      </c>
      <c r="D79" s="2885"/>
      <c r="E79" s="2885"/>
      <c r="F79" s="2885"/>
      <c r="G79" s="2886"/>
    </row>
    <row r="80" ht="18" customHeight="1" x14ac:dyDescent="0.25">
      <c r="B80" s="2883" t="s">
        <v>2389</v>
      </c>
      <c r="C80" s="2887" t="s">
        <v>2364</v>
      </c>
      <c r="D80" s="2885"/>
      <c r="E80" s="2885"/>
      <c r="F80" s="2885"/>
      <c r="G80" s="2886"/>
    </row>
    <row r="81" ht="18" customHeight="1" x14ac:dyDescent="0.25">
      <c r="B81" s="2883" t="s">
        <v>2389</v>
      </c>
      <c r="C81" s="2887" t="s">
        <v>2365</v>
      </c>
      <c r="D81" s="2885"/>
      <c r="E81" s="2885"/>
      <c r="F81" s="2885"/>
      <c r="G81" s="2886"/>
    </row>
    <row r="82" ht="18" customHeight="1" x14ac:dyDescent="0.25">
      <c r="B82" s="2883" t="s">
        <v>2390</v>
      </c>
      <c r="C82" s="2887" t="s">
        <v>2364</v>
      </c>
      <c r="D82" s="2885"/>
      <c r="E82" s="2885"/>
      <c r="F82" s="2885"/>
      <c r="G82" s="2886"/>
    </row>
    <row r="83" ht="18" customHeight="1" x14ac:dyDescent="0.25">
      <c r="B83" s="2883" t="s">
        <v>2390</v>
      </c>
      <c r="C83" s="2887" t="s">
        <v>2365</v>
      </c>
      <c r="D83" s="2885"/>
      <c r="E83" s="2885"/>
      <c r="F83" s="2885"/>
      <c r="G83" s="2886"/>
    </row>
    <row r="84" ht="18" customHeight="1" x14ac:dyDescent="0.25">
      <c r="B84" s="2883" t="s">
        <v>2391</v>
      </c>
      <c r="C84" s="2884" t="s">
        <v>2362</v>
      </c>
      <c r="D84" s="2885"/>
      <c r="E84" s="2885"/>
      <c r="F84" s="2885"/>
      <c r="G84" s="2886"/>
    </row>
    <row r="85" ht="18" customHeight="1" x14ac:dyDescent="0.25">
      <c r="B85" s="2883" t="s">
        <v>2391</v>
      </c>
      <c r="C85" s="2887" t="s">
        <v>2364</v>
      </c>
      <c r="D85" s="2885"/>
      <c r="E85" s="2885"/>
      <c r="F85" s="2885"/>
      <c r="G85" s="2886"/>
    </row>
    <row r="86" ht="18" customHeight="1" x14ac:dyDescent="0.25">
      <c r="B86" s="2883" t="s">
        <v>2391</v>
      </c>
      <c r="C86" s="2887" t="s">
        <v>2365</v>
      </c>
      <c r="D86" s="2885"/>
      <c r="E86" s="2885"/>
      <c r="F86" s="2885"/>
      <c r="G86" s="2886"/>
    </row>
    <row r="87" ht="18" customHeight="1" x14ac:dyDescent="0.2">
      <c r="B87" s="2883" t="s">
        <v>2392</v>
      </c>
      <c r="C87" s="2887" t="s">
        <v>2393</v>
      </c>
      <c r="D87" s="2885"/>
      <c r="E87" s="2885"/>
      <c r="F87" s="2885"/>
      <c r="G87" s="2886"/>
    </row>
    <row r="88" ht="18" customHeight="1" x14ac:dyDescent="0.25">
      <c r="B88" s="2883" t="s">
        <v>2392</v>
      </c>
      <c r="C88" s="2887" t="s">
        <v>2364</v>
      </c>
      <c r="D88" s="2885"/>
      <c r="E88" s="2885"/>
      <c r="F88" s="2885"/>
      <c r="G88" s="2886"/>
    </row>
    <row r="89" ht="18" customHeight="1" x14ac:dyDescent="0.25">
      <c r="B89" s="2883" t="s">
        <v>2392</v>
      </c>
      <c r="C89" s="2887" t="s">
        <v>2365</v>
      </c>
      <c r="D89" s="2885"/>
      <c r="E89" s="2885"/>
      <c r="F89" s="2885"/>
      <c r="G89" s="2886"/>
    </row>
    <row r="90" ht="18" customHeight="1" x14ac:dyDescent="0.25">
      <c r="B90" s="2883" t="s">
        <v>2394</v>
      </c>
      <c r="C90" s="2884" t="s">
        <v>2362</v>
      </c>
      <c r="D90" s="2885"/>
      <c r="E90" s="2885"/>
      <c r="F90" s="2885"/>
      <c r="G90" s="2886"/>
    </row>
    <row r="91" ht="18" customHeight="1" x14ac:dyDescent="0.25">
      <c r="B91" s="2883" t="s">
        <v>2394</v>
      </c>
      <c r="C91" s="2887" t="s">
        <v>2364</v>
      </c>
      <c r="D91" s="2885"/>
      <c r="E91" s="2885"/>
      <c r="F91" s="2885"/>
      <c r="G91" s="2886"/>
    </row>
    <row r="92" ht="18" customHeight="1" x14ac:dyDescent="0.25">
      <c r="B92" s="2883" t="s">
        <v>2394</v>
      </c>
      <c r="C92" s="2887" t="s">
        <v>2365</v>
      </c>
      <c r="D92" s="2885"/>
      <c r="E92" s="2885"/>
      <c r="F92" s="2885"/>
      <c r="G92" s="2886"/>
    </row>
    <row r="93" ht="18" customHeight="1" x14ac:dyDescent="0.25">
      <c r="B93" s="2883" t="s">
        <v>2395</v>
      </c>
      <c r="C93" s="2884" t="s">
        <v>2362</v>
      </c>
      <c r="D93" s="2885"/>
      <c r="E93" s="2885"/>
      <c r="F93" s="2885"/>
      <c r="G93" s="2886"/>
    </row>
    <row r="94" ht="18" customHeight="1" x14ac:dyDescent="0.25">
      <c r="B94" s="2883" t="s">
        <v>2395</v>
      </c>
      <c r="C94" s="2887" t="s">
        <v>2364</v>
      </c>
      <c r="D94" s="2885"/>
      <c r="E94" s="2885"/>
      <c r="F94" s="2885"/>
      <c r="G94" s="2886"/>
    </row>
    <row r="95" ht="18" customHeight="1" x14ac:dyDescent="0.25">
      <c r="B95" s="2883" t="s">
        <v>2395</v>
      </c>
      <c r="C95" s="2887" t="s">
        <v>2365</v>
      </c>
      <c r="D95" s="2885"/>
      <c r="E95" s="2885"/>
      <c r="F95" s="2885"/>
      <c r="G95" s="2886"/>
    </row>
    <row r="96" ht="18" customHeight="1" x14ac:dyDescent="0.25">
      <c r="B96" s="2883" t="s">
        <v>2396</v>
      </c>
      <c r="C96" s="2884" t="s">
        <v>2362</v>
      </c>
      <c r="D96" s="2885"/>
      <c r="E96" s="2885"/>
      <c r="F96" s="2885"/>
      <c r="G96" s="2886"/>
    </row>
    <row r="97" ht="18" customHeight="1" x14ac:dyDescent="0.25">
      <c r="B97" s="2883" t="s">
        <v>2396</v>
      </c>
      <c r="C97" s="2887" t="s">
        <v>2364</v>
      </c>
      <c r="D97" s="2885"/>
      <c r="E97" s="2885"/>
      <c r="F97" s="2885"/>
      <c r="G97" s="2886"/>
    </row>
    <row r="98" ht="18" customHeight="1" x14ac:dyDescent="0.25">
      <c r="B98" s="2883" t="s">
        <v>2396</v>
      </c>
      <c r="C98" s="2887" t="s">
        <v>2365</v>
      </c>
      <c r="D98" s="2885"/>
      <c r="E98" s="2885"/>
      <c r="F98" s="2885"/>
      <c r="G98" s="2886"/>
    </row>
    <row r="99" ht="18" customHeight="1" x14ac:dyDescent="0.25">
      <c r="B99" s="2883" t="s">
        <v>2397</v>
      </c>
      <c r="C99" s="2887" t="s">
        <v>2364</v>
      </c>
      <c r="D99" s="2885"/>
      <c r="E99" s="2885"/>
      <c r="F99" s="2885"/>
      <c r="G99" s="2886"/>
    </row>
    <row r="100" ht="18" customHeight="1" x14ac:dyDescent="0.25">
      <c r="B100" s="2883" t="s">
        <v>2397</v>
      </c>
      <c r="C100" s="2887" t="s">
        <v>2365</v>
      </c>
      <c r="D100" s="2885"/>
      <c r="E100" s="2885"/>
      <c r="F100" s="2885"/>
      <c r="G100" s="2886"/>
    </row>
    <row r="101" ht="18" customHeight="1" x14ac:dyDescent="0.25">
      <c r="B101" s="2883" t="s">
        <v>2398</v>
      </c>
      <c r="C101" s="2884" t="s">
        <v>2362</v>
      </c>
      <c r="D101" s="2885"/>
      <c r="E101" s="2885"/>
      <c r="F101" s="2885"/>
      <c r="G101" s="2886"/>
    </row>
    <row r="102" ht="18" customHeight="1" x14ac:dyDescent="0.25">
      <c r="B102" s="2883" t="s">
        <v>2398</v>
      </c>
      <c r="C102" s="2887" t="s">
        <v>2364</v>
      </c>
      <c r="D102" s="2885"/>
      <c r="E102" s="2885"/>
      <c r="F102" s="2885"/>
      <c r="G102" s="2886"/>
    </row>
    <row r="103" ht="18" customHeight="1" x14ac:dyDescent="0.25">
      <c r="B103" s="2883" t="s">
        <v>2399</v>
      </c>
      <c r="C103" s="2884" t="s">
        <v>2362</v>
      </c>
      <c r="D103" s="2885"/>
      <c r="E103" s="2885"/>
      <c r="F103" s="2885"/>
      <c r="G103" s="2886"/>
    </row>
    <row r="104" ht="18" customHeight="1" x14ac:dyDescent="0.25">
      <c r="B104" s="2883" t="s">
        <v>2400</v>
      </c>
      <c r="C104" s="2887" t="s">
        <v>2364</v>
      </c>
      <c r="D104" s="2885"/>
      <c r="E104" s="2885"/>
      <c r="F104" s="2885"/>
      <c r="G104" s="2886"/>
    </row>
    <row r="105" ht="18" customHeight="1" x14ac:dyDescent="0.25">
      <c r="B105" s="2883" t="s">
        <v>2401</v>
      </c>
      <c r="C105" s="2884" t="s">
        <v>2362</v>
      </c>
      <c r="D105" s="2885"/>
      <c r="E105" s="2885"/>
      <c r="F105" s="2885"/>
      <c r="G105" s="2886"/>
    </row>
    <row r="106" ht="18" customHeight="1" x14ac:dyDescent="0.25">
      <c r="B106" s="2883" t="s">
        <v>2401</v>
      </c>
      <c r="C106" s="2887" t="s">
        <v>2364</v>
      </c>
      <c r="D106" s="2885" t="s">
        <v>2363</v>
      </c>
      <c r="E106" s="2885"/>
      <c r="F106" s="2885" t="s">
        <v>2363</v>
      </c>
      <c r="G106" s="2886" t="s">
        <v>2363</v>
      </c>
    </row>
    <row r="107" ht="18" customHeight="1" x14ac:dyDescent="0.25">
      <c r="B107" s="2883" t="s">
        <v>2402</v>
      </c>
      <c r="C107" s="2884" t="s">
        <v>2362</v>
      </c>
      <c r="D107" s="2885" t="s">
        <v>2363</v>
      </c>
      <c r="E107" s="2885"/>
      <c r="F107" s="2885" t="s">
        <v>2363</v>
      </c>
      <c r="G107" s="2886" t="s">
        <v>2363</v>
      </c>
    </row>
    <row r="108" ht="18" customHeight="1" x14ac:dyDescent="0.25">
      <c r="B108" s="2883" t="s">
        <v>2402</v>
      </c>
      <c r="C108" s="2887" t="s">
        <v>2364</v>
      </c>
      <c r="D108" s="2885"/>
      <c r="E108" s="2885"/>
      <c r="F108" s="2885"/>
      <c r="G108" s="2886"/>
    </row>
    <row r="109" ht="18" customHeight="1" x14ac:dyDescent="0.25">
      <c r="B109" s="2883" t="s">
        <v>2402</v>
      </c>
      <c r="C109" s="2887" t="s">
        <v>2365</v>
      </c>
      <c r="D109" s="2885"/>
      <c r="E109" s="2885"/>
      <c r="F109" s="2885"/>
      <c r="G109" s="2886"/>
    </row>
    <row r="110" ht="18" customHeight="1" x14ac:dyDescent="0.25">
      <c r="B110" s="2883" t="s">
        <v>2403</v>
      </c>
      <c r="C110" s="2884" t="s">
        <v>2362</v>
      </c>
      <c r="D110" s="2885"/>
      <c r="E110" s="2885"/>
      <c r="F110" s="2885"/>
      <c r="G110" s="2886"/>
    </row>
    <row r="111" ht="18" customHeight="1" x14ac:dyDescent="0.25">
      <c r="B111" s="2883" t="s">
        <v>2403</v>
      </c>
      <c r="C111" s="2887" t="s">
        <v>2364</v>
      </c>
      <c r="D111" s="2885"/>
      <c r="E111" s="2885"/>
      <c r="F111" s="2885"/>
      <c r="G111" s="2886"/>
    </row>
    <row r="112" ht="18" customHeight="1" x14ac:dyDescent="0.25">
      <c r="B112" s="2883" t="s">
        <v>2403</v>
      </c>
      <c r="C112" s="2887" t="s">
        <v>2365</v>
      </c>
      <c r="D112" s="2885"/>
      <c r="E112" s="2885"/>
      <c r="F112" s="2885"/>
      <c r="G112" s="2886"/>
    </row>
    <row r="113" ht="18" customHeight="1" x14ac:dyDescent="0.25">
      <c r="B113" s="2883" t="s">
        <v>2404</v>
      </c>
      <c r="C113" s="2884" t="s">
        <v>2362</v>
      </c>
      <c r="D113" s="2885"/>
      <c r="E113" s="2885"/>
      <c r="F113" s="2885"/>
      <c r="G113" s="2886"/>
    </row>
    <row r="114" ht="18" customHeight="1" x14ac:dyDescent="0.25">
      <c r="B114" s="2888" t="s">
        <v>2405</v>
      </c>
      <c r="C114" s="2884" t="s">
        <v>2362</v>
      </c>
      <c r="D114" s="2885"/>
      <c r="E114" s="2885"/>
      <c r="F114" s="2885"/>
      <c r="G114" s="2886"/>
    </row>
    <row r="115" ht="18" customHeight="1" x14ac:dyDescent="0.25">
      <c r="B115" s="2883" t="s">
        <v>2406</v>
      </c>
      <c r="C115" s="2884" t="s">
        <v>2362</v>
      </c>
      <c r="D115" s="2885" t="s">
        <v>2363</v>
      </c>
      <c r="E115" s="2885"/>
      <c r="F115" s="2885" t="s">
        <v>2363</v>
      </c>
      <c r="G115" s="2886" t="s">
        <v>2363</v>
      </c>
    </row>
    <row r="116" ht="18" customHeight="1" x14ac:dyDescent="0.25">
      <c r="B116" s="2883" t="s">
        <v>2407</v>
      </c>
      <c r="C116" s="2884" t="s">
        <v>2362</v>
      </c>
      <c r="D116" s="2885"/>
      <c r="E116" s="2885"/>
      <c r="F116" s="2885"/>
      <c r="G116" s="2886"/>
    </row>
    <row r="117" ht="18" customHeight="1" x14ac:dyDescent="0.25">
      <c r="B117" s="2883" t="s">
        <v>2408</v>
      </c>
      <c r="C117" s="2884" t="s">
        <v>2362</v>
      </c>
      <c r="D117" s="2885"/>
      <c r="E117" s="2885"/>
      <c r="F117" s="2885"/>
      <c r="G117" s="2886"/>
    </row>
    <row r="118" ht="18" customHeight="1" x14ac:dyDescent="0.25">
      <c r="B118" s="2883" t="s">
        <v>2409</v>
      </c>
      <c r="C118" s="2884" t="s">
        <v>2362</v>
      </c>
      <c r="D118" s="2885"/>
      <c r="E118" s="2885"/>
      <c r="F118" s="2885"/>
      <c r="G118" s="2886"/>
    </row>
    <row r="119" ht="18" customHeight="1" x14ac:dyDescent="0.25">
      <c r="B119" s="2883" t="s">
        <v>2410</v>
      </c>
      <c r="C119" s="2884" t="s">
        <v>2362</v>
      </c>
      <c r="D119" s="2885"/>
      <c r="E119" s="2885"/>
      <c r="F119" s="2885"/>
      <c r="G119" s="2886"/>
    </row>
    <row r="120" ht="18" customHeight="1" x14ac:dyDescent="0.25">
      <c r="B120" s="2883" t="s">
        <v>2410</v>
      </c>
      <c r="C120" s="2887" t="s">
        <v>2364</v>
      </c>
      <c r="D120" s="2885"/>
      <c r="E120" s="2885"/>
      <c r="F120" s="2885"/>
      <c r="G120" s="2886"/>
    </row>
    <row r="121" ht="18" customHeight="1" x14ac:dyDescent="0.25">
      <c r="B121" s="2883" t="s">
        <v>2410</v>
      </c>
      <c r="C121" s="2887" t="s">
        <v>2365</v>
      </c>
      <c r="D121" s="2885"/>
      <c r="E121" s="2885"/>
      <c r="F121" s="2885"/>
      <c r="G121" s="2886"/>
    </row>
    <row r="122" ht="18" customHeight="1" x14ac:dyDescent="0.25">
      <c r="B122" s="2883" t="s">
        <v>2411</v>
      </c>
      <c r="C122" s="2887" t="s">
        <v>2365</v>
      </c>
      <c r="D122" s="2885"/>
      <c r="E122" s="2885"/>
      <c r="F122" s="2885"/>
      <c r="G122" s="2886"/>
    </row>
    <row r="123" ht="18" customHeight="1" x14ac:dyDescent="0.25">
      <c r="B123" s="2883" t="s">
        <v>2412</v>
      </c>
      <c r="C123" s="2884" t="s">
        <v>2362</v>
      </c>
      <c r="D123" s="2885"/>
      <c r="E123" s="2885"/>
      <c r="F123" s="2885"/>
      <c r="G123" s="2886"/>
    </row>
    <row r="124" ht="18" customHeight="1" x14ac:dyDescent="0.25">
      <c r="B124" s="2883" t="s">
        <v>2412</v>
      </c>
      <c r="C124" s="2887" t="s">
        <v>2365</v>
      </c>
      <c r="D124" s="2885"/>
      <c r="E124" s="2885"/>
      <c r="F124" s="2885"/>
      <c r="G124" s="2886"/>
    </row>
    <row r="125" ht="18" customHeight="1" x14ac:dyDescent="0.25">
      <c r="B125" s="2883" t="s">
        <v>2413</v>
      </c>
      <c r="C125" s="2884" t="s">
        <v>2362</v>
      </c>
      <c r="D125" s="2885"/>
      <c r="E125" s="2885"/>
      <c r="F125" s="2885"/>
      <c r="G125" s="2886"/>
    </row>
    <row r="126" ht="18" customHeight="1" x14ac:dyDescent="0.25">
      <c r="B126" s="2883" t="s">
        <v>2413</v>
      </c>
      <c r="C126" s="2887" t="s">
        <v>2365</v>
      </c>
      <c r="D126" s="2885"/>
      <c r="E126" s="2885"/>
      <c r="F126" s="2885"/>
      <c r="G126" s="2886"/>
    </row>
    <row r="127" ht="18" customHeight="1" x14ac:dyDescent="0.25">
      <c r="B127" s="2883" t="s">
        <v>2414</v>
      </c>
      <c r="C127" s="2884" t="s">
        <v>2362</v>
      </c>
      <c r="D127" s="2885"/>
      <c r="E127" s="2885"/>
      <c r="F127" s="2885"/>
      <c r="G127" s="2886"/>
    </row>
    <row r="128" ht="18" customHeight="1" x14ac:dyDescent="0.25">
      <c r="B128" s="2883" t="s">
        <v>2414</v>
      </c>
      <c r="C128" s="2887" t="s">
        <v>2364</v>
      </c>
      <c r="D128" s="2885"/>
      <c r="E128" s="2885"/>
      <c r="F128" s="2885"/>
      <c r="G128" s="2886"/>
    </row>
    <row r="129" ht="18" customHeight="1" x14ac:dyDescent="0.25">
      <c r="B129" s="2883" t="s">
        <v>2415</v>
      </c>
      <c r="C129" s="2884" t="s">
        <v>2362</v>
      </c>
      <c r="D129" s="2885"/>
      <c r="E129" s="2885"/>
      <c r="F129" s="2885"/>
      <c r="G129" s="2886"/>
    </row>
    <row r="130" ht="18" customHeight="1" x14ac:dyDescent="0.25">
      <c r="B130" s="2883" t="s">
        <v>2416</v>
      </c>
      <c r="C130" s="2884" t="s">
        <v>2362</v>
      </c>
      <c r="D130" s="2885"/>
      <c r="E130" s="2885"/>
      <c r="F130" s="2885"/>
      <c r="G130" s="2886"/>
    </row>
    <row r="131" ht="18" customHeight="1" x14ac:dyDescent="0.25">
      <c r="B131" s="2888" t="s">
        <v>2417</v>
      </c>
      <c r="C131" s="2884" t="s">
        <v>2362</v>
      </c>
      <c r="D131" s="2885" t="s">
        <v>2363</v>
      </c>
      <c r="E131" s="2885"/>
      <c r="F131" s="2885" t="s">
        <v>2363</v>
      </c>
      <c r="G131" s="2886" t="s">
        <v>2363</v>
      </c>
    </row>
    <row r="132" ht="18" customHeight="1" x14ac:dyDescent="0.25">
      <c r="B132" s="2888" t="s">
        <v>2417</v>
      </c>
      <c r="C132" s="2887" t="s">
        <v>2364</v>
      </c>
      <c r="D132" s="2885"/>
      <c r="E132" s="2885"/>
      <c r="F132" s="2885"/>
      <c r="G132" s="2886"/>
    </row>
    <row r="133" ht="18" customHeight="1" x14ac:dyDescent="0.2">
      <c r="B133" s="2883" t="s">
        <v>2418</v>
      </c>
      <c r="C133" s="2887" t="s">
        <v>2419</v>
      </c>
      <c r="D133" s="2885"/>
      <c r="E133" s="2885"/>
      <c r="F133" s="2885"/>
      <c r="G133" s="2886"/>
    </row>
    <row r="134" ht="18" customHeight="1" x14ac:dyDescent="0.25">
      <c r="B134" s="2883" t="s">
        <v>2420</v>
      </c>
      <c r="C134" s="2884" t="s">
        <v>2362</v>
      </c>
      <c r="D134" s="2885"/>
      <c r="E134" s="2885"/>
      <c r="F134" s="2885"/>
      <c r="G134" s="2886"/>
    </row>
    <row r="135" ht="18" customHeight="1" x14ac:dyDescent="0.25">
      <c r="B135" s="2883" t="s">
        <v>2420</v>
      </c>
      <c r="C135" s="2887" t="s">
        <v>2364</v>
      </c>
      <c r="D135" s="2885"/>
      <c r="E135" s="2885"/>
      <c r="F135" s="2885"/>
      <c r="G135" s="2886"/>
    </row>
    <row r="136" ht="18" customHeight="1" x14ac:dyDescent="0.25">
      <c r="B136" s="2883" t="s">
        <v>2420</v>
      </c>
      <c r="C136" s="2887" t="s">
        <v>2365</v>
      </c>
      <c r="D136" s="2885"/>
      <c r="E136" s="2885"/>
      <c r="F136" s="2885"/>
      <c r="G136" s="2886"/>
    </row>
    <row r="137" ht="18" customHeight="1" x14ac:dyDescent="0.2">
      <c r="B137" s="2883" t="s">
        <v>2420</v>
      </c>
      <c r="C137" s="2887" t="s">
        <v>2419</v>
      </c>
      <c r="D137" s="2885"/>
      <c r="E137" s="2885"/>
      <c r="F137" s="2885"/>
      <c r="G137" s="2886"/>
    </row>
    <row r="138" ht="18" customHeight="1" x14ac:dyDescent="0.25">
      <c r="B138" s="2883" t="s">
        <v>2421</v>
      </c>
      <c r="C138" s="2884" t="s">
        <v>2362</v>
      </c>
      <c r="D138" s="2885" t="s">
        <v>2363</v>
      </c>
      <c r="E138" s="2885"/>
      <c r="F138" s="2885" t="s">
        <v>2363</v>
      </c>
      <c r="G138" s="2886" t="s">
        <v>2363</v>
      </c>
    </row>
    <row r="139" ht="18" customHeight="1" x14ac:dyDescent="0.25">
      <c r="B139" s="2883" t="s">
        <v>2421</v>
      </c>
      <c r="C139" s="2887" t="s">
        <v>2364</v>
      </c>
      <c r="D139" s="2885"/>
      <c r="E139" s="2885"/>
      <c r="F139" s="2885"/>
      <c r="G139" s="2886"/>
    </row>
    <row r="140" ht="18" customHeight="1" x14ac:dyDescent="0.25">
      <c r="B140" s="2883" t="s">
        <v>2422</v>
      </c>
      <c r="C140" s="2884" t="s">
        <v>2362</v>
      </c>
      <c r="D140" s="2885"/>
      <c r="E140" s="2885"/>
      <c r="F140" s="2885"/>
      <c r="G140" s="2886"/>
    </row>
    <row r="141" ht="18" customHeight="1" x14ac:dyDescent="0.25">
      <c r="B141" s="2883" t="s">
        <v>2422</v>
      </c>
      <c r="C141" s="2887" t="s">
        <v>2364</v>
      </c>
      <c r="D141" s="2885"/>
      <c r="E141" s="2885"/>
      <c r="F141" s="2885"/>
      <c r="G141" s="2886"/>
    </row>
    <row r="142" ht="18" customHeight="1" x14ac:dyDescent="0.25">
      <c r="B142" s="2883" t="s">
        <v>2423</v>
      </c>
      <c r="C142" s="2884" t="s">
        <v>2362</v>
      </c>
      <c r="D142" s="2885"/>
      <c r="E142" s="2885"/>
      <c r="F142" s="2885"/>
      <c r="G142" s="2886"/>
    </row>
    <row r="143" ht="18" customHeight="1" x14ac:dyDescent="0.2">
      <c r="B143" s="2883" t="s">
        <v>2423</v>
      </c>
      <c r="C143" s="2887" t="s">
        <v>2221</v>
      </c>
      <c r="D143" s="2885"/>
      <c r="E143" s="2885"/>
      <c r="F143" s="2885"/>
      <c r="G143" s="2886"/>
    </row>
    <row r="144" ht="18" customHeight="1" x14ac:dyDescent="0.25">
      <c r="B144" s="2883" t="s">
        <v>2423</v>
      </c>
      <c r="C144" s="2887" t="s">
        <v>2424</v>
      </c>
      <c r="D144" s="2885"/>
      <c r="E144" s="2885"/>
      <c r="F144" s="2885"/>
      <c r="G144" s="2886"/>
    </row>
    <row r="145" ht="18" customHeight="1" x14ac:dyDescent="0.25">
      <c r="B145" s="2883" t="s">
        <v>2425</v>
      </c>
      <c r="C145" s="2884" t="s">
        <v>2362</v>
      </c>
      <c r="D145" s="2885"/>
      <c r="E145" s="2885"/>
      <c r="F145" s="2885"/>
      <c r="G145" s="2886"/>
    </row>
    <row r="146" ht="18" customHeight="1" x14ac:dyDescent="0.2">
      <c r="B146" s="2883" t="s">
        <v>2425</v>
      </c>
      <c r="C146" s="2887" t="s">
        <v>2256</v>
      </c>
      <c r="D146" s="2885"/>
      <c r="E146" s="2885"/>
      <c r="F146" s="2885"/>
      <c r="G146" s="2886"/>
    </row>
    <row r="147" ht="18" customHeight="1" x14ac:dyDescent="0.2">
      <c r="B147" s="2883" t="s">
        <v>2425</v>
      </c>
      <c r="C147" s="2887" t="s">
        <v>2221</v>
      </c>
      <c r="D147" s="2885"/>
      <c r="E147" s="2885"/>
      <c r="F147" s="2885"/>
      <c r="G147" s="2886"/>
    </row>
    <row r="148" ht="18" customHeight="1" x14ac:dyDescent="0.25">
      <c r="B148" s="2883" t="s">
        <v>2425</v>
      </c>
      <c r="C148" s="2887" t="s">
        <v>2424</v>
      </c>
      <c r="D148" s="2885"/>
      <c r="E148" s="2885"/>
      <c r="F148" s="2885"/>
      <c r="G148" s="2886"/>
    </row>
    <row r="149" ht="18" customHeight="1" x14ac:dyDescent="0.2">
      <c r="B149" s="2883" t="s">
        <v>2425</v>
      </c>
      <c r="C149" s="2887" t="s">
        <v>907</v>
      </c>
      <c r="D149" s="2885"/>
      <c r="E149" s="2885"/>
      <c r="F149" s="2885"/>
      <c r="G149" s="2886"/>
    </row>
    <row r="150" ht="18" customHeight="1" x14ac:dyDescent="0.25">
      <c r="B150" s="2883" t="s">
        <v>2426</v>
      </c>
      <c r="C150" s="2884" t="s">
        <v>2362</v>
      </c>
      <c r="D150" s="2885"/>
      <c r="E150" s="2885"/>
      <c r="F150" s="2885"/>
      <c r="G150" s="2886"/>
    </row>
    <row r="151" ht="18" customHeight="1" x14ac:dyDescent="0.25">
      <c r="B151" s="2883" t="s">
        <v>2427</v>
      </c>
      <c r="C151" s="2884" t="s">
        <v>2362</v>
      </c>
      <c r="D151" s="2885"/>
      <c r="E151" s="2885"/>
      <c r="F151" s="2885"/>
      <c r="G151" s="2886"/>
    </row>
    <row r="152" ht="18" customHeight="1" x14ac:dyDescent="0.25">
      <c r="B152" s="2883" t="s">
        <v>2428</v>
      </c>
      <c r="C152" s="2884" t="s">
        <v>2362</v>
      </c>
      <c r="D152" s="2885"/>
      <c r="E152" s="2885"/>
      <c r="F152" s="2885"/>
      <c r="G152" s="2886"/>
    </row>
    <row r="153" ht="18" customHeight="1" x14ac:dyDescent="0.25">
      <c r="B153" s="2883" t="s">
        <v>2428</v>
      </c>
      <c r="C153" s="2887" t="s">
        <v>2364</v>
      </c>
      <c r="D153" s="2885"/>
      <c r="E153" s="2885"/>
      <c r="F153" s="2885"/>
      <c r="G153" s="2886"/>
    </row>
    <row r="154" ht="18" customHeight="1" x14ac:dyDescent="0.25">
      <c r="B154" s="2883" t="s">
        <v>2428</v>
      </c>
      <c r="C154" s="2887" t="s">
        <v>2365</v>
      </c>
      <c r="D154" s="2885"/>
      <c r="E154" s="2885"/>
      <c r="F154" s="2885"/>
      <c r="G154" s="2886"/>
    </row>
    <row r="155" ht="18" customHeight="1" x14ac:dyDescent="0.2">
      <c r="B155" s="2883" t="s">
        <v>2428</v>
      </c>
      <c r="C155" s="2887" t="s">
        <v>2419</v>
      </c>
      <c r="D155" s="2885"/>
      <c r="E155" s="2885"/>
      <c r="F155" s="2885"/>
      <c r="G155" s="2886"/>
    </row>
    <row r="156" ht="18" customHeight="1" x14ac:dyDescent="0.25">
      <c r="B156" s="2883" t="s">
        <v>2429</v>
      </c>
      <c r="C156" s="2884" t="s">
        <v>2362</v>
      </c>
      <c r="D156" s="2885"/>
      <c r="E156" s="2885"/>
      <c r="F156" s="2885"/>
      <c r="G156" s="2886"/>
    </row>
    <row r="157" ht="18" customHeight="1" x14ac:dyDescent="0.25">
      <c r="B157" s="2883" t="s">
        <v>2429</v>
      </c>
      <c r="C157" s="2887" t="s">
        <v>2364</v>
      </c>
      <c r="D157" s="2885"/>
      <c r="E157" s="2885"/>
      <c r="F157" s="2885"/>
      <c r="G157" s="2886"/>
    </row>
    <row r="158" ht="18" customHeight="1" x14ac:dyDescent="0.25">
      <c r="B158" s="2883" t="s">
        <v>2429</v>
      </c>
      <c r="C158" s="2887" t="s">
        <v>2365</v>
      </c>
      <c r="D158" s="2885"/>
      <c r="E158" s="2885"/>
      <c r="F158" s="2885"/>
      <c r="G158" s="2886"/>
    </row>
    <row r="159" ht="18" customHeight="1" x14ac:dyDescent="0.25">
      <c r="B159" s="2883" t="s">
        <v>2430</v>
      </c>
      <c r="C159" s="2887" t="s">
        <v>2365</v>
      </c>
      <c r="D159" s="2885"/>
      <c r="E159" s="2885"/>
      <c r="F159" s="2885"/>
      <c r="G159" s="2886"/>
    </row>
    <row r="160" ht="18" customHeight="1" x14ac:dyDescent="0.2">
      <c r="B160" s="2883" t="s">
        <v>2430</v>
      </c>
      <c r="C160" s="2887" t="s">
        <v>2419</v>
      </c>
      <c r="D160" s="2885"/>
      <c r="E160" s="2885"/>
      <c r="F160" s="2885"/>
      <c r="G160" s="2886"/>
    </row>
    <row r="161" ht="18" customHeight="1" x14ac:dyDescent="0.2">
      <c r="B161" s="2883" t="s">
        <v>2431</v>
      </c>
      <c r="C161" s="2887" t="s">
        <v>2419</v>
      </c>
      <c r="D161" s="2885" t="s">
        <v>2363</v>
      </c>
      <c r="E161" s="2885"/>
      <c r="F161" s="2885" t="s">
        <v>2363</v>
      </c>
      <c r="G161" s="2886" t="s">
        <v>2363</v>
      </c>
    </row>
    <row r="162" ht="18" customHeight="1" x14ac:dyDescent="0.2">
      <c r="B162" s="2883" t="s">
        <v>2432</v>
      </c>
      <c r="C162" s="2887" t="s">
        <v>2419</v>
      </c>
      <c r="D162" s="2885"/>
      <c r="E162" s="2885"/>
      <c r="F162" s="2885"/>
      <c r="G162" s="2886"/>
    </row>
    <row r="163" ht="18" customHeight="1" x14ac:dyDescent="0.2">
      <c r="B163" s="2883" t="s">
        <v>2433</v>
      </c>
      <c r="C163" s="2887" t="s">
        <v>2419</v>
      </c>
      <c r="D163" s="2885"/>
      <c r="E163" s="2885"/>
      <c r="F163" s="2885"/>
      <c r="G163" s="2886"/>
    </row>
    <row r="164" ht="18" customHeight="1" x14ac:dyDescent="0.2">
      <c r="B164" s="2883" t="s">
        <v>2434</v>
      </c>
      <c r="C164" s="2887" t="s">
        <v>2419</v>
      </c>
      <c r="D164" s="2885"/>
      <c r="E164" s="2885"/>
      <c r="F164" s="2885"/>
      <c r="G164" s="2886"/>
    </row>
    <row r="165" ht="18" customHeight="1" x14ac:dyDescent="0.2">
      <c r="B165" s="2883" t="s">
        <v>2435</v>
      </c>
      <c r="C165" s="2887" t="s">
        <v>2419</v>
      </c>
      <c r="D165" s="2885"/>
      <c r="E165" s="2885"/>
      <c r="F165" s="2885"/>
      <c r="G165" s="2886"/>
    </row>
    <row r="166" ht="18" customHeight="1" x14ac:dyDescent="0.2">
      <c r="B166" s="2883" t="s">
        <v>2436</v>
      </c>
      <c r="C166" s="2887" t="s">
        <v>2419</v>
      </c>
      <c r="D166" s="2885"/>
      <c r="E166" s="2885"/>
      <c r="F166" s="2885"/>
      <c r="G166" s="2886"/>
    </row>
    <row r="167" ht="18" customHeight="1" x14ac:dyDescent="0.25">
      <c r="B167" s="2883" t="s">
        <v>2437</v>
      </c>
      <c r="C167" s="2884" t="s">
        <v>2362</v>
      </c>
      <c r="D167" s="2885"/>
      <c r="E167" s="2885"/>
      <c r="F167" s="2885"/>
      <c r="G167" s="2886"/>
    </row>
    <row r="168" ht="18" customHeight="1" x14ac:dyDescent="0.25">
      <c r="B168" s="2883" t="s">
        <v>2437</v>
      </c>
      <c r="C168" s="2887" t="s">
        <v>2364</v>
      </c>
      <c r="D168" s="2885"/>
      <c r="E168" s="2885"/>
      <c r="F168" s="2885"/>
      <c r="G168" s="2886"/>
    </row>
    <row r="169" ht="18" customHeight="1" x14ac:dyDescent="0.25">
      <c r="B169" s="2883" t="s">
        <v>2437</v>
      </c>
      <c r="C169" s="2887" t="s">
        <v>2365</v>
      </c>
      <c r="D169" s="2885"/>
      <c r="E169" s="2885"/>
      <c r="F169" s="2885"/>
      <c r="G169" s="2886"/>
    </row>
    <row r="170" ht="18" customHeight="1" x14ac:dyDescent="0.2">
      <c r="B170" s="2883" t="s">
        <v>2437</v>
      </c>
      <c r="C170" s="2887" t="s">
        <v>2419</v>
      </c>
      <c r="D170" s="2885"/>
      <c r="E170" s="2885"/>
      <c r="F170" s="2885"/>
      <c r="G170" s="2886"/>
    </row>
    <row r="171" ht="18" customHeight="1" x14ac:dyDescent="0.25">
      <c r="B171" s="2883" t="s">
        <v>2438</v>
      </c>
      <c r="C171" s="2884" t="s">
        <v>2362</v>
      </c>
      <c r="D171" s="2885"/>
      <c r="E171" s="2885"/>
      <c r="F171" s="2885"/>
      <c r="G171" s="2886"/>
    </row>
    <row r="172" ht="18" customHeight="1" x14ac:dyDescent="0.25">
      <c r="B172" s="2883" t="s">
        <v>2438</v>
      </c>
      <c r="C172" s="2887" t="s">
        <v>2364</v>
      </c>
      <c r="D172" s="2885"/>
      <c r="E172" s="2885"/>
      <c r="F172" s="2885"/>
      <c r="G172" s="2886"/>
    </row>
    <row r="173" ht="18" customHeight="1" x14ac:dyDescent="0.25">
      <c r="B173" s="2883" t="s">
        <v>2438</v>
      </c>
      <c r="C173" s="2887" t="s">
        <v>2365</v>
      </c>
      <c r="D173" s="2885"/>
      <c r="E173" s="2885"/>
      <c r="F173" s="2885"/>
      <c r="G173" s="2886"/>
    </row>
    <row r="174" ht="18" customHeight="1" x14ac:dyDescent="0.2">
      <c r="B174" s="2883" t="s">
        <v>2438</v>
      </c>
      <c r="C174" s="2887" t="s">
        <v>2419</v>
      </c>
      <c r="D174" s="2885"/>
      <c r="E174" s="2885"/>
      <c r="F174" s="2885"/>
      <c r="G174" s="2886"/>
    </row>
    <row r="175" ht="18" customHeight="1" x14ac:dyDescent="0.25">
      <c r="B175" s="2888" t="s">
        <v>2439</v>
      </c>
      <c r="C175" s="2884" t="s">
        <v>2362</v>
      </c>
      <c r="D175" s="2885"/>
      <c r="E175" s="2885"/>
      <c r="F175" s="2885"/>
      <c r="G175" s="2886"/>
    </row>
    <row r="176" ht="18" customHeight="1" x14ac:dyDescent="0.25">
      <c r="B176" s="2883" t="s">
        <v>2440</v>
      </c>
      <c r="C176" s="2887" t="s">
        <v>2364</v>
      </c>
      <c r="D176" s="2885" t="s">
        <v>2363</v>
      </c>
      <c r="E176" s="2885"/>
      <c r="F176" s="2885" t="s">
        <v>2363</v>
      </c>
      <c r="G176" s="2886" t="s">
        <v>2363</v>
      </c>
    </row>
    <row r="177" ht="18" customHeight="1" x14ac:dyDescent="0.25">
      <c r="B177" s="2883" t="s">
        <v>2441</v>
      </c>
      <c r="C177" s="2887" t="s">
        <v>2364</v>
      </c>
      <c r="D177" s="2885" t="s">
        <v>2363</v>
      </c>
      <c r="E177" s="2885"/>
      <c r="F177" s="2885" t="s">
        <v>2363</v>
      </c>
      <c r="G177" s="2886" t="s">
        <v>2363</v>
      </c>
    </row>
    <row r="178" ht="18" customHeight="1" x14ac:dyDescent="0.25">
      <c r="B178" s="2883" t="s">
        <v>2441</v>
      </c>
      <c r="C178" s="2887" t="s">
        <v>2365</v>
      </c>
      <c r="D178" s="2885" t="s">
        <v>2363</v>
      </c>
      <c r="E178" s="2885"/>
      <c r="F178" s="2885" t="s">
        <v>2363</v>
      </c>
      <c r="G178" s="2886" t="s">
        <v>2363</v>
      </c>
    </row>
    <row r="179" ht="18" customHeight="1" x14ac:dyDescent="0.25">
      <c r="B179" s="2883" t="s">
        <v>2442</v>
      </c>
      <c r="C179" s="2887" t="s">
        <v>2364</v>
      </c>
      <c r="D179" s="2885"/>
      <c r="E179" s="2885"/>
      <c r="F179" s="2885"/>
      <c r="G179" s="2886"/>
    </row>
    <row r="180" ht="18" customHeight="1" x14ac:dyDescent="0.25">
      <c r="B180" s="2883" t="s">
        <v>2443</v>
      </c>
      <c r="C180" s="2887" t="s">
        <v>2364</v>
      </c>
      <c r="D180" s="2885"/>
      <c r="E180" s="2885"/>
      <c r="F180" s="2885"/>
      <c r="G180" s="2886"/>
    </row>
    <row r="181" ht="18" customHeight="1" x14ac:dyDescent="0.25">
      <c r="B181" s="2883" t="s">
        <v>2444</v>
      </c>
      <c r="C181" s="2887" t="s">
        <v>2365</v>
      </c>
      <c r="D181" s="2885" t="s">
        <v>2363</v>
      </c>
      <c r="E181" s="2885"/>
      <c r="F181" s="2885" t="s">
        <v>2363</v>
      </c>
      <c r="G181" s="2886" t="s">
        <v>2363</v>
      </c>
    </row>
    <row r="182" ht="18" customHeight="1" x14ac:dyDescent="0.25">
      <c r="B182" s="2888" t="s">
        <v>2445</v>
      </c>
      <c r="C182" s="2887" t="s">
        <v>2365</v>
      </c>
      <c r="D182" s="2885" t="s">
        <v>2363</v>
      </c>
      <c r="E182" s="2885"/>
      <c r="F182" s="2885" t="s">
        <v>2363</v>
      </c>
      <c r="G182" s="2886" t="s">
        <v>2363</v>
      </c>
    </row>
    <row r="183" ht="18" customHeight="1" x14ac:dyDescent="0.25">
      <c r="B183" s="2883" t="s">
        <v>2446</v>
      </c>
      <c r="C183" s="2887" t="s">
        <v>2364</v>
      </c>
      <c r="D183" s="2885"/>
      <c r="E183" s="2885"/>
      <c r="F183" s="2885"/>
      <c r="G183" s="2886"/>
    </row>
    <row r="184" ht="18" customHeight="1" x14ac:dyDescent="0.25">
      <c r="B184" s="2883" t="s">
        <v>2446</v>
      </c>
      <c r="C184" s="2887" t="s">
        <v>2365</v>
      </c>
      <c r="D184" s="2885"/>
      <c r="E184" s="2885"/>
      <c r="F184" s="2885"/>
      <c r="G184" s="2886"/>
    </row>
    <row r="185" ht="18" customHeight="1" x14ac:dyDescent="0.25">
      <c r="B185" s="2883" t="s">
        <v>2447</v>
      </c>
      <c r="C185" s="2887" t="s">
        <v>2364</v>
      </c>
      <c r="D185" s="2885"/>
      <c r="E185" s="2885"/>
      <c r="F185" s="2885"/>
      <c r="G185" s="2886"/>
    </row>
    <row r="186" ht="18" customHeight="1" x14ac:dyDescent="0.25">
      <c r="B186" s="2883" t="s">
        <v>2447</v>
      </c>
      <c r="C186" s="2887" t="s">
        <v>2365</v>
      </c>
      <c r="D186" s="2885"/>
      <c r="E186" s="2885"/>
      <c r="F186" s="2885"/>
      <c r="G186" s="2886"/>
    </row>
    <row r="187" ht="18" customHeight="1" x14ac:dyDescent="0.25">
      <c r="B187" s="2883" t="s">
        <v>2448</v>
      </c>
      <c r="C187" s="2884" t="s">
        <v>2362</v>
      </c>
      <c r="D187" s="2885"/>
      <c r="E187" s="2885"/>
      <c r="F187" s="2885"/>
      <c r="G187" s="2886"/>
    </row>
    <row r="188" ht="18" customHeight="1" x14ac:dyDescent="0.25">
      <c r="B188" s="2883" t="s">
        <v>2449</v>
      </c>
      <c r="C188" s="2884" t="s">
        <v>2362</v>
      </c>
      <c r="D188" s="2885"/>
      <c r="E188" s="2885"/>
      <c r="F188" s="2885"/>
      <c r="G188" s="2886"/>
    </row>
    <row r="189" ht="18" customHeight="1" x14ac:dyDescent="0.25">
      <c r="B189" s="2883" t="s">
        <v>2450</v>
      </c>
      <c r="C189" s="2884" t="s">
        <v>2362</v>
      </c>
      <c r="D189" s="2885"/>
      <c r="E189" s="2885"/>
      <c r="F189" s="2885"/>
      <c r="G189" s="2886"/>
    </row>
    <row r="190" ht="18" customHeight="1" x14ac:dyDescent="0.25">
      <c r="B190" s="2883" t="s">
        <v>2451</v>
      </c>
      <c r="C190" s="2884" t="s">
        <v>2362</v>
      </c>
      <c r="D190" s="2885"/>
      <c r="E190" s="2885"/>
      <c r="F190" s="2885"/>
      <c r="G190" s="2886"/>
    </row>
    <row r="191" ht="18" customHeight="1" x14ac:dyDescent="0.25">
      <c r="B191" s="2883" t="s">
        <v>2451</v>
      </c>
      <c r="C191" s="2887" t="s">
        <v>2364</v>
      </c>
      <c r="D191" s="2885"/>
      <c r="E191" s="2885"/>
      <c r="F191" s="2885"/>
      <c r="G191" s="2886"/>
    </row>
    <row r="192" ht="18" customHeight="1" x14ac:dyDescent="0.25">
      <c r="B192" s="2883" t="s">
        <v>2451</v>
      </c>
      <c r="C192" s="2887" t="s">
        <v>2365</v>
      </c>
      <c r="D192" s="2885"/>
      <c r="E192" s="2885"/>
      <c r="F192" s="2885"/>
      <c r="G192" s="2886"/>
    </row>
    <row r="193" ht="18" customHeight="1" x14ac:dyDescent="0.25">
      <c r="B193" s="2888" t="s">
        <v>2452</v>
      </c>
      <c r="C193" s="2884" t="s">
        <v>2362</v>
      </c>
      <c r="D193" s="2885"/>
      <c r="E193" s="2885"/>
      <c r="F193" s="2885"/>
      <c r="G193" s="2886"/>
    </row>
    <row r="194" ht="18" customHeight="1" x14ac:dyDescent="0.25">
      <c r="B194" s="2883" t="s">
        <v>2453</v>
      </c>
      <c r="C194" s="2884" t="s">
        <v>2362</v>
      </c>
      <c r="D194" s="2885" t="s">
        <v>2363</v>
      </c>
      <c r="E194" s="2885"/>
      <c r="F194" s="2885"/>
      <c r="G194" s="2886" t="s">
        <v>2363</v>
      </c>
    </row>
    <row r="195" ht="18" customHeight="1" x14ac:dyDescent="0.25">
      <c r="B195" s="2883" t="s">
        <v>2454</v>
      </c>
      <c r="C195" s="2884" t="s">
        <v>2362</v>
      </c>
      <c r="D195" s="2885"/>
      <c r="E195" s="2885"/>
      <c r="F195" s="2885"/>
      <c r="G195" s="2886"/>
    </row>
    <row r="196" ht="18" customHeight="1" x14ac:dyDescent="0.25">
      <c r="B196" s="2883" t="s">
        <v>2455</v>
      </c>
      <c r="C196" s="2884" t="s">
        <v>2362</v>
      </c>
      <c r="D196" s="2885" t="s">
        <v>2363</v>
      </c>
      <c r="E196" s="2885"/>
      <c r="F196" s="2885"/>
      <c r="G196" s="2886" t="s">
        <v>2363</v>
      </c>
    </row>
    <row r="197" ht="18" customHeight="1" x14ac:dyDescent="0.25">
      <c r="B197" s="2883" t="s">
        <v>2456</v>
      </c>
      <c r="C197" s="2884" t="s">
        <v>2362</v>
      </c>
      <c r="D197" s="2885" t="s">
        <v>2363</v>
      </c>
      <c r="E197" s="2885"/>
      <c r="F197" s="2885"/>
      <c r="G197" s="2886" t="s">
        <v>2363</v>
      </c>
    </row>
    <row r="198" ht="18" customHeight="1" x14ac:dyDescent="0.25">
      <c r="B198" s="2883" t="s">
        <v>2457</v>
      </c>
      <c r="C198" s="2884" t="s">
        <v>2362</v>
      </c>
      <c r="D198" s="2885"/>
      <c r="E198" s="2885"/>
      <c r="F198" s="2885"/>
      <c r="G198" s="2886"/>
    </row>
    <row r="199" ht="18" customHeight="1" x14ac:dyDescent="0.25">
      <c r="B199" s="2883" t="s">
        <v>2458</v>
      </c>
      <c r="C199" s="2884" t="s">
        <v>2362</v>
      </c>
      <c r="D199" s="2885" t="s">
        <v>2363</v>
      </c>
      <c r="E199" s="2885"/>
      <c r="F199" s="2885"/>
      <c r="G199" s="2886" t="s">
        <v>2363</v>
      </c>
    </row>
    <row r="200" ht="18" customHeight="1" x14ac:dyDescent="0.25">
      <c r="B200" s="2883" t="s">
        <v>2459</v>
      </c>
      <c r="C200" s="2884" t="s">
        <v>2362</v>
      </c>
      <c r="D200" s="2885" t="s">
        <v>2363</v>
      </c>
      <c r="E200" s="2885"/>
      <c r="F200" s="2885"/>
      <c r="G200" s="2886" t="s">
        <v>2363</v>
      </c>
    </row>
    <row r="201" ht="18" customHeight="1" x14ac:dyDescent="0.25">
      <c r="B201" s="2883" t="s">
        <v>2460</v>
      </c>
      <c r="C201" s="2884" t="s">
        <v>2362</v>
      </c>
      <c r="D201" s="2885"/>
      <c r="E201" s="2885"/>
      <c r="F201" s="2885"/>
      <c r="G201" s="2886"/>
    </row>
    <row r="202" ht="18" customHeight="1" x14ac:dyDescent="0.25">
      <c r="B202" s="2883" t="s">
        <v>2461</v>
      </c>
      <c r="C202" s="2884" t="s">
        <v>2362</v>
      </c>
      <c r="D202" s="2885" t="s">
        <v>2363</v>
      </c>
      <c r="E202" s="2885"/>
      <c r="F202" s="2885"/>
      <c r="G202" s="2886" t="s">
        <v>2363</v>
      </c>
    </row>
    <row r="203" ht="18" customHeight="1" x14ac:dyDescent="0.25">
      <c r="B203" s="2883" t="s">
        <v>2462</v>
      </c>
      <c r="C203" s="2884" t="s">
        <v>2362</v>
      </c>
      <c r="D203" s="2885"/>
      <c r="E203" s="2885"/>
      <c r="F203" s="2885"/>
      <c r="G203" s="2886"/>
    </row>
    <row r="204" ht="18" customHeight="1" x14ac:dyDescent="0.25">
      <c r="B204" s="2883" t="s">
        <v>2463</v>
      </c>
      <c r="C204" s="2884" t="s">
        <v>2362</v>
      </c>
      <c r="D204" s="2885" t="s">
        <v>2363</v>
      </c>
      <c r="E204" s="2885"/>
      <c r="F204" s="2885"/>
      <c r="G204" s="2886" t="s">
        <v>2363</v>
      </c>
    </row>
    <row r="205" ht="18" customHeight="1" x14ac:dyDescent="0.25">
      <c r="B205" s="2883" t="s">
        <v>2464</v>
      </c>
      <c r="C205" s="2884" t="s">
        <v>2362</v>
      </c>
      <c r="D205" s="2885" t="s">
        <v>2363</v>
      </c>
      <c r="E205" s="2885"/>
      <c r="F205" s="2885"/>
      <c r="G205" s="2886" t="s">
        <v>2363</v>
      </c>
    </row>
    <row r="206" ht="18" customHeight="1" x14ac:dyDescent="0.25">
      <c r="B206" s="2883" t="s">
        <v>2465</v>
      </c>
      <c r="C206" s="2884" t="s">
        <v>2362</v>
      </c>
      <c r="D206" s="2885"/>
      <c r="E206" s="2885"/>
      <c r="F206" s="2885"/>
      <c r="G206" s="2886"/>
    </row>
    <row r="207" ht="18" customHeight="1" x14ac:dyDescent="0.25">
      <c r="B207" s="2883" t="s">
        <v>2466</v>
      </c>
      <c r="C207" s="2884" t="s">
        <v>2362</v>
      </c>
      <c r="D207" s="2885"/>
      <c r="E207" s="2885"/>
      <c r="F207" s="2885"/>
      <c r="G207" s="2886"/>
    </row>
    <row r="208" ht="18" customHeight="1" x14ac:dyDescent="0.25">
      <c r="B208" s="2883" t="s">
        <v>2467</v>
      </c>
      <c r="C208" s="2884" t="s">
        <v>2362</v>
      </c>
      <c r="D208" s="2885" t="s">
        <v>2363</v>
      </c>
      <c r="E208" s="2885"/>
      <c r="F208" s="2885"/>
      <c r="G208" s="2886" t="s">
        <v>2363</v>
      </c>
    </row>
    <row r="209" ht="18" customHeight="1" x14ac:dyDescent="0.25">
      <c r="B209" s="2888" t="s">
        <v>2468</v>
      </c>
      <c r="C209" s="2887" t="s">
        <v>2365</v>
      </c>
      <c r="D209" s="2885"/>
      <c r="E209" s="2885"/>
      <c r="F209" s="2885"/>
      <c r="G209" s="2886"/>
    </row>
    <row r="210" ht="18" customHeight="1" x14ac:dyDescent="0.25">
      <c r="B210" s="2888" t="s">
        <v>2469</v>
      </c>
      <c r="C210" s="2884" t="s">
        <v>2362</v>
      </c>
      <c r="D210" s="2885"/>
      <c r="E210" s="2885"/>
      <c r="F210" s="2885"/>
      <c r="G210" s="2886"/>
    </row>
    <row r="211" ht="18" customHeight="1" x14ac:dyDescent="0.25">
      <c r="B211" s="2888" t="s">
        <v>2469</v>
      </c>
      <c r="C211" s="2887" t="s">
        <v>2364</v>
      </c>
      <c r="D211" s="2885" t="s">
        <v>2363</v>
      </c>
      <c r="E211" s="2885"/>
      <c r="F211" s="2885"/>
      <c r="G211" s="2886" t="s">
        <v>2363</v>
      </c>
    </row>
    <row r="212" ht="18" customHeight="1" x14ac:dyDescent="0.25">
      <c r="B212" s="2888" t="s">
        <v>2469</v>
      </c>
      <c r="C212" s="2887" t="s">
        <v>2365</v>
      </c>
      <c r="D212" s="2885"/>
      <c r="E212" s="2885"/>
      <c r="F212" s="2885"/>
      <c r="G212" s="2886"/>
    </row>
    <row r="213" ht="18" customHeight="1" x14ac:dyDescent="0.25">
      <c r="B213" s="2888" t="s">
        <v>2470</v>
      </c>
      <c r="C213" s="2887" t="s">
        <v>2365</v>
      </c>
      <c r="D213" s="2885"/>
      <c r="E213" s="2885"/>
      <c r="F213" s="2885"/>
      <c r="G213" s="2886"/>
    </row>
    <row r="214" ht="18" customHeight="1" x14ac:dyDescent="0.25">
      <c r="B214" s="2888" t="s">
        <v>2471</v>
      </c>
      <c r="C214" s="2884" t="s">
        <v>2362</v>
      </c>
      <c r="D214" s="2885"/>
      <c r="E214" s="2885"/>
      <c r="F214" s="2885"/>
      <c r="G214" s="2886"/>
    </row>
    <row r="215" ht="18" customHeight="1" x14ac:dyDescent="0.25">
      <c r="B215" s="2883" t="s">
        <v>2471</v>
      </c>
      <c r="C215" s="2887" t="s">
        <v>2364</v>
      </c>
      <c r="D215" s="2885"/>
      <c r="E215" s="2885"/>
      <c r="F215" s="2885"/>
      <c r="G215" s="2886"/>
    </row>
    <row r="216" ht="18" customHeight="1" x14ac:dyDescent="0.25">
      <c r="B216" s="2883" t="s">
        <v>2471</v>
      </c>
      <c r="C216" s="2887" t="s">
        <v>2365</v>
      </c>
      <c r="D216" s="2885"/>
      <c r="E216" s="2885"/>
      <c r="F216" s="2885"/>
      <c r="G216" s="2886"/>
    </row>
    <row r="217" ht="18" customHeight="1" x14ac:dyDescent="0.25">
      <c r="B217" s="2888" t="s">
        <v>2472</v>
      </c>
      <c r="C217" s="2884" t="s">
        <v>2362</v>
      </c>
      <c r="D217" s="2885"/>
      <c r="E217" s="2885"/>
      <c r="F217" s="2885"/>
      <c r="G217" s="2886"/>
    </row>
    <row r="218" ht="18" customHeight="1" x14ac:dyDescent="0.25">
      <c r="B218" s="2888" t="s">
        <v>2472</v>
      </c>
      <c r="C218" s="2887" t="s">
        <v>2364</v>
      </c>
      <c r="D218" s="2885"/>
      <c r="E218" s="2885"/>
      <c r="F218" s="2885"/>
      <c r="G218" s="2886"/>
    </row>
    <row r="219" ht="18" customHeight="1" x14ac:dyDescent="0.25">
      <c r="B219" s="2888" t="s">
        <v>2472</v>
      </c>
      <c r="C219" s="2887" t="s">
        <v>2365</v>
      </c>
      <c r="D219" s="2885"/>
      <c r="E219" s="2885"/>
      <c r="F219" s="2885"/>
      <c r="G219" s="2886"/>
    </row>
    <row r="220" ht="18" customHeight="1" x14ac:dyDescent="0.25">
      <c r="B220" s="2888" t="s">
        <v>2473</v>
      </c>
      <c r="C220" s="2884" t="s">
        <v>2362</v>
      </c>
      <c r="D220" s="2885"/>
      <c r="E220" s="2885"/>
      <c r="F220" s="2885"/>
      <c r="G220" s="2886"/>
    </row>
    <row r="221" ht="18" customHeight="1" x14ac:dyDescent="0.25">
      <c r="B221" s="2883" t="s">
        <v>2474</v>
      </c>
      <c r="C221" s="2887" t="s">
        <v>2364</v>
      </c>
      <c r="D221" s="2885" t="s">
        <v>2363</v>
      </c>
      <c r="E221" s="2885"/>
      <c r="F221" s="2885" t="s">
        <v>2363</v>
      </c>
      <c r="G221" s="2886" t="s">
        <v>2363</v>
      </c>
    </row>
    <row r="222" ht="18" customHeight="1" x14ac:dyDescent="0.25">
      <c r="B222" s="2883" t="s">
        <v>2475</v>
      </c>
      <c r="C222" s="2887" t="s">
        <v>2364</v>
      </c>
      <c r="D222" s="2885"/>
      <c r="E222" s="2885"/>
      <c r="F222" s="2885"/>
      <c r="G222" s="2886"/>
    </row>
    <row r="223" ht="18" customHeight="1" x14ac:dyDescent="0.25">
      <c r="B223" s="2883" t="s">
        <v>2475</v>
      </c>
      <c r="C223" s="2887" t="s">
        <v>2365</v>
      </c>
      <c r="D223" s="2885"/>
      <c r="E223" s="2885"/>
      <c r="F223" s="2885"/>
      <c r="G223" s="2886"/>
    </row>
    <row r="224" ht="18" customHeight="1" x14ac:dyDescent="0.25">
      <c r="B224" s="2883" t="s">
        <v>2476</v>
      </c>
      <c r="C224" s="2884" t="s">
        <v>2362</v>
      </c>
      <c r="D224" s="2885"/>
      <c r="E224" s="2885"/>
      <c r="F224" s="2885"/>
      <c r="G224" s="2886"/>
    </row>
    <row r="225" ht="18" customHeight="1" x14ac:dyDescent="0.25">
      <c r="B225" s="2883" t="s">
        <v>2476</v>
      </c>
      <c r="C225" s="2887" t="s">
        <v>2364</v>
      </c>
      <c r="D225" s="2885"/>
      <c r="E225" s="2885"/>
      <c r="F225" s="2885"/>
      <c r="G225" s="2886"/>
    </row>
    <row r="226" ht="18" customHeight="1" x14ac:dyDescent="0.25">
      <c r="B226" s="2883" t="s">
        <v>2476</v>
      </c>
      <c r="C226" s="2887" t="s">
        <v>2365</v>
      </c>
      <c r="D226" s="2885"/>
      <c r="E226" s="2885"/>
      <c r="F226" s="2885"/>
      <c r="G226" s="2886"/>
    </row>
    <row r="227" ht="18" customHeight="1" x14ac:dyDescent="0.25">
      <c r="B227" s="2883" t="s">
        <v>2477</v>
      </c>
      <c r="C227" s="2887" t="s">
        <v>2364</v>
      </c>
      <c r="D227" s="2885" t="s">
        <v>2363</v>
      </c>
      <c r="E227" s="2885"/>
      <c r="F227" s="2885" t="s">
        <v>2363</v>
      </c>
      <c r="G227" s="2886" t="s">
        <v>2363</v>
      </c>
    </row>
    <row r="228" ht="18" customHeight="1" x14ac:dyDescent="0.25">
      <c r="B228" s="2883" t="s">
        <v>2477</v>
      </c>
      <c r="C228" s="2887" t="s">
        <v>2365</v>
      </c>
      <c r="D228" s="2885" t="s">
        <v>2363</v>
      </c>
      <c r="E228" s="2885"/>
      <c r="F228" s="2885" t="s">
        <v>2363</v>
      </c>
      <c r="G228" s="2886" t="s">
        <v>2363</v>
      </c>
    </row>
    <row r="229" ht="18" customHeight="1" x14ac:dyDescent="0.25">
      <c r="B229" s="2888" t="s">
        <v>2478</v>
      </c>
      <c r="C229" s="2884" t="s">
        <v>2362</v>
      </c>
      <c r="D229" s="2885"/>
      <c r="E229" s="2885"/>
      <c r="F229" s="2885"/>
      <c r="G229" s="2886"/>
    </row>
    <row r="230" ht="18" customHeight="1" x14ac:dyDescent="0.25">
      <c r="B230" s="2888" t="s">
        <v>2478</v>
      </c>
      <c r="C230" s="2887" t="s">
        <v>2364</v>
      </c>
      <c r="D230" s="2885"/>
      <c r="E230" s="2885"/>
      <c r="F230" s="2885"/>
      <c r="G230" s="2886"/>
    </row>
    <row r="231" ht="18" customHeight="1" x14ac:dyDescent="0.25">
      <c r="B231" s="2888" t="s">
        <v>2478</v>
      </c>
      <c r="C231" s="2887" t="s">
        <v>2365</v>
      </c>
      <c r="D231" s="2885"/>
      <c r="E231" s="2885"/>
      <c r="F231" s="2885"/>
      <c r="G231" s="2886"/>
    </row>
    <row r="232" ht="18" customHeight="1" x14ac:dyDescent="0.25">
      <c r="B232" s="2888" t="s">
        <v>2479</v>
      </c>
      <c r="C232" s="2884" t="s">
        <v>2362</v>
      </c>
      <c r="D232" s="2885"/>
      <c r="E232" s="2885"/>
      <c r="F232" s="2885"/>
      <c r="G232" s="2886"/>
    </row>
    <row r="233" ht="18" customHeight="1" x14ac:dyDescent="0.25">
      <c r="B233" s="2888" t="s">
        <v>2480</v>
      </c>
      <c r="C233" s="2887" t="s">
        <v>2362</v>
      </c>
      <c r="D233" s="2885"/>
      <c r="E233" s="2885"/>
      <c r="F233" s="2885"/>
      <c r="G233" s="2886"/>
    </row>
    <row r="234" ht="18" customHeight="1" x14ac:dyDescent="0.25">
      <c r="B234" s="2888" t="s">
        <v>2480</v>
      </c>
      <c r="C234" s="2887" t="s">
        <v>2364</v>
      </c>
      <c r="D234" s="2885"/>
      <c r="E234" s="2885"/>
      <c r="F234" s="2885"/>
      <c r="G234" s="2886"/>
    </row>
    <row r="235" ht="18" customHeight="1" x14ac:dyDescent="0.25">
      <c r="B235" s="2888" t="s">
        <v>2480</v>
      </c>
      <c r="C235" s="2887" t="s">
        <v>2365</v>
      </c>
      <c r="D235" s="2885"/>
      <c r="E235" s="2885"/>
      <c r="F235" s="2885"/>
      <c r="G235" s="2886"/>
    </row>
    <row r="236" ht="18" customHeight="1" x14ac:dyDescent="0.2">
      <c r="B236" s="2888" t="s">
        <v>2480</v>
      </c>
      <c r="C236" s="2887" t="s">
        <v>2419</v>
      </c>
      <c r="D236" s="2885"/>
      <c r="E236" s="2885"/>
      <c r="F236" s="2885"/>
      <c r="G236" s="2886"/>
    </row>
    <row r="237" ht="18" customHeight="1" x14ac:dyDescent="0.25">
      <c r="B237" s="2889" t="s">
        <v>2481</v>
      </c>
      <c r="C237" s="2890" t="s">
        <v>2362</v>
      </c>
      <c r="D237" s="2891"/>
      <c r="E237" s="2891"/>
      <c r="F237" s="2891"/>
      <c r="G237" s="2892"/>
    </row>
    <row r="238" ht="14.1" customHeight="1" x14ac:dyDescent="0.2">
      <c r="B238" s="224" t="s">
        <v>2482</v>
      </c>
      <c r="C238" s="98"/>
      <c r="D238" s="98"/>
      <c r="E238" s="98"/>
      <c r="F238" s="98"/>
      <c r="G238" s="98"/>
    </row>
    <row r="239" ht="14.1" customHeight="1" x14ac:dyDescent="0.2">
      <c r="B239" s="2893" t="s">
        <v>2483</v>
      </c>
      <c r="C239" s="2894"/>
      <c r="D239" s="2894"/>
      <c r="E239" s="2894"/>
      <c r="F239" s="2894"/>
      <c r="G239" s="2894"/>
    </row>
    <row r="240" ht="14.1" customHeight="1" x14ac:dyDescent="0.2">
      <c r="B240" s="2895"/>
      <c r="C240" s="2896"/>
      <c r="D240" s="2897"/>
      <c r="E240" s="2897"/>
      <c r="F240" s="2897"/>
      <c r="G240" s="2897"/>
    </row>
    <row r="241" ht="14.1" customHeight="1" x14ac:dyDescent="0.2">
      <c r="B241" s="152" t="s">
        <v>2484</v>
      </c>
    </row>
    <row r="242" ht="14.1" customHeight="1" x14ac:dyDescent="0.2">
      <c r="B242" s="152" t="s">
        <v>2485</v>
      </c>
    </row>
    <row r="243" ht="14.1" customHeight="1" x14ac:dyDescent="0.2">
      <c r="B243" s="535"/>
    </row>
    <row r="244" ht="14.1" customHeight="1" x14ac:dyDescent="0.2">
      <c r="B244" s="2855" t="s">
        <v>2023</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2486</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2487</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2488</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2489</v>
      </c>
      <c r="C1" s="955"/>
      <c r="D1" s="955"/>
      <c r="E1" s="955"/>
      <c r="F1" s="2900"/>
      <c r="G1" s="2900"/>
      <c r="H1" s="2900"/>
      <c r="I1" s="2901"/>
      <c r="J1" s="2901"/>
      <c r="K1" s="2901"/>
      <c r="L1" s="2901"/>
      <c r="M1" s="2901"/>
      <c r="N1" s="2901"/>
      <c r="O1" s="2901"/>
      <c r="P1" s="2902"/>
      <c r="Q1" s="2902"/>
      <c r="S1" s="2903"/>
      <c r="T1" s="4" t="s">
        <v>62</v>
      </c>
    </row>
    <row r="2" ht="18.95" customHeight="1" x14ac:dyDescent="0.2">
      <c r="B2" s="5" t="s">
        <v>889</v>
      </c>
      <c r="C2" s="955" t="s">
        <v>2490</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2491</v>
      </c>
      <c r="D7" s="2905"/>
      <c r="E7" s="2905"/>
      <c r="F7" s="2905"/>
      <c r="G7" s="2905"/>
      <c r="H7" s="2905"/>
      <c r="I7" s="2906" t="s">
        <v>2492</v>
      </c>
      <c r="J7" s="2906"/>
      <c r="K7" s="2906"/>
      <c r="L7" s="2906"/>
      <c r="M7" s="2906"/>
      <c r="N7" s="2906"/>
      <c r="O7" s="2906" t="s">
        <v>2493</v>
      </c>
      <c r="P7" s="2906"/>
      <c r="Q7" s="2906"/>
      <c r="R7" s="2906"/>
      <c r="S7" s="2906"/>
      <c r="T7" s="2906"/>
    </row>
    <row r="8" ht="80.1" customHeight="1" x14ac:dyDescent="0.2">
      <c r="B8" s="2907"/>
      <c r="C8" s="2908" t="s">
        <v>2494</v>
      </c>
      <c r="D8" s="2909" t="s">
        <v>2495</v>
      </c>
      <c r="E8" s="2909" t="s">
        <v>2496</v>
      </c>
      <c r="F8" s="2909" t="s">
        <v>2497</v>
      </c>
      <c r="G8" s="2910" t="s">
        <v>2498</v>
      </c>
      <c r="H8" s="2911" t="s">
        <v>2499</v>
      </c>
      <c r="I8" s="2912" t="s">
        <v>2494</v>
      </c>
      <c r="J8" s="2909" t="s">
        <v>2495</v>
      </c>
      <c r="K8" s="2909" t="s">
        <v>2496</v>
      </c>
      <c r="L8" s="2909" t="s">
        <v>2500</v>
      </c>
      <c r="M8" s="2910" t="s">
        <v>2498</v>
      </c>
      <c r="N8" s="2911" t="s">
        <v>2499</v>
      </c>
      <c r="O8" s="2912" t="s">
        <v>2494</v>
      </c>
      <c r="P8" s="2909" t="s">
        <v>2495</v>
      </c>
      <c r="Q8" s="2909" t="s">
        <v>2496</v>
      </c>
      <c r="R8" s="2909" t="s">
        <v>2501</v>
      </c>
      <c r="S8" s="2910" t="s">
        <v>2498</v>
      </c>
      <c r="T8" s="2911" t="s">
        <v>2499</v>
      </c>
    </row>
    <row r="9" ht="18" customHeight="1" x14ac:dyDescent="0.2">
      <c r="B9" s="2913"/>
      <c r="C9" s="2914" t="s">
        <v>2502</v>
      </c>
      <c r="D9" s="2914"/>
      <c r="E9" s="2914"/>
      <c r="F9" s="2915" t="s">
        <v>377</v>
      </c>
      <c r="G9" s="2915"/>
      <c r="H9" s="2915"/>
      <c r="I9" s="2914" t="s">
        <v>2502</v>
      </c>
      <c r="J9" s="2914"/>
      <c r="K9" s="2914"/>
      <c r="L9" s="2915" t="s">
        <v>377</v>
      </c>
      <c r="M9" s="2915"/>
      <c r="N9" s="2915"/>
      <c r="O9" s="2914" t="s">
        <v>2502</v>
      </c>
      <c r="P9" s="2914"/>
      <c r="Q9" s="2914"/>
      <c r="R9" s="2916" t="s">
        <v>377</v>
      </c>
      <c r="S9" s="2916"/>
      <c r="T9" s="2916"/>
    </row>
    <row r="10" ht="18" customHeight="1" x14ac:dyDescent="0.2">
      <c r="B10" s="2917" t="s">
        <v>2163</v>
      </c>
      <c r="C10" s="2918"/>
      <c r="D10" s="2918">
        <v>389555.4151145495</v>
      </c>
      <c r="E10" s="2919" t="s">
        <v>2503</v>
      </c>
      <c r="F10" s="2920" t="s">
        <v>2503</v>
      </c>
      <c r="G10" s="2921" t="s">
        <v>2503</v>
      </c>
      <c r="H10" s="2922" t="s">
        <v>2503</v>
      </c>
      <c r="I10" s="2923">
        <v>63261.269349990274</v>
      </c>
      <c r="J10" s="2918">
        <v>62380.849418141646</v>
      </c>
      <c r="K10" s="2919">
        <v>-880.419931848628</v>
      </c>
      <c r="L10" s="2920">
        <v>-1.3917203067452573</v>
      </c>
      <c r="M10" s="2921">
        <v>-0.18110924543124143</v>
      </c>
      <c r="N10" s="2922">
        <v>-0.18117806231781372</v>
      </c>
      <c r="O10" s="2923">
        <v>19689.75692516488</v>
      </c>
      <c r="P10" s="2918">
        <v>22543.89905353147</v>
      </c>
      <c r="Q10" s="2919">
        <v>2854.1421283665914</v>
      </c>
      <c r="R10" s="2920">
        <v>14.495568123133095</v>
      </c>
      <c r="S10" s="2921">
        <v>0.587119292195743</v>
      </c>
      <c r="T10" s="2922">
        <v>0.5873423825279854</v>
      </c>
    </row>
    <row r="11" ht="18" customHeight="1" x14ac:dyDescent="0.2">
      <c r="B11" s="2924" t="s">
        <v>2164</v>
      </c>
      <c r="C11" s="2610">
        <v>373276.05786318803</v>
      </c>
      <c r="D11" s="2610">
        <v>372035.5744778464</v>
      </c>
      <c r="E11" s="2925">
        <v>-1240.4833853416494</v>
      </c>
      <c r="F11" s="2926">
        <v>-0.3323233192192325</v>
      </c>
      <c r="G11" s="2927">
        <v>-0.2551771055631265</v>
      </c>
      <c r="H11" s="2928">
        <v>-0.25527406634438077</v>
      </c>
      <c r="I11" s="2642">
        <v>7611.306805521981</v>
      </c>
      <c r="J11" s="2610">
        <v>7614.19810581136</v>
      </c>
      <c r="K11" s="2925">
        <v>2.891300289378705</v>
      </c>
      <c r="L11" s="2926">
        <v>0.037986910306664755</v>
      </c>
      <c r="M11" s="2927">
        <v>0.0005947630156725458</v>
      </c>
      <c r="N11" s="2928">
        <v>0.0005949890104244397</v>
      </c>
      <c r="O11" s="2642">
        <v>2098.5971432880874</v>
      </c>
      <c r="P11" s="2610">
        <v>2069.7626817392575</v>
      </c>
      <c r="Q11" s="2925">
        <v>-28.83446154882995</v>
      </c>
      <c r="R11" s="2926">
        <v>-1.3739874582909248</v>
      </c>
      <c r="S11" s="2927">
        <v>-0.005931473589608142</v>
      </c>
      <c r="T11" s="2928">
        <v>-0.005933727398044319</v>
      </c>
    </row>
    <row r="12" ht="18" customHeight="1" x14ac:dyDescent="0.2">
      <c r="B12" s="2711" t="s">
        <v>155</v>
      </c>
      <c r="C12" s="2610">
        <v>368813.7789531528</v>
      </c>
      <c r="D12" s="2610">
        <v>367573.2920306478</v>
      </c>
      <c r="E12" s="2610">
        <v>-1240.4869225050206</v>
      </c>
      <c r="F12" s="2929">
        <v>-0.33634505902302225</v>
      </c>
      <c r="G12" s="2927">
        <v>-0.25517783318521453</v>
      </c>
      <c r="H12" s="2928">
        <v>-0.2552747942429466</v>
      </c>
      <c r="I12" s="2642">
        <v>1388.0534240806833</v>
      </c>
      <c r="J12" s="2610">
        <v>1390.926971107422</v>
      </c>
      <c r="K12" s="2610">
        <v>2.8735470267388337</v>
      </c>
      <c r="L12" s="2929">
        <v>0.20701991558012273</v>
      </c>
      <c r="M12" s="2927">
        <v>0.0005911110311088858</v>
      </c>
      <c r="N12" s="2928">
        <v>0.0005913356381999406</v>
      </c>
      <c r="O12" s="2600">
        <v>2065.908457252386</v>
      </c>
      <c r="P12" s="2592">
        <v>2037.0739957035785</v>
      </c>
      <c r="Q12" s="2610">
        <v>-28.834461548807667</v>
      </c>
      <c r="R12" s="2929">
        <v>-1.3957279398118578</v>
      </c>
      <c r="S12" s="2927">
        <v>-0.005931473589603558</v>
      </c>
      <c r="T12" s="2928">
        <v>-0.005933727398039734</v>
      </c>
    </row>
    <row r="13" ht="18" customHeight="1" x14ac:dyDescent="0.2">
      <c r="B13" s="2713" t="s">
        <v>2166</v>
      </c>
      <c r="C13" s="2592">
        <v>110603.42057060999</v>
      </c>
      <c r="D13" s="2610">
        <v>110490.21331779877</v>
      </c>
      <c r="E13" s="2610">
        <v>-113.2072528112185</v>
      </c>
      <c r="F13" s="2929">
        <v>-0.10235420588909021</v>
      </c>
      <c r="G13" s="2927">
        <v>-0.02328761468511217</v>
      </c>
      <c r="H13" s="2928">
        <v>-0.023296463383777492</v>
      </c>
      <c r="I13" s="2642">
        <v>361.14632521462386</v>
      </c>
      <c r="J13" s="2610">
        <v>359.07526518584285</v>
      </c>
      <c r="K13" s="2610">
        <v>-2.0710600287810053</v>
      </c>
      <c r="L13" s="2929">
        <v>-0.5734683933306549</v>
      </c>
      <c r="M13" s="2927">
        <v>-0.00042603319789427766</v>
      </c>
      <c r="N13" s="2928">
        <v>-0.00042619507962585743</v>
      </c>
      <c r="O13" s="2600">
        <v>691.3315626144885</v>
      </c>
      <c r="P13" s="2592">
        <v>689.5743514254576</v>
      </c>
      <c r="Q13" s="2610">
        <v>-1.7572111890308406</v>
      </c>
      <c r="R13" s="2929">
        <v>-0.25417777576730216</v>
      </c>
      <c r="S13" s="2927">
        <v>-0.0003614720441874626</v>
      </c>
      <c r="T13" s="2928">
        <v>-0.00036160939432993973</v>
      </c>
    </row>
    <row r="14" ht="18" customHeight="1" x14ac:dyDescent="0.2">
      <c r="B14" s="2713" t="s">
        <v>2225</v>
      </c>
      <c r="C14" s="2592">
        <v>37829.90285718856</v>
      </c>
      <c r="D14" s="2610">
        <v>38011.667149142304</v>
      </c>
      <c r="E14" s="2610">
        <v>181.76429195374658</v>
      </c>
      <c r="F14" s="2929">
        <v>0.48047781840710474</v>
      </c>
      <c r="G14" s="2927">
        <v>0.037390332239487234</v>
      </c>
      <c r="H14" s="2928">
        <v>0.03740453961054937</v>
      </c>
      <c r="I14" s="2642">
        <v>89.67075925551123</v>
      </c>
      <c r="J14" s="2610">
        <v>89.8542055999557</v>
      </c>
      <c r="K14" s="2610">
        <v>0.1834463444444765</v>
      </c>
      <c r="L14" s="2929">
        <v>0.20457766385333886</v>
      </c>
      <c r="M14" s="2927">
        <v>0.00003773634355335219</v>
      </c>
      <c r="N14" s="2928">
        <v>0.00003775068239987424</v>
      </c>
      <c r="O14" s="2600">
        <v>161.8655897180721</v>
      </c>
      <c r="P14" s="2592">
        <v>162.82948092526706</v>
      </c>
      <c r="Q14" s="2610">
        <v>0.9638912071949619</v>
      </c>
      <c r="R14" s="2929">
        <v>0.5954886451615878</v>
      </c>
      <c r="S14" s="2927">
        <v>0.0001982799376728581</v>
      </c>
      <c r="T14" s="2928">
        <v>0.0001983552789838326</v>
      </c>
    </row>
    <row r="15" ht="18" customHeight="1" x14ac:dyDescent="0.2">
      <c r="B15" s="2713" t="s">
        <v>2168</v>
      </c>
      <c r="C15" s="2592">
        <v>124151.5994957414</v>
      </c>
      <c r="D15" s="2610">
        <v>123450.64096722552</v>
      </c>
      <c r="E15" s="2610">
        <v>-700.9585285158682</v>
      </c>
      <c r="F15" s="2929">
        <v>-0.5645988705444849</v>
      </c>
      <c r="G15" s="2927">
        <v>-0.14419263533884755</v>
      </c>
      <c r="H15" s="2928">
        <v>-0.1442474248566717</v>
      </c>
      <c r="I15" s="2642">
        <v>109.64142595354394</v>
      </c>
      <c r="J15" s="2610">
        <v>113.59271103110147</v>
      </c>
      <c r="K15" s="2610">
        <v>3.951285077557529</v>
      </c>
      <c r="L15" s="2929">
        <v>3.6038249623201035</v>
      </c>
      <c r="M15" s="2927">
        <v>0.0008128101522844726</v>
      </c>
      <c r="N15" s="2928">
        <v>0.0008131189993779568</v>
      </c>
      <c r="O15" s="2600">
        <v>972.2127504067643</v>
      </c>
      <c r="P15" s="2592">
        <v>950.5680231313149</v>
      </c>
      <c r="Q15" s="2610">
        <v>-21.644727275449327</v>
      </c>
      <c r="R15" s="2929">
        <v>-2.2263364954217466</v>
      </c>
      <c r="S15" s="2927">
        <v>-0.004452489184553831</v>
      </c>
      <c r="T15" s="2928">
        <v>-0.004454181016698834</v>
      </c>
    </row>
    <row r="16" ht="18" customHeight="1" x14ac:dyDescent="0.2">
      <c r="B16" s="2713" t="s">
        <v>2169</v>
      </c>
      <c r="C16" s="2592">
        <v>94681.38049072944</v>
      </c>
      <c r="D16" s="2610">
        <v>94073.29323565407</v>
      </c>
      <c r="E16" s="2610">
        <v>-608.0872550753702</v>
      </c>
      <c r="F16" s="2929">
        <v>-0.6422458691705599</v>
      </c>
      <c r="G16" s="2927">
        <v>-0.1250882901887664</v>
      </c>
      <c r="H16" s="2928">
        <v>-0.12513582054348102</v>
      </c>
      <c r="I16" s="2642">
        <v>826.4520980166599</v>
      </c>
      <c r="J16" s="2610">
        <v>827.099683698052</v>
      </c>
      <c r="K16" s="2610">
        <v>0.6475856813921155</v>
      </c>
      <c r="L16" s="2929">
        <v>0.0783573159226297</v>
      </c>
      <c r="M16" s="2927">
        <v>0.00013321342448794894</v>
      </c>
      <c r="N16" s="2928">
        <v>0.00013326404218612917</v>
      </c>
      <c r="O16" s="2600">
        <v>225.93882324624136</v>
      </c>
      <c r="P16" s="2592">
        <v>219.66270499116018</v>
      </c>
      <c r="Q16" s="2610">
        <v>-6.2761182550811725</v>
      </c>
      <c r="R16" s="2929">
        <v>-2.777795407140406</v>
      </c>
      <c r="S16" s="2927">
        <v>-0.0012910464657794902</v>
      </c>
      <c r="T16" s="2928">
        <v>-0.00129153703045488</v>
      </c>
    </row>
    <row r="17" ht="18" customHeight="1" x14ac:dyDescent="0.2">
      <c r="B17" s="2713" t="s">
        <v>2170</v>
      </c>
      <c r="C17" s="2592">
        <v>1547.4755388834653</v>
      </c>
      <c r="D17" s="2610">
        <v>1547.47736082718</v>
      </c>
      <c r="E17" s="2610">
        <v>0.0018219437147308781</v>
      </c>
      <c r="F17" s="2929">
        <v>0.00011773651143109164</v>
      </c>
      <c r="G17" s="2927">
        <v>3.747880295034424e-7</v>
      </c>
      <c r="H17" s="2928">
        <v>3.7493043938016394e-7</v>
      </c>
      <c r="I17" s="2642">
        <v>1.1428156403444754</v>
      </c>
      <c r="J17" s="2610">
        <v>1.30510559247004</v>
      </c>
      <c r="K17" s="2610">
        <v>0.16228995212556474</v>
      </c>
      <c r="L17" s="2929">
        <v>14.20088651190022</v>
      </c>
      <c r="M17" s="2927">
        <v>0.00003338430867735826</v>
      </c>
      <c r="N17" s="2928">
        <v>0.00003339699386180632</v>
      </c>
      <c r="O17" s="2600">
        <v>14.559731266819632</v>
      </c>
      <c r="P17" s="2592">
        <v>14.439435230378672</v>
      </c>
      <c r="Q17" s="2610">
        <v>-0.12029603644096021</v>
      </c>
      <c r="R17" s="2929">
        <v>-0.8262242910698803</v>
      </c>
      <c r="S17" s="2927">
        <v>-0.000024745832755564255</v>
      </c>
      <c r="T17" s="2928">
        <v>-0.0000247552355398441</v>
      </c>
    </row>
    <row r="18" ht="18" customHeight="1" x14ac:dyDescent="0.2">
      <c r="B18" s="2711" t="s">
        <v>107</v>
      </c>
      <c r="C18" s="2592">
        <v>4462.278910035228</v>
      </c>
      <c r="D18" s="2610">
        <v>4462.28244719857</v>
      </c>
      <c r="E18" s="2610">
        <v>0.003537163341206906</v>
      </c>
      <c r="F18" s="2929">
        <v>0.00007926809176477454</v>
      </c>
      <c r="G18" s="2927">
        <v>7.276220818262586e-7</v>
      </c>
      <c r="H18" s="2928">
        <v>7.278985596292184e-7</v>
      </c>
      <c r="I18" s="2642">
        <v>6223.253381441298</v>
      </c>
      <c r="J18" s="2610">
        <v>6223.271134703938</v>
      </c>
      <c r="K18" s="2610">
        <v>0.01775326263941679</v>
      </c>
      <c r="L18" s="2929">
        <v>0.00028527301639942474</v>
      </c>
      <c r="M18" s="2927">
        <v>0.0000036519845635664604</v>
      </c>
      <c r="N18" s="2928">
        <v>0.000003653372224405509</v>
      </c>
      <c r="O18" s="2600">
        <v>32.688686035701416</v>
      </c>
      <c r="P18" s="2592">
        <v>32.688686035679346</v>
      </c>
      <c r="Q18" s="2610">
        <v>-2.2069457372708712e-11</v>
      </c>
      <c r="R18" s="2929">
        <v>-6.751405470567168e-11</v>
      </c>
      <c r="S18" s="2927">
        <v>-4.5398594775742e-15</v>
      </c>
      <c r="T18" s="2928">
        <v>-4.5415845081986e-15</v>
      </c>
    </row>
    <row r="19" ht="18" customHeight="1" x14ac:dyDescent="0.2">
      <c r="B19" s="2713" t="s">
        <v>2171</v>
      </c>
      <c r="C19" s="2592">
        <v>253.36203585589206</v>
      </c>
      <c r="D19" s="2610">
        <v>253.37623785668427</v>
      </c>
      <c r="E19" s="2610">
        <v>0.014202000792209901</v>
      </c>
      <c r="F19" s="2929">
        <v>0.00560541785363919</v>
      </c>
      <c r="G19" s="2927">
        <v>0.0000029214623091168904</v>
      </c>
      <c r="H19" s="2928">
        <v>0.000002922572390161472</v>
      </c>
      <c r="I19" s="2642">
        <v>584.8461407742216</v>
      </c>
      <c r="J19" s="2610">
        <v>584.8461407742227</v>
      </c>
      <c r="K19" s="2610">
        <v>1.1368683772161603e-12</v>
      </c>
      <c r="L19" s="2929">
        <v>1.943876000807956e-13</v>
      </c>
      <c r="M19" s="2927">
        <v>2.338626904095e-16</v>
      </c>
      <c r="N19" s="2928">
        <v>2.339515522575e-16</v>
      </c>
      <c r="O19" s="2600">
        <v>0.0174656412</v>
      </c>
      <c r="P19" s="2592">
        <v>0.0174656412</v>
      </c>
      <c r="Q19" s="2610">
        <v>0</v>
      </c>
      <c r="R19" s="2929">
        <v>0</v>
      </c>
      <c r="S19" s="2927">
        <v>0</v>
      </c>
      <c r="T19" s="2928">
        <v>0</v>
      </c>
    </row>
    <row r="20" ht="18" customHeight="1" x14ac:dyDescent="0.2">
      <c r="B20" s="2714" t="s">
        <v>2172</v>
      </c>
      <c r="C20" s="2597">
        <v>4208.916874179336</v>
      </c>
      <c r="D20" s="2930">
        <v>4208.906209341885</v>
      </c>
      <c r="E20" s="2930">
        <v>-0.01066483745125879</v>
      </c>
      <c r="F20" s="2931">
        <v>-0.0002533867446203305</v>
      </c>
      <c r="G20" s="2932">
        <v>-0.0000021938402273432508</v>
      </c>
      <c r="H20" s="2933">
        <v>-0.000002194673830584893</v>
      </c>
      <c r="I20" s="2934">
        <v>5638.407240667077</v>
      </c>
      <c r="J20" s="2930">
        <v>5638.424993929715</v>
      </c>
      <c r="K20" s="2930">
        <v>0.017753262638507294</v>
      </c>
      <c r="L20" s="2931">
        <v>0.00031486307889330316</v>
      </c>
      <c r="M20" s="2932">
        <v>0.00000365198456337937</v>
      </c>
      <c r="N20" s="2933">
        <v>0.0000036533722242183482</v>
      </c>
      <c r="O20" s="2605">
        <v>32.67122039450142</v>
      </c>
      <c r="P20" s="2597">
        <v>32.67122039447935</v>
      </c>
      <c r="Q20" s="2930">
        <v>-2.2069457372708712e-11</v>
      </c>
      <c r="R20" s="2931">
        <v>-6.755014690673451e-11</v>
      </c>
      <c r="S20" s="2932">
        <v>-4.5398594775742e-15</v>
      </c>
      <c r="T20" s="2933">
        <v>-4.5415845081986e-15</v>
      </c>
    </row>
    <row r="21" ht="18" customHeight="1" x14ac:dyDescent="0.2">
      <c r="B21" s="2715" t="s">
        <v>2226</v>
      </c>
      <c r="C21" s="2621" t="s">
        <v>118</v>
      </c>
      <c r="D21" s="2621" t="s">
        <v>118</v>
      </c>
      <c r="E21" s="2935" t="s">
        <v>2503</v>
      </c>
      <c r="F21" s="2936" t="s">
        <v>2503</v>
      </c>
      <c r="G21" s="2937" t="s">
        <v>2503</v>
      </c>
      <c r="H21" s="2938" t="s">
        <v>2503</v>
      </c>
      <c r="I21" s="2939"/>
      <c r="J21" s="2940"/>
      <c r="K21" s="2940"/>
      <c r="L21" s="2941"/>
      <c r="M21" s="2941"/>
      <c r="N21" s="2941"/>
      <c r="O21" s="2940"/>
      <c r="P21" s="2940"/>
      <c r="Q21" s="2940"/>
      <c r="R21" s="2941"/>
      <c r="S21" s="2941"/>
      <c r="T21" s="2941"/>
    </row>
    <row r="22" ht="18" customHeight="1" x14ac:dyDescent="0.2">
      <c r="B22" s="2942" t="s">
        <v>2174</v>
      </c>
      <c r="C22" s="2610"/>
      <c r="D22" s="2610">
        <v>23126.455281483104</v>
      </c>
      <c r="E22" s="2610" t="s">
        <v>2503</v>
      </c>
      <c r="F22" s="2926" t="s">
        <v>2503</v>
      </c>
      <c r="G22" s="2927" t="s">
        <v>2503</v>
      </c>
      <c r="H22" s="2928" t="s">
        <v>2503</v>
      </c>
      <c r="I22" s="2642">
        <v>103.64037687114379</v>
      </c>
      <c r="J22" s="2610">
        <v>103.63924547520764</v>
      </c>
      <c r="K22" s="2610">
        <v>-0.0011313959361416437</v>
      </c>
      <c r="L22" s="2926">
        <v>-0.001091655559636096</v>
      </c>
      <c r="M22" s="2927">
        <v>-2.3273696660676685e-7</v>
      </c>
      <c r="N22" s="2928">
        <v>-2.3282540070848278e-7</v>
      </c>
      <c r="O22" s="2642">
        <v>994.0350319943707</v>
      </c>
      <c r="P22" s="2610">
        <v>1032.608765218912</v>
      </c>
      <c r="Q22" s="2610">
        <v>38.57373322454123</v>
      </c>
      <c r="R22" s="2926">
        <v>3.880520503100305</v>
      </c>
      <c r="S22" s="2927">
        <v>0.007934917719427318</v>
      </c>
      <c r="T22" s="2928">
        <v>0.007937932785452014</v>
      </c>
    </row>
    <row r="23" ht="18" customHeight="1" x14ac:dyDescent="0.2">
      <c r="B23" s="2718" t="s">
        <v>2175</v>
      </c>
      <c r="C23" s="2610">
        <v>6442.683099813353</v>
      </c>
      <c r="D23" s="2610">
        <v>6442.649734753094</v>
      </c>
      <c r="E23" s="2610">
        <v>-0.03336506025880226</v>
      </c>
      <c r="F23" s="2929">
        <v>-0.0005178752352380775</v>
      </c>
      <c r="G23" s="2927">
        <v>-0.000006863453073525501</v>
      </c>
      <c r="H23" s="2928">
        <v>-0.000006866061010356833</v>
      </c>
      <c r="I23" s="2642">
        <v>6.7108937</v>
      </c>
      <c r="J23" s="2610">
        <v>6.7108937075158845</v>
      </c>
      <c r="K23" s="2610">
        <v>7.5158848034107e-9</v>
      </c>
      <c r="L23" s="2929">
        <v>1.1199528914324331e-7</v>
      </c>
      <c r="M23" s="2927">
        <v>1.5460761123793809e-12</v>
      </c>
      <c r="N23" s="2928">
        <v>1.546663581805386e-12</v>
      </c>
      <c r="O23" s="2600" t="s">
        <v>105</v>
      </c>
      <c r="P23" s="2592" t="s">
        <v>105</v>
      </c>
      <c r="Q23" s="2610" t="s">
        <v>2503</v>
      </c>
      <c r="R23" s="2929" t="s">
        <v>2503</v>
      </c>
      <c r="S23" s="2927" t="s">
        <v>2503</v>
      </c>
      <c r="T23" s="2928" t="s">
        <v>2503</v>
      </c>
    </row>
    <row r="24" ht="18" customHeight="1" x14ac:dyDescent="0.2">
      <c r="B24" s="2718" t="s">
        <v>895</v>
      </c>
      <c r="C24" s="2610">
        <v>4666.934095140418</v>
      </c>
      <c r="D24" s="2610">
        <v>4666.934095140417</v>
      </c>
      <c r="E24" s="2610">
        <v>-9.094947017729282e-13</v>
      </c>
      <c r="F24" s="2929">
        <v>-1.94880553963675e-14</v>
      </c>
      <c r="G24" s="2927">
        <v>-1.870901523276e-16</v>
      </c>
      <c r="H24" s="2928">
        <v>-1.87161241806e-16</v>
      </c>
      <c r="I24" s="2642">
        <v>83.37008565471638</v>
      </c>
      <c r="J24" s="2610">
        <v>83.36895425126434</v>
      </c>
      <c r="K24" s="2610">
        <v>-0.0011314034520353289</v>
      </c>
      <c r="L24" s="2929">
        <v>-0.0013570856298758325</v>
      </c>
      <c r="M24" s="2927">
        <v>-2.3273851268470632e-7</v>
      </c>
      <c r="N24" s="2928">
        <v>-2.3282694737389232e-7</v>
      </c>
      <c r="O24" s="2600">
        <v>23.636270287610536</v>
      </c>
      <c r="P24" s="2592">
        <v>23.63519949508272</v>
      </c>
      <c r="Q24" s="2610">
        <v>-0.0010707925278161667</v>
      </c>
      <c r="R24" s="2929">
        <v>-0.00453029397103081</v>
      </c>
      <c r="S24" s="2927">
        <v>-2.202703729332883e-7</v>
      </c>
      <c r="T24" s="2928">
        <v>-2.2035407004788503e-7</v>
      </c>
    </row>
    <row r="25" ht="18" customHeight="1" x14ac:dyDescent="0.2">
      <c r="B25" s="2718" t="s">
        <v>659</v>
      </c>
      <c r="C25" s="2610">
        <v>11337.513126344438</v>
      </c>
      <c r="D25" s="2610">
        <v>11338.18112139784</v>
      </c>
      <c r="E25" s="2610">
        <v>0.6679950534016825</v>
      </c>
      <c r="F25" s="2929">
        <v>0.00589190103647593</v>
      </c>
      <c r="G25" s="2927">
        <v>0.00013741179146110113</v>
      </c>
      <c r="H25" s="2928">
        <v>0.00013746400443147795</v>
      </c>
      <c r="I25" s="2642">
        <v>13.559397516427413</v>
      </c>
      <c r="J25" s="2610">
        <v>13.559397516427415</v>
      </c>
      <c r="K25" s="2610">
        <v>1.7763568394003e-15</v>
      </c>
      <c r="L25" s="2929">
        <v>1.31005587619079e-14</v>
      </c>
      <c r="M25" s="2927">
        <v>3.654104538e-19</v>
      </c>
      <c r="N25" s="2928">
        <v>3.655493004e-19</v>
      </c>
      <c r="O25" s="2600">
        <v>6.710356823704522</v>
      </c>
      <c r="P25" s="2592">
        <v>6.710356823704522</v>
      </c>
      <c r="Q25" s="2610">
        <v>0</v>
      </c>
      <c r="R25" s="2929">
        <v>0</v>
      </c>
      <c r="S25" s="2927">
        <v>0</v>
      </c>
      <c r="T25" s="2928">
        <v>0</v>
      </c>
    </row>
    <row r="26" ht="18" customHeight="1" x14ac:dyDescent="0.2">
      <c r="B26" s="2720" t="s">
        <v>2227</v>
      </c>
      <c r="C26" s="2610"/>
      <c r="D26" s="2610">
        <v>678.690330191752</v>
      </c>
      <c r="E26" s="2610" t="s">
        <v>2503</v>
      </c>
      <c r="F26" s="2929" t="s">
        <v>2503</v>
      </c>
      <c r="G26" s="2927" t="s">
        <v>2503</v>
      </c>
      <c r="H26" s="2928" t="s">
        <v>2503</v>
      </c>
      <c r="I26" s="2642" t="s">
        <v>203</v>
      </c>
      <c r="J26" s="2610" t="s">
        <v>203</v>
      </c>
      <c r="K26" s="2610" t="s">
        <v>2503</v>
      </c>
      <c r="L26" s="2929" t="s">
        <v>2503</v>
      </c>
      <c r="M26" s="2927" t="s">
        <v>2503</v>
      </c>
      <c r="N26" s="2928" t="s">
        <v>2503</v>
      </c>
      <c r="O26" s="2600" t="s">
        <v>203</v>
      </c>
      <c r="P26" s="2592" t="s">
        <v>203</v>
      </c>
      <c r="Q26" s="2610" t="s">
        <v>2503</v>
      </c>
      <c r="R26" s="2929" t="s">
        <v>2503</v>
      </c>
      <c r="S26" s="2927" t="s">
        <v>2503</v>
      </c>
      <c r="T26" s="2928" t="s">
        <v>2503</v>
      </c>
    </row>
    <row r="27" ht="18" customHeight="1" x14ac:dyDescent="0.2">
      <c r="B27" s="2720" t="s">
        <v>2504</v>
      </c>
      <c r="C27" s="202"/>
      <c r="D27" s="202"/>
      <c r="E27" s="202"/>
      <c r="F27" s="2943"/>
      <c r="G27" s="2944"/>
      <c r="H27" s="2945"/>
      <c r="I27" s="2723"/>
      <c r="J27" s="2723"/>
      <c r="K27" s="2723"/>
      <c r="L27" s="2946"/>
      <c r="M27" s="2946"/>
      <c r="N27" s="2946"/>
      <c r="O27" s="2600" t="s">
        <v>105</v>
      </c>
      <c r="P27" s="2592" t="s">
        <v>105</v>
      </c>
      <c r="Q27" s="2610" t="s">
        <v>2503</v>
      </c>
      <c r="R27" s="2929" t="s">
        <v>2503</v>
      </c>
      <c r="S27" s="2927" t="s">
        <v>2503</v>
      </c>
      <c r="T27" s="2928" t="s">
        <v>2503</v>
      </c>
    </row>
    <row r="28" ht="18" customHeight="1" x14ac:dyDescent="0.2">
      <c r="B28" s="2720" t="s">
        <v>2230</v>
      </c>
      <c r="C28" s="2592" t="s">
        <v>105</v>
      </c>
      <c r="D28" s="2610" t="s">
        <v>105</v>
      </c>
      <c r="E28" s="2610" t="s">
        <v>2503</v>
      </c>
      <c r="F28" s="2929" t="s">
        <v>2503</v>
      </c>
      <c r="G28" s="2947" t="s">
        <v>2503</v>
      </c>
      <c r="H28" s="2948" t="s">
        <v>2503</v>
      </c>
      <c r="I28" s="2642" t="s">
        <v>105</v>
      </c>
      <c r="J28" s="2610" t="s">
        <v>105</v>
      </c>
      <c r="K28" s="2610" t="s">
        <v>2503</v>
      </c>
      <c r="L28" s="2929" t="s">
        <v>2503</v>
      </c>
      <c r="M28" s="2927" t="s">
        <v>2503</v>
      </c>
      <c r="N28" s="2928" t="s">
        <v>2503</v>
      </c>
      <c r="O28" s="2600">
        <v>963.6884048830556</v>
      </c>
      <c r="P28" s="2592">
        <v>1002.2632089001246</v>
      </c>
      <c r="Q28" s="2610">
        <v>38.57480401706903</v>
      </c>
      <c r="R28" s="2929">
        <v>4.002829526806448</v>
      </c>
      <c r="S28" s="2927">
        <v>0.007935137989800247</v>
      </c>
      <c r="T28" s="2928">
        <v>0.007938153139522059</v>
      </c>
    </row>
    <row r="29" ht="18" customHeight="1" x14ac:dyDescent="0.2">
      <c r="B29" s="2715" t="s">
        <v>2231</v>
      </c>
      <c r="C29" s="2621" t="s">
        <v>672</v>
      </c>
      <c r="D29" s="2621" t="s">
        <v>672</v>
      </c>
      <c r="E29" s="2935" t="s">
        <v>2503</v>
      </c>
      <c r="F29" s="2936" t="s">
        <v>2503</v>
      </c>
      <c r="G29" s="2937" t="s">
        <v>2503</v>
      </c>
      <c r="H29" s="2938" t="s">
        <v>2503</v>
      </c>
      <c r="I29" s="2619" t="s">
        <v>105</v>
      </c>
      <c r="J29" s="2621" t="s">
        <v>105</v>
      </c>
      <c r="K29" s="2935" t="s">
        <v>2503</v>
      </c>
      <c r="L29" s="2936" t="s">
        <v>2503</v>
      </c>
      <c r="M29" s="2937" t="s">
        <v>2503</v>
      </c>
      <c r="N29" s="2938" t="s">
        <v>2503</v>
      </c>
      <c r="O29" s="2619" t="s">
        <v>105</v>
      </c>
      <c r="P29" s="2621" t="s">
        <v>105</v>
      </c>
      <c r="Q29" s="2935" t="s">
        <v>2503</v>
      </c>
      <c r="R29" s="2936" t="s">
        <v>2503</v>
      </c>
      <c r="S29" s="2937" t="s">
        <v>2503</v>
      </c>
      <c r="T29" s="2938" t="s">
        <v>2503</v>
      </c>
    </row>
    <row r="30" ht="18" customHeight="1" x14ac:dyDescent="0.2">
      <c r="B30" s="2949" t="s">
        <v>2180</v>
      </c>
      <c r="C30" s="2950">
        <v>1364.187180624465</v>
      </c>
      <c r="D30" s="2951">
        <v>1363.8132179448833</v>
      </c>
      <c r="E30" s="2610">
        <v>-0.3739626795818367</v>
      </c>
      <c r="F30" s="2952">
        <v>-0.027412856893337247</v>
      </c>
      <c r="G30" s="2953">
        <v>-0.00007692703932349883</v>
      </c>
      <c r="H30" s="2954">
        <v>-0.00007695626963323184</v>
      </c>
      <c r="I30" s="2955">
        <v>28587.351088171403</v>
      </c>
      <c r="J30" s="2951">
        <v>28959.33145371179</v>
      </c>
      <c r="K30" s="2610">
        <v>371.98036554038845</v>
      </c>
      <c r="L30" s="2952">
        <v>1.301206132716168</v>
      </c>
      <c r="M30" s="2953">
        <v>0.07651926186723358</v>
      </c>
      <c r="N30" s="2954">
        <v>0.07654833723195047</v>
      </c>
      <c r="O30" s="2955">
        <v>13781.657286511489</v>
      </c>
      <c r="P30" s="2951">
        <v>13842.955512109158</v>
      </c>
      <c r="Q30" s="2610">
        <v>61.29822559766944</v>
      </c>
      <c r="R30" s="2952">
        <v>0.4447812358363011</v>
      </c>
      <c r="S30" s="2953">
        <v>0.012609523004502639</v>
      </c>
      <c r="T30" s="2954">
        <v>0.012614314301116267</v>
      </c>
    </row>
    <row r="31" ht="18" customHeight="1" x14ac:dyDescent="0.2">
      <c r="B31" s="2711" t="s">
        <v>2181</v>
      </c>
      <c r="C31" s="202"/>
      <c r="D31" s="202"/>
      <c r="E31" s="202"/>
      <c r="F31" s="2943"/>
      <c r="G31" s="2944"/>
      <c r="H31" s="2945"/>
      <c r="I31" s="2642">
        <v>24165.504749078278</v>
      </c>
      <c r="J31" s="2610">
        <v>24502.04645712573</v>
      </c>
      <c r="K31" s="2956">
        <v>336.5417080474508</v>
      </c>
      <c r="L31" s="2957">
        <v>1.3926533359924427</v>
      </c>
      <c r="M31" s="2958">
        <v>0.06922925367288747</v>
      </c>
      <c r="N31" s="2959">
        <v>0.06925555902072406</v>
      </c>
      <c r="O31" s="2960"/>
      <c r="P31" s="202"/>
      <c r="Q31" s="202"/>
      <c r="R31" s="2943"/>
      <c r="S31" s="2944"/>
      <c r="T31" s="2945"/>
    </row>
    <row r="32" ht="18" customHeight="1" x14ac:dyDescent="0.2">
      <c r="B32" s="2711" t="s">
        <v>2182</v>
      </c>
      <c r="C32" s="49"/>
      <c r="D32" s="49"/>
      <c r="E32" s="49"/>
      <c r="F32" s="2961"/>
      <c r="G32" s="2944"/>
      <c r="H32" s="2945"/>
      <c r="I32" s="2642">
        <v>4306.110783712726</v>
      </c>
      <c r="J32" s="2592">
        <v>4341.479314641495</v>
      </c>
      <c r="K32" s="2612">
        <v>35.36853092876936</v>
      </c>
      <c r="L32" s="2962">
        <v>0.8213567347720357</v>
      </c>
      <c r="M32" s="2958">
        <v>0.007275582613254901</v>
      </c>
      <c r="N32" s="2959">
        <v>0.0072783471487829</v>
      </c>
      <c r="O32" s="2600">
        <v>2643.5253100851837</v>
      </c>
      <c r="P32" s="2592">
        <v>2667.0034436890896</v>
      </c>
      <c r="Q32" s="2612">
        <v>23.478133603905917</v>
      </c>
      <c r="R32" s="2962">
        <v>0.8881372731456606</v>
      </c>
      <c r="S32" s="2958">
        <v>0.004829635163085273</v>
      </c>
      <c r="T32" s="2959">
        <v>0.004831470301067391</v>
      </c>
    </row>
    <row r="33" ht="18" customHeight="1" x14ac:dyDescent="0.2">
      <c r="B33" s="2711" t="s">
        <v>2183</v>
      </c>
      <c r="C33" s="49"/>
      <c r="D33" s="49"/>
      <c r="E33" s="49"/>
      <c r="F33" s="2961"/>
      <c r="G33" s="2963"/>
      <c r="H33" s="2964"/>
      <c r="I33" s="2600" t="s">
        <v>105</v>
      </c>
      <c r="J33" s="2592" t="s">
        <v>105</v>
      </c>
      <c r="K33" s="2612" t="s">
        <v>2503</v>
      </c>
      <c r="L33" s="2962" t="s">
        <v>2503</v>
      </c>
      <c r="M33" s="2965" t="s">
        <v>2503</v>
      </c>
      <c r="N33" s="2966" t="s">
        <v>2503</v>
      </c>
      <c r="O33" s="912"/>
      <c r="P33" s="49"/>
      <c r="Q33" s="49"/>
      <c r="R33" s="2961"/>
      <c r="S33" s="2963"/>
      <c r="T33" s="2964"/>
    </row>
    <row r="34" ht="18" customHeight="1" x14ac:dyDescent="0.2">
      <c r="B34" s="2711" t="s">
        <v>2184</v>
      </c>
      <c r="C34" s="49"/>
      <c r="D34" s="49"/>
      <c r="E34" s="49"/>
      <c r="F34" s="2961"/>
      <c r="G34" s="2944"/>
      <c r="H34" s="2945"/>
      <c r="I34" s="2642" t="s">
        <v>460</v>
      </c>
      <c r="J34" s="2592" t="s">
        <v>460</v>
      </c>
      <c r="K34" s="2612" t="s">
        <v>2503</v>
      </c>
      <c r="L34" s="2962" t="s">
        <v>2503</v>
      </c>
      <c r="M34" s="2958" t="s">
        <v>2503</v>
      </c>
      <c r="N34" s="2959" t="s">
        <v>2503</v>
      </c>
      <c r="O34" s="2600">
        <v>11098.182230757</v>
      </c>
      <c r="P34" s="2592">
        <v>11135.41244966218</v>
      </c>
      <c r="Q34" s="2612">
        <v>37.230218905180664</v>
      </c>
      <c r="R34" s="2962">
        <v>0.33546231383732844</v>
      </c>
      <c r="S34" s="2958">
        <v>0.007658546347308841</v>
      </c>
      <c r="T34" s="2959">
        <v>0.007661456399272431</v>
      </c>
    </row>
    <row r="35" ht="18" customHeight="1" x14ac:dyDescent="0.2">
      <c r="B35" s="2711" t="s">
        <v>2185</v>
      </c>
      <c r="C35" s="49"/>
      <c r="D35" s="49"/>
      <c r="E35" s="49"/>
      <c r="F35" s="2961"/>
      <c r="G35" s="2944"/>
      <c r="H35" s="2945"/>
      <c r="I35" s="2642" t="s">
        <v>105</v>
      </c>
      <c r="J35" s="2592" t="s">
        <v>105</v>
      </c>
      <c r="K35" s="2612" t="s">
        <v>2503</v>
      </c>
      <c r="L35" s="2962" t="s">
        <v>2503</v>
      </c>
      <c r="M35" s="2958" t="s">
        <v>2503</v>
      </c>
      <c r="N35" s="2959" t="s">
        <v>2503</v>
      </c>
      <c r="O35" s="2600" t="s">
        <v>105</v>
      </c>
      <c r="P35" s="2592" t="s">
        <v>105</v>
      </c>
      <c r="Q35" s="2612" t="s">
        <v>2503</v>
      </c>
      <c r="R35" s="2962" t="s">
        <v>2503</v>
      </c>
      <c r="S35" s="2958" t="s">
        <v>2503</v>
      </c>
      <c r="T35" s="2959" t="s">
        <v>2503</v>
      </c>
    </row>
    <row r="36" ht="18" customHeight="1" x14ac:dyDescent="0.2">
      <c r="B36" s="2711" t="s">
        <v>2186</v>
      </c>
      <c r="C36" s="49"/>
      <c r="D36" s="49"/>
      <c r="E36" s="49"/>
      <c r="F36" s="2961"/>
      <c r="G36" s="2944"/>
      <c r="H36" s="2945"/>
      <c r="I36" s="2642" t="s">
        <v>105</v>
      </c>
      <c r="J36" s="2592" t="s">
        <v>105</v>
      </c>
      <c r="K36" s="2612" t="s">
        <v>2503</v>
      </c>
      <c r="L36" s="2962" t="s">
        <v>2503</v>
      </c>
      <c r="M36" s="2958" t="s">
        <v>2503</v>
      </c>
      <c r="N36" s="2959" t="s">
        <v>2503</v>
      </c>
      <c r="O36" s="2600" t="s">
        <v>105</v>
      </c>
      <c r="P36" s="2592" t="s">
        <v>105</v>
      </c>
      <c r="Q36" s="2612" t="s">
        <v>2503</v>
      </c>
      <c r="R36" s="2962" t="s">
        <v>2503</v>
      </c>
      <c r="S36" s="2958" t="s">
        <v>2503</v>
      </c>
      <c r="T36" s="2959" t="s">
        <v>2503</v>
      </c>
    </row>
    <row r="37" ht="18" customHeight="1" x14ac:dyDescent="0.2">
      <c r="B37" s="2711" t="s">
        <v>1027</v>
      </c>
      <c r="C37" s="2592">
        <v>1004.3307127422239</v>
      </c>
      <c r="D37" s="2592">
        <v>1004.3307127422239</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1028</v>
      </c>
      <c r="C38" s="2592">
        <v>356.3729271192312</v>
      </c>
      <c r="D38" s="2592">
        <v>356.37292711923084</v>
      </c>
      <c r="E38" s="2612">
        <v>-3.410605131648481e-13</v>
      </c>
      <c r="F38" s="2962">
        <v>-9.57032611657226e-14</v>
      </c>
      <c r="G38" s="2958">
        <v>-7.01588071228e-17</v>
      </c>
      <c r="H38" s="2959">
        <v>-7.01854656772e-17</v>
      </c>
      <c r="I38" s="2967"/>
      <c r="J38" s="2723"/>
      <c r="K38" s="49"/>
      <c r="L38" s="2961"/>
      <c r="M38" s="2944"/>
      <c r="N38" s="2945"/>
      <c r="O38" s="2636"/>
      <c r="P38" s="2723"/>
      <c r="Q38" s="49"/>
      <c r="R38" s="2961"/>
      <c r="S38" s="2944"/>
      <c r="T38" s="2945"/>
    </row>
    <row r="39" ht="18" customHeight="1" x14ac:dyDescent="0.2">
      <c r="B39" s="2711" t="s">
        <v>1029</v>
      </c>
      <c r="C39" s="2592" t="s">
        <v>105</v>
      </c>
      <c r="D39" s="2592" t="s">
        <v>105</v>
      </c>
      <c r="E39" s="2612" t="s">
        <v>2503</v>
      </c>
      <c r="F39" s="2962" t="s">
        <v>2503</v>
      </c>
      <c r="G39" s="2958" t="s">
        <v>2503</v>
      </c>
      <c r="H39" s="2959" t="s">
        <v>2503</v>
      </c>
      <c r="I39" s="2967"/>
      <c r="J39" s="2723"/>
      <c r="K39" s="49"/>
      <c r="L39" s="2961"/>
      <c r="M39" s="2944"/>
      <c r="N39" s="2945"/>
      <c r="O39" s="2636"/>
      <c r="P39" s="2723"/>
      <c r="Q39" s="49"/>
      <c r="R39" s="2961"/>
      <c r="S39" s="2944"/>
      <c r="T39" s="2945"/>
    </row>
    <row r="40" ht="18" customHeight="1" x14ac:dyDescent="0.2">
      <c r="B40" s="2711" t="s">
        <v>2188</v>
      </c>
      <c r="C40" s="2621">
        <v>3.4835407630101525</v>
      </c>
      <c r="D40" s="2621">
        <v>3.1095780834284334</v>
      </c>
      <c r="E40" s="2622">
        <v>-0.373962679581719</v>
      </c>
      <c r="F40" s="2970">
        <v>-10.735131437318827</v>
      </c>
      <c r="G40" s="2971">
        <v>-0.00007692703932347462</v>
      </c>
      <c r="H40" s="2972">
        <v>-0.00007695626963320762</v>
      </c>
      <c r="I40" s="2619">
        <v>115.73555538040335</v>
      </c>
      <c r="J40" s="2621">
        <v>115.80568194457396</v>
      </c>
      <c r="K40" s="2622">
        <v>0.07012656417060725</v>
      </c>
      <c r="L40" s="2970">
        <v>0.06059206605965903</v>
      </c>
      <c r="M40" s="2971">
        <v>0.000014425581091691866</v>
      </c>
      <c r="N40" s="2972">
        <v>0.000014431062443984858</v>
      </c>
      <c r="O40" s="2619">
        <v>39.94974566930448</v>
      </c>
      <c r="P40" s="2621">
        <v>40.53961875788683</v>
      </c>
      <c r="Q40" s="2622">
        <v>0.5898730885823511</v>
      </c>
      <c r="R40" s="2970">
        <v>1.4765377819052854</v>
      </c>
      <c r="S40" s="2971">
        <v>0.00012134149410841955</v>
      </c>
      <c r="T40" s="2972">
        <v>0.00012138760077634082</v>
      </c>
    </row>
    <row r="41" ht="18" customHeight="1" x14ac:dyDescent="0.2">
      <c r="B41" s="2973" t="s">
        <v>2505</v>
      </c>
      <c r="C41" s="2610">
        <v>-6739.197275306075</v>
      </c>
      <c r="D41" s="2610">
        <v>-7167.362558819969</v>
      </c>
      <c r="E41" s="2974">
        <v>-428.1652835138939</v>
      </c>
      <c r="F41" s="2975">
        <v>6.353357321691519</v>
      </c>
      <c r="G41" s="2944"/>
      <c r="H41" s="2975">
        <v>-0.08811040460649418</v>
      </c>
      <c r="I41" s="2642">
        <v>5642.261558234349</v>
      </c>
      <c r="J41" s="2610">
        <v>5653.451579353028</v>
      </c>
      <c r="K41" s="2974">
        <v>11.190021118679397</v>
      </c>
      <c r="L41" s="2975">
        <v>0.1983251042722154</v>
      </c>
      <c r="M41" s="2944"/>
      <c r="N41" s="2975">
        <v>0.0023027492566198727</v>
      </c>
      <c r="O41" s="2642">
        <v>1326.1694013719873</v>
      </c>
      <c r="P41" s="2610">
        <v>1329.2655106659947</v>
      </c>
      <c r="Q41" s="2974">
        <v>3.0961092940074195</v>
      </c>
      <c r="R41" s="2975">
        <v>0.23346257957726535</v>
      </c>
      <c r="S41" s="2944"/>
      <c r="T41" s="2976">
        <v>0.0006371358283934023</v>
      </c>
      <c r="U41" s="2977"/>
    </row>
    <row r="42" ht="18" customHeight="1" x14ac:dyDescent="0.2">
      <c r="B42" s="2711" t="s">
        <v>1373</v>
      </c>
      <c r="C42" s="2592">
        <v>-19324.519211651175</v>
      </c>
      <c r="D42" s="2592">
        <v>-19966.371221395024</v>
      </c>
      <c r="E42" s="2635">
        <v>-641.8520097438486</v>
      </c>
      <c r="F42" s="2978">
        <v>3.3214384415673432</v>
      </c>
      <c r="G42" s="2944"/>
      <c r="H42" s="2978">
        <v>-0.13208413305229308</v>
      </c>
      <c r="I42" s="2600">
        <v>107.28061794104953</v>
      </c>
      <c r="J42" s="2592">
        <v>107.71229945141101</v>
      </c>
      <c r="K42" s="2635">
        <v>0.4316815103614857</v>
      </c>
      <c r="L42" s="2978">
        <v>0.4023853689943265</v>
      </c>
      <c r="M42" s="2944"/>
      <c r="N42" s="2978">
        <v>0.00008883399472965155</v>
      </c>
      <c r="O42" s="2600">
        <v>423.00585701043553</v>
      </c>
      <c r="P42" s="2592">
        <v>424.3381267304224</v>
      </c>
      <c r="Q42" s="2635">
        <v>1.3322697199868685</v>
      </c>
      <c r="R42" s="2978">
        <v>0.3149530196585437</v>
      </c>
      <c r="S42" s="2944"/>
      <c r="T42" s="2979">
        <v>0.0002741624054842702</v>
      </c>
      <c r="U42" s="2977"/>
    </row>
    <row r="43" ht="18" customHeight="1" x14ac:dyDescent="0.2">
      <c r="B43" s="2711" t="s">
        <v>1376</v>
      </c>
      <c r="C43" s="2592">
        <v>12799.660855060947</v>
      </c>
      <c r="D43" s="2592">
        <v>12815.747063406783</v>
      </c>
      <c r="E43" s="2635">
        <v>16.086208345835985</v>
      </c>
      <c r="F43" s="2978">
        <v>0.12567683259729143</v>
      </c>
      <c r="G43" s="2944"/>
      <c r="H43" s="2978">
        <v>0.003310315853503753</v>
      </c>
      <c r="I43" s="2600">
        <v>319.90340427746037</v>
      </c>
      <c r="J43" s="2592">
        <v>319.8897555861187</v>
      </c>
      <c r="K43" s="2635">
        <v>-0.01364869134164337</v>
      </c>
      <c r="L43" s="2978">
        <v>-0.004266503938109241</v>
      </c>
      <c r="M43" s="2944"/>
      <c r="N43" s="2978">
        <v>-0.000002808709072795079</v>
      </c>
      <c r="O43" s="2600">
        <v>444.34716075891964</v>
      </c>
      <c r="P43" s="2592">
        <v>444.13902289121614</v>
      </c>
      <c r="Q43" s="2635">
        <v>-0.20813786770349907</v>
      </c>
      <c r="R43" s="2978">
        <v>-0.046841273239601994</v>
      </c>
      <c r="S43" s="2944"/>
      <c r="T43" s="2979">
        <v>-0.0000428318512579574</v>
      </c>
      <c r="U43" s="2977"/>
    </row>
    <row r="44" ht="18" customHeight="1" x14ac:dyDescent="0.2">
      <c r="B44" s="2711" t="s">
        <v>1379</v>
      </c>
      <c r="C44" s="2592">
        <v>-2212.102215967485</v>
      </c>
      <c r="D44" s="2592">
        <v>-2149.160605227354</v>
      </c>
      <c r="E44" s="2635">
        <v>62.94161074013073</v>
      </c>
      <c r="F44" s="2978">
        <v>-2.845330124702334</v>
      </c>
      <c r="G44" s="2944"/>
      <c r="H44" s="2978">
        <v>0.012952499892993817</v>
      </c>
      <c r="I44" s="2600">
        <v>2818.7993482187626</v>
      </c>
      <c r="J44" s="2592">
        <v>2829.329810472145</v>
      </c>
      <c r="K44" s="2635">
        <v>10.530462253382211</v>
      </c>
      <c r="L44" s="2978">
        <v>0.37357970371451066</v>
      </c>
      <c r="M44" s="2944"/>
      <c r="N44" s="2978">
        <v>0.0021670213012700097</v>
      </c>
      <c r="O44" s="2600">
        <v>36.28580389697346</v>
      </c>
      <c r="P44" s="2592">
        <v>37.1278413289826</v>
      </c>
      <c r="Q44" s="2635">
        <v>0.8420374320091355</v>
      </c>
      <c r="R44" s="2978">
        <v>2.320569869142043</v>
      </c>
      <c r="S44" s="2944"/>
      <c r="T44" s="2979">
        <v>0.00017327948267840062</v>
      </c>
      <c r="U44" s="2977"/>
    </row>
    <row r="45" ht="18" customHeight="1" x14ac:dyDescent="0.2">
      <c r="B45" s="2711" t="s">
        <v>2233</v>
      </c>
      <c r="C45" s="2592">
        <v>478.58442655989904</v>
      </c>
      <c r="D45" s="2592">
        <v>450.3480959133176</v>
      </c>
      <c r="E45" s="2635">
        <v>-28.23633064658145</v>
      </c>
      <c r="F45" s="2978">
        <v>-5.899968548819343</v>
      </c>
      <c r="G45" s="2944"/>
      <c r="H45" s="2978">
        <v>-0.005810640455141689</v>
      </c>
      <c r="I45" s="2600">
        <v>2361.6097578575036</v>
      </c>
      <c r="J45" s="2592">
        <v>2359.8032563910506</v>
      </c>
      <c r="K45" s="2635">
        <v>-1.8065014664530281</v>
      </c>
      <c r="L45" s="2978">
        <v>-0.07649449535184509</v>
      </c>
      <c r="M45" s="2944"/>
      <c r="N45" s="2978">
        <v>-0.000371752641468505</v>
      </c>
      <c r="O45" s="2600">
        <v>20.88090018571335</v>
      </c>
      <c r="P45" s="2592">
        <v>20.787361603002406</v>
      </c>
      <c r="Q45" s="2635">
        <v>-0.09353858271094495</v>
      </c>
      <c r="R45" s="2978">
        <v>-0.4479624052556114</v>
      </c>
      <c r="S45" s="2944"/>
      <c r="T45" s="2979">
        <v>-0.000019248927193117324</v>
      </c>
      <c r="U45" s="2977"/>
    </row>
    <row r="46" ht="18" customHeight="1" x14ac:dyDescent="0.2">
      <c r="B46" s="2711" t="s">
        <v>2234</v>
      </c>
      <c r="C46" s="2592">
        <v>3856.3961999500953</v>
      </c>
      <c r="D46" s="2592">
        <v>3921.6599080713454</v>
      </c>
      <c r="E46" s="2635">
        <v>65.26370812125015</v>
      </c>
      <c r="F46" s="2978">
        <v>1.692349663711802</v>
      </c>
      <c r="G46" s="2944"/>
      <c r="H46" s="2978">
        <v>0.01343035493557686</v>
      </c>
      <c r="I46" s="2600">
        <v>34.66842993957246</v>
      </c>
      <c r="J46" s="2592">
        <v>36.716457452303366</v>
      </c>
      <c r="K46" s="2635">
        <v>2.048027512730904</v>
      </c>
      <c r="L46" s="2978">
        <v>5.907471195841992</v>
      </c>
      <c r="M46" s="2944"/>
      <c r="N46" s="2978">
        <v>0.00042145531116162115</v>
      </c>
      <c r="O46" s="2600">
        <v>306.3859435175028</v>
      </c>
      <c r="P46" s="2592">
        <v>307.27043839646973</v>
      </c>
      <c r="Q46" s="2635">
        <v>0.8844948789669047</v>
      </c>
      <c r="R46" s="2978">
        <v>0.288686507224303</v>
      </c>
      <c r="S46" s="2944"/>
      <c r="T46" s="2979">
        <v>0.00018201662922915875</v>
      </c>
      <c r="U46" s="2977"/>
    </row>
    <row r="47" ht="18" customHeight="1" x14ac:dyDescent="0.2">
      <c r="B47" s="2711" t="s">
        <v>2235</v>
      </c>
      <c r="C47" s="2592" t="s">
        <v>105</v>
      </c>
      <c r="D47" s="2592" t="s">
        <v>105</v>
      </c>
      <c r="E47" s="2635" t="s">
        <v>2503</v>
      </c>
      <c r="F47" s="2978" t="s">
        <v>2503</v>
      </c>
      <c r="G47" s="2944"/>
      <c r="H47" s="2978" t="s">
        <v>2503</v>
      </c>
      <c r="I47" s="2600" t="s">
        <v>105</v>
      </c>
      <c r="J47" s="2592" t="s">
        <v>105</v>
      </c>
      <c r="K47" s="2635" t="s">
        <v>2503</v>
      </c>
      <c r="L47" s="2978" t="s">
        <v>2503</v>
      </c>
      <c r="M47" s="2944"/>
      <c r="N47" s="2978" t="s">
        <v>2503</v>
      </c>
      <c r="O47" s="2600" t="s">
        <v>105</v>
      </c>
      <c r="P47" s="2592" t="s">
        <v>105</v>
      </c>
      <c r="Q47" s="2635" t="s">
        <v>2503</v>
      </c>
      <c r="R47" s="2978" t="s">
        <v>2503</v>
      </c>
      <c r="S47" s="2944"/>
      <c r="T47" s="2979" t="s">
        <v>2503</v>
      </c>
      <c r="U47" s="2977"/>
    </row>
    <row r="48" ht="18" customHeight="1" x14ac:dyDescent="0.2">
      <c r="B48" s="2711" t="s">
        <v>2236</v>
      </c>
      <c r="C48" s="2592">
        <v>-2337.2173292583566</v>
      </c>
      <c r="D48" s="2592">
        <v>-2239.5857995890374</v>
      </c>
      <c r="E48" s="2635">
        <v>97.6315296693192</v>
      </c>
      <c r="F48" s="2978">
        <v>-4.177255082234888</v>
      </c>
      <c r="G48" s="2944"/>
      <c r="H48" s="2978">
        <v>0.020091198218866128</v>
      </c>
      <c r="I48" s="2636"/>
      <c r="J48" s="2723"/>
      <c r="K48" s="49"/>
      <c r="L48" s="2961"/>
      <c r="M48" s="2961"/>
      <c r="N48" s="2964"/>
      <c r="O48" s="2636"/>
      <c r="P48" s="2723"/>
      <c r="Q48" s="49"/>
      <c r="R48" s="2961"/>
      <c r="S48" s="2961"/>
      <c r="T48" s="2964"/>
      <c r="U48" s="2977"/>
    </row>
    <row r="49" ht="18" customHeight="1" x14ac:dyDescent="0.2">
      <c r="B49" s="2725" t="s">
        <v>2237</v>
      </c>
      <c r="C49" s="2621" t="s">
        <v>1393</v>
      </c>
      <c r="D49" s="2621" t="s">
        <v>1393</v>
      </c>
      <c r="E49" s="2662" t="s">
        <v>2503</v>
      </c>
      <c r="F49" s="2980" t="s">
        <v>2503</v>
      </c>
      <c r="G49" s="2981"/>
      <c r="H49" s="2980" t="s">
        <v>2503</v>
      </c>
      <c r="I49" s="2982" t="s">
        <v>1393</v>
      </c>
      <c r="J49" s="2983" t="s">
        <v>1393</v>
      </c>
      <c r="K49" s="2984" t="s">
        <v>2503</v>
      </c>
      <c r="L49" s="2985" t="s">
        <v>2503</v>
      </c>
      <c r="M49" s="2986"/>
      <c r="N49" s="2985" t="s">
        <v>2503</v>
      </c>
      <c r="O49" s="2619">
        <v>95.26373600244234</v>
      </c>
      <c r="P49" s="2621">
        <v>95.60271971590136</v>
      </c>
      <c r="Q49" s="2662">
        <v>0.33898371345901523</v>
      </c>
      <c r="R49" s="2980">
        <v>0.3558370978126708</v>
      </c>
      <c r="S49" s="2981"/>
      <c r="T49" s="2987">
        <v>0.00006975808945265995</v>
      </c>
      <c r="U49" s="2977"/>
    </row>
    <row r="50" ht="18" customHeight="1" x14ac:dyDescent="0.2">
      <c r="B50" s="2988" t="s">
        <v>2198</v>
      </c>
      <c r="C50" s="2610">
        <v>218.20660235924268</v>
      </c>
      <c r="D50" s="2610">
        <v>196.9346960951337</v>
      </c>
      <c r="E50" s="2610">
        <v>-21.271906264108992</v>
      </c>
      <c r="F50" s="2926">
        <v>-9.74851632999086</v>
      </c>
      <c r="G50" s="2927">
        <v>-0.004375796995290255</v>
      </c>
      <c r="H50" s="2928">
        <v>-0.004377459686362548</v>
      </c>
      <c r="I50" s="2610">
        <v>21316.7095211914</v>
      </c>
      <c r="J50" s="2610">
        <v>20050.22903379026</v>
      </c>
      <c r="K50" s="2610">
        <v>-1266.4804874011388</v>
      </c>
      <c r="L50" s="2926">
        <v>-5.9412569568586715</v>
      </c>
      <c r="M50" s="2927">
        <v>-0.26052491218025636</v>
      </c>
      <c r="N50" s="2928">
        <v>-0.26062390499140786</v>
      </c>
      <c r="O50" s="2610">
        <v>1489.298061998947</v>
      </c>
      <c r="P50" s="2610">
        <v>4269.306583798149</v>
      </c>
      <c r="Q50" s="2610">
        <v>2780.0085217992023</v>
      </c>
      <c r="R50" s="2926">
        <v>186.66569122287407</v>
      </c>
      <c r="S50" s="2927">
        <v>0.5718694312364108</v>
      </c>
      <c r="T50" s="2928">
        <v>0.5720867270110679</v>
      </c>
    </row>
    <row r="51" ht="18" customHeight="1" x14ac:dyDescent="0.2">
      <c r="B51" s="2711" t="s">
        <v>2238</v>
      </c>
      <c r="C51" s="49"/>
      <c r="D51" s="49"/>
      <c r="E51" s="202"/>
      <c r="F51" s="2961"/>
      <c r="G51" s="2963"/>
      <c r="H51" s="2964"/>
      <c r="I51" s="2610">
        <v>18131.366964920093</v>
      </c>
      <c r="J51" s="2610">
        <v>15940.695754700795</v>
      </c>
      <c r="K51" s="2610">
        <v>-2190.671210219298</v>
      </c>
      <c r="L51" s="2926">
        <v>-12.082217598142094</v>
      </c>
      <c r="M51" s="2927">
        <v>-0.4506381506353442</v>
      </c>
      <c r="N51" s="2928">
        <v>-0.4508093816203973</v>
      </c>
      <c r="O51" s="2960"/>
      <c r="P51" s="202"/>
      <c r="Q51" s="1122"/>
      <c r="R51" s="2989"/>
      <c r="S51" s="2990"/>
      <c r="T51" s="2945"/>
    </row>
    <row r="52" ht="18" customHeight="1" x14ac:dyDescent="0.2">
      <c r="B52" s="2711" t="s">
        <v>2239</v>
      </c>
      <c r="C52" s="49"/>
      <c r="D52" s="49"/>
      <c r="E52" s="202"/>
      <c r="F52" s="2961"/>
      <c r="G52" s="2963"/>
      <c r="H52" s="2964"/>
      <c r="I52" s="2597">
        <v>1278.5466977736835</v>
      </c>
      <c r="J52" s="2592">
        <v>1288.4557520639787</v>
      </c>
      <c r="K52" s="2610">
        <v>9.909054290295217</v>
      </c>
      <c r="L52" s="2962">
        <v>0.7750248236962891</v>
      </c>
      <c r="M52" s="2965">
        <v>0.0020383697375914523</v>
      </c>
      <c r="N52" s="2966">
        <v>0.0020391442660187015</v>
      </c>
      <c r="O52" s="2610">
        <v>605.3591495627956</v>
      </c>
      <c r="P52" s="2610">
        <v>604.5608893365124</v>
      </c>
      <c r="Q52" s="2610">
        <v>-0.7982602262831051</v>
      </c>
      <c r="R52" s="2926">
        <v>-0.13186555895944202</v>
      </c>
      <c r="S52" s="2927">
        <v>-0.00016420835332106243</v>
      </c>
      <c r="T52" s="2928">
        <v>-0.00016427074830039</v>
      </c>
    </row>
    <row r="53" ht="18" customHeight="1" x14ac:dyDescent="0.2">
      <c r="B53" s="2727" t="s">
        <v>2240</v>
      </c>
      <c r="C53" s="2610">
        <v>218.20660235924268</v>
      </c>
      <c r="D53" s="2610">
        <v>45.67142768338569</v>
      </c>
      <c r="E53" s="2610">
        <v>-172.53517467585698</v>
      </c>
      <c r="F53" s="2926">
        <v>-79.06963987817613</v>
      </c>
      <c r="G53" s="2927">
        <v>-0.03549183084744651</v>
      </c>
      <c r="H53" s="2928">
        <v>-0.03550531683647957</v>
      </c>
      <c r="I53" s="2597">
        <v>40.194337607076925</v>
      </c>
      <c r="J53" s="2592">
        <v>52.75459941264255</v>
      </c>
      <c r="K53" s="2610">
        <v>12.560261805565624</v>
      </c>
      <c r="L53" s="2957">
        <v>31.248833923697173</v>
      </c>
      <c r="M53" s="2958">
        <v>0.002583743797404099</v>
      </c>
      <c r="N53" s="2959">
        <v>0.002584725554041726</v>
      </c>
      <c r="O53" s="2610">
        <v>44.46970280971088</v>
      </c>
      <c r="P53" s="2610">
        <v>46.14754514057507</v>
      </c>
      <c r="Q53" s="2610">
        <v>1.6778423308641877</v>
      </c>
      <c r="R53" s="2926">
        <v>3.773000998103806</v>
      </c>
      <c r="S53" s="2927">
        <v>0.00034514525115005425</v>
      </c>
      <c r="T53" s="2928">
        <v>0.0003452763975282681</v>
      </c>
    </row>
    <row r="54" ht="18" customHeight="1" x14ac:dyDescent="0.2">
      <c r="B54" s="2711" t="s">
        <v>2202</v>
      </c>
      <c r="C54" s="522"/>
      <c r="D54" s="49"/>
      <c r="E54" s="202"/>
      <c r="F54" s="2961"/>
      <c r="G54" s="2963"/>
      <c r="H54" s="2964"/>
      <c r="I54" s="2592">
        <v>1866.601520890546</v>
      </c>
      <c r="J54" s="2592">
        <v>2768.322927612844</v>
      </c>
      <c r="K54" s="2610">
        <v>901.7214067222981</v>
      </c>
      <c r="L54" s="2926">
        <v>48.30818986433116</v>
      </c>
      <c r="M54" s="2927">
        <v>0.18549112492009223</v>
      </c>
      <c r="N54" s="2928">
        <v>0.185561606808929</v>
      </c>
      <c r="O54" s="2610">
        <v>839.4692096264405</v>
      </c>
      <c r="P54" s="2610">
        <v>3618.598149321062</v>
      </c>
      <c r="Q54" s="2610">
        <v>2779.1289396946213</v>
      </c>
      <c r="R54" s="2926">
        <v>331.0578765516986</v>
      </c>
      <c r="S54" s="2927">
        <v>0.5716884943385817</v>
      </c>
      <c r="T54" s="2928">
        <v>0.57190572136184</v>
      </c>
    </row>
    <row r="55" ht="18" customHeight="1" x14ac:dyDescent="0.2">
      <c r="B55" s="2711" t="s">
        <v>2242</v>
      </c>
      <c r="C55" s="2621" t="s">
        <v>123</v>
      </c>
      <c r="D55" s="2621">
        <v>151.263268411748</v>
      </c>
      <c r="E55" s="2935" t="s">
        <v>2503</v>
      </c>
      <c r="F55" s="2936" t="s">
        <v>2503</v>
      </c>
      <c r="G55" s="2937" t="s">
        <v>2503</v>
      </c>
      <c r="H55" s="2938" t="s">
        <v>2503</v>
      </c>
      <c r="I55" s="2621" t="s">
        <v>123</v>
      </c>
      <c r="J55" s="2621" t="s">
        <v>105</v>
      </c>
      <c r="K55" s="2935" t="s">
        <v>2503</v>
      </c>
      <c r="L55" s="2936" t="s">
        <v>2503</v>
      </c>
      <c r="M55" s="2937" t="s">
        <v>2503</v>
      </c>
      <c r="N55" s="2938" t="s">
        <v>2503</v>
      </c>
      <c r="O55" s="2619" t="s">
        <v>123</v>
      </c>
      <c r="P55" s="2621" t="s">
        <v>105</v>
      </c>
      <c r="Q55" s="2621" t="s">
        <v>2503</v>
      </c>
      <c r="R55" s="2991" t="s">
        <v>2503</v>
      </c>
      <c r="S55" s="2992" t="s">
        <v>2503</v>
      </c>
      <c r="T55" s="2938" t="s">
        <v>2503</v>
      </c>
    </row>
    <row r="56" ht="18" customHeight="1" x14ac:dyDescent="0.2">
      <c r="B56" s="2993" t="s">
        <v>2506</v>
      </c>
      <c r="C56" s="2951" t="s">
        <v>123</v>
      </c>
      <c r="D56" s="2951" t="s">
        <v>123</v>
      </c>
      <c r="E56" s="2951" t="s">
        <v>2503</v>
      </c>
      <c r="F56" s="2952" t="s">
        <v>2503</v>
      </c>
      <c r="G56" s="2953" t="s">
        <v>2503</v>
      </c>
      <c r="H56" s="2954" t="s">
        <v>2503</v>
      </c>
      <c r="I56" s="2951" t="s">
        <v>123</v>
      </c>
      <c r="J56" s="2951" t="s">
        <v>123</v>
      </c>
      <c r="K56" s="2951" t="s">
        <v>2503</v>
      </c>
      <c r="L56" s="2952" t="s">
        <v>2503</v>
      </c>
      <c r="M56" s="2953" t="s">
        <v>2503</v>
      </c>
      <c r="N56" s="2954" t="s">
        <v>2503</v>
      </c>
      <c r="O56" s="2955" t="s">
        <v>123</v>
      </c>
      <c r="P56" s="2951" t="s">
        <v>123</v>
      </c>
      <c r="Q56" s="2951" t="s">
        <v>2503</v>
      </c>
      <c r="R56" s="2994" t="s">
        <v>2503</v>
      </c>
      <c r="S56" s="2995" t="s">
        <v>2503</v>
      </c>
      <c r="T56" s="2954" t="s">
        <v>2503</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2507</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44927.92934070278</v>
      </c>
      <c r="D59" s="2592">
        <v>43051.49939510543</v>
      </c>
      <c r="E59" s="2610">
        <v>-1876.4299455973523</v>
      </c>
      <c r="F59" s="2926">
        <v>-4.176533334905749</v>
      </c>
      <c r="G59" s="2927">
        <v>-0.3859962720723034</v>
      </c>
      <c r="H59" s="2928">
        <v>-0.3861429407948707</v>
      </c>
      <c r="I59" s="2592">
        <v>7.815542449613065</v>
      </c>
      <c r="J59" s="2592">
        <v>24.326414149588157</v>
      </c>
      <c r="K59" s="2610">
        <v>16.51087169997509</v>
      </c>
      <c r="L59" s="2926">
        <v>211.25688724002157</v>
      </c>
      <c r="M59" s="2927">
        <v>0.0033964150592499863</v>
      </c>
      <c r="N59" s="2928">
        <v>0.0033977056102062796</v>
      </c>
      <c r="O59" s="2600">
        <v>421.4799934447984</v>
      </c>
      <c r="P59" s="2592">
        <v>372.8646875673734</v>
      </c>
      <c r="Q59" s="2610">
        <v>-48.615305877425044</v>
      </c>
      <c r="R59" s="3004">
        <v>-11.534427881164005</v>
      </c>
      <c r="S59" s="3005">
        <v>-0.010000547517571705</v>
      </c>
      <c r="T59" s="2948">
        <v>-0.010004347470150264</v>
      </c>
    </row>
    <row r="60" ht="18" customHeight="1" x14ac:dyDescent="0.2">
      <c r="B60" s="3006" t="s">
        <v>126</v>
      </c>
      <c r="C60" s="2592">
        <v>33643.29885413555</v>
      </c>
      <c r="D60" s="2592">
        <v>33653.533146373564</v>
      </c>
      <c r="E60" s="2610">
        <v>10.23429223801213</v>
      </c>
      <c r="F60" s="2926">
        <v>0.0304200021596696</v>
      </c>
      <c r="G60" s="2927">
        <v>0.0021052737196184555</v>
      </c>
      <c r="H60" s="2928">
        <v>0.002106073669849718</v>
      </c>
      <c r="I60" s="2592">
        <v>3.3394653971429875</v>
      </c>
      <c r="J60" s="2592">
        <v>3.3161050590334877</v>
      </c>
      <c r="K60" s="2610">
        <v>-0.02336033810949978</v>
      </c>
      <c r="L60" s="2926">
        <v>-0.6995232868555922</v>
      </c>
      <c r="M60" s="2927">
        <v>-0.000004805403711325314</v>
      </c>
      <c r="N60" s="2928">
        <v>-0.00000480722964197479</v>
      </c>
      <c r="O60" s="2600">
        <v>283.0609030170081</v>
      </c>
      <c r="P60" s="2592">
        <v>283.1470773451574</v>
      </c>
      <c r="Q60" s="2610">
        <v>0.08617432814929771</v>
      </c>
      <c r="R60" s="3004">
        <v>0.030443740986765593</v>
      </c>
      <c r="S60" s="3005">
        <v>0.0000177267312813936</v>
      </c>
      <c r="T60" s="2948">
        <v>0.00001773346698642613</v>
      </c>
    </row>
    <row r="61" ht="18" customHeight="1" x14ac:dyDescent="0.2">
      <c r="B61" s="3006" t="s">
        <v>2206</v>
      </c>
      <c r="C61" s="2592">
        <v>11284.63048656723</v>
      </c>
      <c r="D61" s="2592">
        <v>9397.966248731864</v>
      </c>
      <c r="E61" s="2610">
        <v>-1886.6642378353663</v>
      </c>
      <c r="F61" s="2926">
        <v>-16.718883618574623</v>
      </c>
      <c r="G61" s="2927">
        <v>-0.3881015457919223</v>
      </c>
      <c r="H61" s="2928">
        <v>-0.3882490144647208</v>
      </c>
      <c r="I61" s="2592">
        <v>4.476077052470077</v>
      </c>
      <c r="J61" s="2592">
        <v>21.01030909055467</v>
      </c>
      <c r="K61" s="2610">
        <v>16.534232038084593</v>
      </c>
      <c r="L61" s="2926">
        <v>369.39113970257387</v>
      </c>
      <c r="M61" s="2927">
        <v>0.0034012204629613125</v>
      </c>
      <c r="N61" s="2928">
        <v>0.0034025128398482546</v>
      </c>
      <c r="O61" s="2600">
        <v>138.4190904277903</v>
      </c>
      <c r="P61" s="2592">
        <v>89.717610222216</v>
      </c>
      <c r="Q61" s="2610">
        <v>-48.70148020557431</v>
      </c>
      <c r="R61" s="3004">
        <v>-35.18407761173711</v>
      </c>
      <c r="S61" s="3005">
        <v>-0.010018274248853093</v>
      </c>
      <c r="T61" s="2948">
        <v>-0.010022080937136683</v>
      </c>
    </row>
    <row r="62" ht="18" customHeight="1" x14ac:dyDescent="0.2">
      <c r="B62" s="3003" t="s">
        <v>128</v>
      </c>
      <c r="C62" s="2592" t="s">
        <v>104</v>
      </c>
      <c r="D62" s="2592" t="s">
        <v>104</v>
      </c>
      <c r="E62" s="2610" t="s">
        <v>2503</v>
      </c>
      <c r="F62" s="2926" t="s">
        <v>2503</v>
      </c>
      <c r="G62" s="2927" t="s">
        <v>2503</v>
      </c>
      <c r="H62" s="2928" t="s">
        <v>2503</v>
      </c>
      <c r="I62" s="2592" t="s">
        <v>104</v>
      </c>
      <c r="J62" s="2592" t="s">
        <v>104</v>
      </c>
      <c r="K62" s="2610" t="s">
        <v>2503</v>
      </c>
      <c r="L62" s="2926" t="s">
        <v>2503</v>
      </c>
      <c r="M62" s="2927" t="s">
        <v>2503</v>
      </c>
      <c r="N62" s="2928" t="s">
        <v>2503</v>
      </c>
      <c r="O62" s="2600" t="s">
        <v>104</v>
      </c>
      <c r="P62" s="2592" t="s">
        <v>104</v>
      </c>
      <c r="Q62" s="2610" t="s">
        <v>2503</v>
      </c>
      <c r="R62" s="3004" t="s">
        <v>2503</v>
      </c>
      <c r="S62" s="3005" t="s">
        <v>2503</v>
      </c>
      <c r="T62" s="2948" t="s">
        <v>2503</v>
      </c>
    </row>
    <row r="63" ht="18" customHeight="1" x14ac:dyDescent="0.2">
      <c r="B63" s="3003" t="s">
        <v>2508</v>
      </c>
      <c r="C63" s="2592">
        <v>37378.20157971249</v>
      </c>
      <c r="D63" s="2592">
        <v>37321.79295155773</v>
      </c>
      <c r="E63" s="2610">
        <v>-56.4086281547643</v>
      </c>
      <c r="F63" s="2926">
        <v>-0.15091316802513266</v>
      </c>
      <c r="G63" s="2927">
        <v>-0.011603694681775238</v>
      </c>
      <c r="H63" s="2928">
        <v>-0.011608103789321535</v>
      </c>
      <c r="I63" s="2723"/>
      <c r="J63" s="2723"/>
      <c r="K63" s="3007"/>
      <c r="L63" s="3008"/>
      <c r="M63" s="2968"/>
      <c r="N63" s="2969"/>
      <c r="O63" s="2636"/>
      <c r="P63" s="2723"/>
      <c r="Q63" s="3007"/>
      <c r="R63" s="3009"/>
      <c r="S63" s="3010"/>
      <c r="T63" s="3011"/>
    </row>
    <row r="64" ht="18" customHeight="1" x14ac:dyDescent="0.2">
      <c r="B64" s="3003" t="s">
        <v>2509</v>
      </c>
      <c r="C64" s="2597" t="s">
        <v>105</v>
      </c>
      <c r="D64" s="2597" t="s">
        <v>105</v>
      </c>
      <c r="E64" s="2610" t="s">
        <v>2503</v>
      </c>
      <c r="F64" s="2929" t="s">
        <v>2503</v>
      </c>
      <c r="G64" s="2947" t="s">
        <v>2503</v>
      </c>
      <c r="H64" s="2948" t="s">
        <v>2503</v>
      </c>
      <c r="I64" s="2723"/>
      <c r="J64" s="2723"/>
      <c r="K64" s="2723"/>
      <c r="L64" s="2946"/>
      <c r="M64" s="3012"/>
      <c r="N64" s="3011"/>
      <c r="O64" s="3013"/>
      <c r="P64" s="3014"/>
      <c r="Q64" s="3007"/>
      <c r="R64" s="3015"/>
      <c r="S64" s="3016"/>
      <c r="T64" s="3017"/>
    </row>
    <row r="65" ht="18" customHeight="1" x14ac:dyDescent="0.2">
      <c r="B65" s="3018" t="s">
        <v>2208</v>
      </c>
      <c r="C65" s="2597" t="s">
        <v>460</v>
      </c>
      <c r="D65" s="2597" t="s">
        <v>460</v>
      </c>
      <c r="E65" s="2592" t="s">
        <v>2503</v>
      </c>
      <c r="F65" s="2931" t="s">
        <v>2503</v>
      </c>
      <c r="G65" s="3019" t="s">
        <v>2503</v>
      </c>
      <c r="H65" s="3020" t="s">
        <v>2503</v>
      </c>
      <c r="I65" s="3014"/>
      <c r="J65" s="3014"/>
      <c r="K65" s="3014"/>
      <c r="L65" s="3021"/>
      <c r="M65" s="3022"/>
      <c r="N65" s="3017"/>
      <c r="O65" s="3013"/>
      <c r="P65" s="3014"/>
      <c r="Q65" s="3023"/>
      <c r="R65" s="3015"/>
      <c r="S65" s="3016"/>
      <c r="T65" s="3017"/>
    </row>
    <row r="66" ht="18" customHeight="1" x14ac:dyDescent="0.25">
      <c r="B66" s="3024" t="s">
        <v>2510</v>
      </c>
      <c r="C66" s="2940"/>
      <c r="D66" s="2940"/>
      <c r="E66" s="3025"/>
      <c r="F66" s="3026"/>
      <c r="G66" s="3027"/>
      <c r="H66" s="3028"/>
      <c r="I66" s="283"/>
      <c r="J66" s="283"/>
      <c r="K66" s="283"/>
      <c r="L66" s="2981"/>
      <c r="M66" s="3029"/>
      <c r="N66" s="3030"/>
      <c r="O66" s="2619">
        <v>1234.841491246195</v>
      </c>
      <c r="P66" s="2621">
        <v>1201.803429482371</v>
      </c>
      <c r="Q66" s="2622">
        <v>-33.03806176382386</v>
      </c>
      <c r="R66" s="3031">
        <v>-2.675490093103532</v>
      </c>
      <c r="S66" s="3032">
        <v>-0.006796186933198192</v>
      </c>
      <c r="T66" s="2972">
        <v>-0.00679876931061461</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2511</v>
      </c>
      <c r="C68" s="3039" t="s">
        <v>110</v>
      </c>
      <c r="D68" s="3039" t="s">
        <v>457</v>
      </c>
      <c r="E68" s="3039" t="s">
        <v>2503</v>
      </c>
      <c r="F68" s="3040" t="s">
        <v>2503</v>
      </c>
      <c r="G68" s="3040" t="s">
        <v>2503</v>
      </c>
      <c r="H68" s="3041" t="s">
        <v>2503</v>
      </c>
      <c r="I68" s="3042"/>
      <c r="J68" s="3042"/>
      <c r="K68" s="3042"/>
      <c r="L68" s="3043"/>
      <c r="M68" s="3043"/>
      <c r="N68" s="3043"/>
      <c r="O68" s="3042"/>
      <c r="P68" s="3042"/>
      <c r="Q68" s="3042"/>
      <c r="R68" s="3043"/>
      <c r="S68" s="3043"/>
      <c r="T68" s="3044"/>
    </row>
    <row r="69" ht="15.75" customHeight="1" x14ac:dyDescent="0.2"/>
    <row r="70" ht="15.75" customHeight="1" x14ac:dyDescent="0.2">
      <c r="B70" s="2244" t="s">
        <v>2512</v>
      </c>
    </row>
    <row r="71" ht="15.75" customHeight="1" x14ac:dyDescent="0.2">
      <c r="B71" s="2244" t="s">
        <v>2513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2489</v>
      </c>
      <c r="C1" s="955"/>
      <c r="D1" s="955"/>
      <c r="E1" s="2900"/>
      <c r="F1" s="2901"/>
      <c r="G1" s="2901"/>
      <c r="H1" s="2901"/>
      <c r="I1" s="2901"/>
      <c r="J1" s="2901"/>
      <c r="K1" s="2902"/>
      <c r="L1" s="3045"/>
      <c r="M1" s="3045"/>
      <c r="N1" s="3046"/>
      <c r="O1" s="3046"/>
      <c r="P1" s="3046"/>
      <c r="Q1" s="3046"/>
      <c r="S1" s="2903"/>
      <c r="AF1" s="4" t="s">
        <v>62</v>
      </c>
    </row>
    <row r="2" ht="18.95" customHeight="1" x14ac:dyDescent="0.2">
      <c r="B2" s="5" t="s">
        <v>931</v>
      </c>
      <c r="C2" s="5" t="s">
        <v>2490</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2256</v>
      </c>
      <c r="D7" s="3049"/>
      <c r="E7" s="3049"/>
      <c r="F7" s="3049"/>
      <c r="G7" s="3049"/>
      <c r="H7" s="3049"/>
      <c r="I7" s="3050" t="s">
        <v>2221</v>
      </c>
      <c r="J7" s="3050"/>
      <c r="K7" s="3050"/>
      <c r="L7" s="3050"/>
      <c r="M7" s="3050"/>
      <c r="N7" s="3050"/>
      <c r="O7" s="3049" t="s">
        <v>907</v>
      </c>
      <c r="P7" s="3049"/>
      <c r="Q7" s="3049"/>
      <c r="R7" s="3049"/>
      <c r="S7" s="3049"/>
      <c r="T7" s="3049"/>
      <c r="U7" s="3049" t="s">
        <v>2514</v>
      </c>
      <c r="V7" s="3049"/>
      <c r="W7" s="3049"/>
      <c r="X7" s="3049"/>
      <c r="Y7" s="3049"/>
      <c r="Z7" s="3049"/>
      <c r="AA7" s="3049" t="s">
        <v>2515</v>
      </c>
      <c r="AB7" s="3049"/>
      <c r="AC7" s="3049"/>
      <c r="AD7" s="3049"/>
      <c r="AE7" s="3049"/>
      <c r="AF7" s="3049"/>
    </row>
    <row r="8" ht="80.1" customHeight="1" x14ac:dyDescent="0.2">
      <c r="B8" s="3051" t="s">
        <v>67</v>
      </c>
      <c r="C8" s="3052" t="s">
        <v>2494</v>
      </c>
      <c r="D8" s="3053" t="s">
        <v>2495</v>
      </c>
      <c r="E8" s="3053" t="s">
        <v>2496</v>
      </c>
      <c r="F8" s="3053" t="s">
        <v>2516</v>
      </c>
      <c r="G8" s="2910" t="s">
        <v>2498</v>
      </c>
      <c r="H8" s="2911" t="s">
        <v>2499</v>
      </c>
      <c r="I8" s="3053" t="s">
        <v>2494</v>
      </c>
      <c r="J8" s="3053" t="s">
        <v>2495</v>
      </c>
      <c r="K8" s="3053" t="s">
        <v>2496</v>
      </c>
      <c r="L8" s="3053" t="s">
        <v>2516</v>
      </c>
      <c r="M8" s="2910" t="s">
        <v>2498</v>
      </c>
      <c r="N8" s="2911" t="s">
        <v>2499</v>
      </c>
      <c r="O8" s="3053" t="s">
        <v>2494</v>
      </c>
      <c r="P8" s="3053" t="s">
        <v>2495</v>
      </c>
      <c r="Q8" s="3054" t="s">
        <v>2496</v>
      </c>
      <c r="R8" s="3053" t="s">
        <v>2516</v>
      </c>
      <c r="S8" s="2910" t="s">
        <v>2498</v>
      </c>
      <c r="T8" s="2911" t="s">
        <v>2499</v>
      </c>
      <c r="U8" s="3052" t="s">
        <v>2494</v>
      </c>
      <c r="V8" s="3053" t="s">
        <v>2495</v>
      </c>
      <c r="W8" s="3054" t="s">
        <v>2496</v>
      </c>
      <c r="X8" s="3053" t="s">
        <v>2516</v>
      </c>
      <c r="Y8" s="2910" t="s">
        <v>2498</v>
      </c>
      <c r="Z8" s="2911" t="s">
        <v>2499</v>
      </c>
      <c r="AA8" s="3053" t="s">
        <v>2494</v>
      </c>
      <c r="AB8" s="3053" t="s">
        <v>2495</v>
      </c>
      <c r="AC8" s="3054" t="s">
        <v>2496</v>
      </c>
      <c r="AD8" s="3053" t="s">
        <v>2516</v>
      </c>
      <c r="AE8" s="2910" t="s">
        <v>2498</v>
      </c>
      <c r="AF8" s="2911" t="s">
        <v>2499</v>
      </c>
    </row>
    <row r="9" ht="18" customHeight="1" x14ac:dyDescent="0.2">
      <c r="B9" s="3055"/>
      <c r="C9" s="3056" t="s">
        <v>2502</v>
      </c>
      <c r="D9" s="3056"/>
      <c r="E9" s="3056"/>
      <c r="F9" s="2915" t="s">
        <v>377</v>
      </c>
      <c r="G9" s="2915"/>
      <c r="H9" s="2915"/>
      <c r="I9" s="2914" t="s">
        <v>2502</v>
      </c>
      <c r="J9" s="2914"/>
      <c r="K9" s="2914"/>
      <c r="L9" s="2915" t="s">
        <v>377</v>
      </c>
      <c r="M9" s="2915"/>
      <c r="N9" s="2915"/>
      <c r="O9" s="2914" t="s">
        <v>2502</v>
      </c>
      <c r="P9" s="2914"/>
      <c r="Q9" s="2914"/>
      <c r="R9" s="2915" t="s">
        <v>377</v>
      </c>
      <c r="S9" s="2915"/>
      <c r="T9" s="2915"/>
      <c r="U9" s="3056" t="s">
        <v>2502</v>
      </c>
      <c r="V9" s="3056"/>
      <c r="W9" s="3056"/>
      <c r="X9" s="2915" t="s">
        <v>377</v>
      </c>
      <c r="Y9" s="2915"/>
      <c r="Z9" s="2915"/>
      <c r="AA9" s="2914" t="s">
        <v>2502</v>
      </c>
      <c r="AB9" s="2914"/>
      <c r="AC9" s="2914"/>
      <c r="AD9" s="2915" t="s">
        <v>377</v>
      </c>
      <c r="AE9" s="2915"/>
      <c r="AF9" s="2915"/>
    </row>
    <row r="10" ht="18" customHeight="1" x14ac:dyDescent="0.2">
      <c r="B10" s="3057" t="s">
        <v>2517</v>
      </c>
      <c r="C10" s="3058">
        <v>10706.493945981128</v>
      </c>
      <c r="D10" s="3059">
        <v>10720.559347552442</v>
      </c>
      <c r="E10" s="3059">
        <v>14.065401571313487</v>
      </c>
      <c r="F10" s="3060">
        <v>0.13137261966690023</v>
      </c>
      <c r="G10" s="3061">
        <v>0.002893362784187804</v>
      </c>
      <c r="H10" s="3062">
        <v>0.002894462188130755</v>
      </c>
      <c r="I10" s="3063">
        <v>282.6561405257549</v>
      </c>
      <c r="J10" s="3059">
        <v>282.6561405257553</v>
      </c>
      <c r="K10" s="3059">
        <v>3.979039320256561e-13</v>
      </c>
      <c r="L10" s="3060">
        <v>1.407731426904558e-13</v>
      </c>
      <c r="M10" s="3061">
        <v>8.18519416433e-17</v>
      </c>
      <c r="N10" s="3062">
        <v>8.18830432901e-17</v>
      </c>
      <c r="O10" s="3058" t="s">
        <v>118</v>
      </c>
      <c r="P10" s="3059" t="s">
        <v>118</v>
      </c>
      <c r="Q10" s="3059" t="s">
        <v>2503</v>
      </c>
      <c r="R10" s="3064" t="s">
        <v>2503</v>
      </c>
      <c r="S10" s="3065" t="s">
        <v>2503</v>
      </c>
      <c r="T10" s="3062" t="s">
        <v>2503</v>
      </c>
      <c r="U10" s="3058">
        <v>458.38653267631787</v>
      </c>
      <c r="V10" s="3059">
        <v>458.38653267631685</v>
      </c>
      <c r="W10" s="3059">
        <v>-1.0231815394945443e-12</v>
      </c>
      <c r="X10" s="3064">
        <v>-2.23213699914052e-13</v>
      </c>
      <c r="Y10" s="3065">
        <v>-2.104764213685e-16</v>
      </c>
      <c r="Z10" s="3062">
        <v>-2.105563970317e-16</v>
      </c>
      <c r="AA10" s="3059">
        <v>0.031421538585906746</v>
      </c>
      <c r="AB10" s="3059">
        <v>0.031421538585906766</v>
      </c>
      <c r="AC10" s="3059">
        <v>2.08166817117e-17</v>
      </c>
      <c r="AD10" s="3064">
        <v>6.62497212057542e-14</v>
      </c>
      <c r="AE10" s="3065">
        <v>4.2821538e-21</v>
      </c>
      <c r="AF10" s="3062">
        <v>4.2837809e-21</v>
      </c>
    </row>
    <row r="11" ht="18" customHeight="1" x14ac:dyDescent="0.2">
      <c r="B11" s="3066" t="s">
        <v>657</v>
      </c>
      <c r="C11" s="2600">
        <v>1.984</v>
      </c>
      <c r="D11" s="2592">
        <v>18.618125699012413</v>
      </c>
      <c r="E11" s="2592">
        <v>16.634125699012415</v>
      </c>
      <c r="F11" s="2929">
        <v>838.4135937002226</v>
      </c>
      <c r="G11" s="2947">
        <v>0.0034217693679775983</v>
      </c>
      <c r="H11" s="2948">
        <v>0.003423069552923496</v>
      </c>
      <c r="I11" s="2634">
        <v>168.83745591555703</v>
      </c>
      <c r="J11" s="2610">
        <v>168.8374559155574</v>
      </c>
      <c r="K11" s="2610">
        <v>3.694822225952521e-13</v>
      </c>
      <c r="L11" s="2957">
        <v>2.18839013293381e-13</v>
      </c>
      <c r="M11" s="2958">
        <v>7.60053743831e-17</v>
      </c>
      <c r="N11" s="2928">
        <v>7.60342544837e-17</v>
      </c>
      <c r="O11" s="2600" t="s">
        <v>105</v>
      </c>
      <c r="P11" s="2592" t="s">
        <v>105</v>
      </c>
      <c r="Q11" s="2592" t="s">
        <v>2503</v>
      </c>
      <c r="R11" s="3004" t="s">
        <v>2503</v>
      </c>
      <c r="S11" s="3005" t="s">
        <v>2503</v>
      </c>
      <c r="T11" s="2948" t="s">
        <v>2503</v>
      </c>
      <c r="U11" s="2600" t="s">
        <v>105</v>
      </c>
      <c r="V11" s="2592" t="s">
        <v>105</v>
      </c>
      <c r="W11" s="2592" t="s">
        <v>2503</v>
      </c>
      <c r="X11" s="3004" t="s">
        <v>2503</v>
      </c>
      <c r="Y11" s="3005" t="s">
        <v>2503</v>
      </c>
      <c r="Z11" s="2948" t="s">
        <v>2503</v>
      </c>
      <c r="AA11" s="2592" t="s">
        <v>105</v>
      </c>
      <c r="AB11" s="2592" t="s">
        <v>105</v>
      </c>
      <c r="AC11" s="2592" t="s">
        <v>2503</v>
      </c>
      <c r="AD11" s="3004" t="s">
        <v>2503</v>
      </c>
      <c r="AE11" s="3005" t="s">
        <v>2503</v>
      </c>
      <c r="AF11" s="2948" t="s">
        <v>2503</v>
      </c>
    </row>
    <row r="12" ht="18" customHeight="1" x14ac:dyDescent="0.2">
      <c r="B12" s="3066" t="s">
        <v>864</v>
      </c>
      <c r="C12" s="2605" t="s">
        <v>105</v>
      </c>
      <c r="D12" s="2597" t="s">
        <v>105</v>
      </c>
      <c r="E12" s="2597" t="s">
        <v>2503</v>
      </c>
      <c r="F12" s="2931" t="s">
        <v>2503</v>
      </c>
      <c r="G12" s="3019" t="s">
        <v>2503</v>
      </c>
      <c r="H12" s="3020" t="s">
        <v>2503</v>
      </c>
      <c r="I12" s="2634" t="s">
        <v>105</v>
      </c>
      <c r="J12" s="2610" t="s">
        <v>105</v>
      </c>
      <c r="K12" s="2610" t="s">
        <v>2503</v>
      </c>
      <c r="L12" s="2957" t="s">
        <v>2503</v>
      </c>
      <c r="M12" s="2958" t="s">
        <v>2503</v>
      </c>
      <c r="N12" s="2928" t="s">
        <v>2503</v>
      </c>
      <c r="O12" s="2600" t="s">
        <v>105</v>
      </c>
      <c r="P12" s="2592" t="s">
        <v>105</v>
      </c>
      <c r="Q12" s="2592" t="s">
        <v>2503</v>
      </c>
      <c r="R12" s="3067" t="s">
        <v>2503</v>
      </c>
      <c r="S12" s="3068" t="s">
        <v>2503</v>
      </c>
      <c r="T12" s="2948" t="s">
        <v>2503</v>
      </c>
      <c r="U12" s="2600"/>
      <c r="V12" s="2592"/>
      <c r="W12" s="2592"/>
      <c r="X12" s="3004"/>
      <c r="Y12" s="3005" t="s">
        <v>2503</v>
      </c>
      <c r="Z12" s="2948" t="s">
        <v>2503</v>
      </c>
      <c r="AA12" s="2600"/>
      <c r="AB12" s="2592"/>
      <c r="AC12" s="2592"/>
      <c r="AD12" s="3067"/>
      <c r="AE12" s="3068" t="s">
        <v>2503</v>
      </c>
      <c r="AF12" s="2948" t="s">
        <v>2503</v>
      </c>
    </row>
    <row r="13" ht="18" customHeight="1" x14ac:dyDescent="0.2">
      <c r="B13" s="3066" t="s">
        <v>770</v>
      </c>
      <c r="C13" s="3069"/>
      <c r="D13" s="3070"/>
      <c r="E13" s="3070"/>
      <c r="F13" s="3071"/>
      <c r="G13" s="3071"/>
      <c r="H13" s="3072"/>
      <c r="I13" s="2634">
        <v>12.835074435591821</v>
      </c>
      <c r="J13" s="2610">
        <v>12.835074435591821</v>
      </c>
      <c r="K13" s="2610">
        <v>0</v>
      </c>
      <c r="L13" s="2957">
        <v>0</v>
      </c>
      <c r="M13" s="2958">
        <v>0</v>
      </c>
      <c r="N13" s="2928">
        <v>0</v>
      </c>
      <c r="O13" s="912"/>
      <c r="P13" s="49"/>
      <c r="Q13" s="49"/>
      <c r="R13" s="3073"/>
      <c r="S13" s="3071"/>
      <c r="T13" s="2964"/>
      <c r="U13" s="2600" t="s">
        <v>105</v>
      </c>
      <c r="V13" s="2592" t="s">
        <v>105</v>
      </c>
      <c r="W13" s="2592" t="s">
        <v>2503</v>
      </c>
      <c r="X13" s="3004" t="s">
        <v>2503</v>
      </c>
      <c r="Y13" s="3005" t="s">
        <v>2503</v>
      </c>
      <c r="Z13" s="2948" t="s">
        <v>2503</v>
      </c>
      <c r="AA13" s="49"/>
      <c r="AB13" s="49"/>
      <c r="AC13" s="49"/>
      <c r="AD13" s="3073"/>
      <c r="AE13" s="3071"/>
      <c r="AF13" s="2964"/>
    </row>
    <row r="14" ht="18" customHeight="1" x14ac:dyDescent="0.2">
      <c r="B14" s="3066" t="s">
        <v>771</v>
      </c>
      <c r="C14" s="2600">
        <v>2.00122</v>
      </c>
      <c r="D14" s="2592">
        <v>2.00122</v>
      </c>
      <c r="E14" s="2592">
        <v>0</v>
      </c>
      <c r="F14" s="2929">
        <v>0</v>
      </c>
      <c r="G14" s="2947">
        <v>0</v>
      </c>
      <c r="H14" s="2948">
        <v>0</v>
      </c>
      <c r="I14" s="2634" t="s">
        <v>105</v>
      </c>
      <c r="J14" s="2610" t="s">
        <v>105</v>
      </c>
      <c r="K14" s="2610" t="s">
        <v>2503</v>
      </c>
      <c r="L14" s="2957" t="s">
        <v>2503</v>
      </c>
      <c r="M14" s="2958" t="s">
        <v>2503</v>
      </c>
      <c r="N14" s="2928" t="s">
        <v>2503</v>
      </c>
      <c r="O14" s="2600" t="s">
        <v>105</v>
      </c>
      <c r="P14" s="2592" t="s">
        <v>105</v>
      </c>
      <c r="Q14" s="2592" t="s">
        <v>2503</v>
      </c>
      <c r="R14" s="3004" t="s">
        <v>2503</v>
      </c>
      <c r="S14" s="3005" t="s">
        <v>2503</v>
      </c>
      <c r="T14" s="2948" t="s">
        <v>2503</v>
      </c>
      <c r="U14" s="2600">
        <v>75.078975</v>
      </c>
      <c r="V14" s="2592">
        <v>75.078975</v>
      </c>
      <c r="W14" s="2592">
        <v>0</v>
      </c>
      <c r="X14" s="3004">
        <v>0</v>
      </c>
      <c r="Y14" s="3005">
        <v>0</v>
      </c>
      <c r="Z14" s="2948">
        <v>0</v>
      </c>
      <c r="AA14" s="49"/>
      <c r="AB14" s="49"/>
      <c r="AC14" s="49"/>
      <c r="AD14" s="3073"/>
      <c r="AE14" s="3071"/>
      <c r="AF14" s="2964"/>
    </row>
    <row r="15" ht="18" customHeight="1" x14ac:dyDescent="0.2">
      <c r="B15" s="3066" t="s">
        <v>774</v>
      </c>
      <c r="C15" s="2600" t="s">
        <v>105</v>
      </c>
      <c r="D15" s="2592" t="s">
        <v>105</v>
      </c>
      <c r="E15" s="2592" t="s">
        <v>2503</v>
      </c>
      <c r="F15" s="2929" t="s">
        <v>2503</v>
      </c>
      <c r="G15" s="2947" t="s">
        <v>2503</v>
      </c>
      <c r="H15" s="2948" t="s">
        <v>2503</v>
      </c>
      <c r="I15" s="2634" t="s">
        <v>105</v>
      </c>
      <c r="J15" s="2610" t="s">
        <v>105</v>
      </c>
      <c r="K15" s="2610" t="s">
        <v>2503</v>
      </c>
      <c r="L15" s="2957" t="s">
        <v>2503</v>
      </c>
      <c r="M15" s="2958" t="s">
        <v>2503</v>
      </c>
      <c r="N15" s="2928" t="s">
        <v>2503</v>
      </c>
      <c r="O15" s="2600" t="s">
        <v>105</v>
      </c>
      <c r="P15" s="2592" t="s">
        <v>105</v>
      </c>
      <c r="Q15" s="2592" t="s">
        <v>2503</v>
      </c>
      <c r="R15" s="3004" t="s">
        <v>2503</v>
      </c>
      <c r="S15" s="3005" t="s">
        <v>2503</v>
      </c>
      <c r="T15" s="2948" t="s">
        <v>2503</v>
      </c>
      <c r="U15" s="2600"/>
      <c r="V15" s="2592"/>
      <c r="W15" s="2592"/>
      <c r="X15" s="3004"/>
      <c r="Y15" s="3005" t="s">
        <v>2503</v>
      </c>
      <c r="Z15" s="2948" t="s">
        <v>2503</v>
      </c>
      <c r="AA15" s="2592"/>
      <c r="AB15" s="2592"/>
      <c r="AC15" s="2592"/>
      <c r="AD15" s="3004"/>
      <c r="AE15" s="3005" t="s">
        <v>2503</v>
      </c>
      <c r="AF15" s="2948" t="s">
        <v>2503</v>
      </c>
    </row>
    <row r="16" ht="18" customHeight="1" x14ac:dyDescent="0.2">
      <c r="B16" s="3074" t="s">
        <v>673</v>
      </c>
      <c r="C16" s="2600">
        <v>6.822691111178286</v>
      </c>
      <c r="D16" s="2592">
        <v>6.822691111178279</v>
      </c>
      <c r="E16" s="2592">
        <v>-7.105427357601e-15</v>
      </c>
      <c r="F16" s="2929">
        <v>-1.041440575546427e-13</v>
      </c>
      <c r="G16" s="2947">
        <v>-1.4616418151e-18</v>
      </c>
      <c r="H16" s="2948">
        <v>-1.4621972016e-18</v>
      </c>
      <c r="I16" s="2634" t="s">
        <v>203</v>
      </c>
      <c r="J16" s="2610" t="s">
        <v>203</v>
      </c>
      <c r="K16" s="2610" t="s">
        <v>2503</v>
      </c>
      <c r="L16" s="2957" t="s">
        <v>2503</v>
      </c>
      <c r="M16" s="2958" t="s">
        <v>2503</v>
      </c>
      <c r="N16" s="2928" t="s">
        <v>2503</v>
      </c>
      <c r="O16" s="2600" t="s">
        <v>105</v>
      </c>
      <c r="P16" s="2592" t="s">
        <v>105</v>
      </c>
      <c r="Q16" s="2592" t="s">
        <v>2503</v>
      </c>
      <c r="R16" s="3004" t="s">
        <v>2503</v>
      </c>
      <c r="S16" s="3005" t="s">
        <v>2503</v>
      </c>
      <c r="T16" s="2948" t="s">
        <v>2503</v>
      </c>
      <c r="U16" s="2600" t="s">
        <v>104</v>
      </c>
      <c r="V16" s="2592" t="s">
        <v>104</v>
      </c>
      <c r="W16" s="2592" t="s">
        <v>2503</v>
      </c>
      <c r="X16" s="3004" t="s">
        <v>2503</v>
      </c>
      <c r="Y16" s="3005" t="s">
        <v>2503</v>
      </c>
      <c r="Z16" s="2948" t="s">
        <v>2503</v>
      </c>
      <c r="AA16" s="2592">
        <v>0.031421538585906746</v>
      </c>
      <c r="AB16" s="2592">
        <v>0.031421538585906766</v>
      </c>
      <c r="AC16" s="2592">
        <v>2.08166817117e-17</v>
      </c>
      <c r="AD16" s="3004">
        <v>6.62497212057542e-14</v>
      </c>
      <c r="AE16" s="3005">
        <v>4.2821538e-21</v>
      </c>
      <c r="AF16" s="2948">
        <v>4.2837809e-21</v>
      </c>
    </row>
    <row r="17" ht="18" customHeight="1" x14ac:dyDescent="0.2">
      <c r="B17" s="3066" t="s">
        <v>674</v>
      </c>
      <c r="C17" s="2600" t="s">
        <v>675</v>
      </c>
      <c r="D17" s="2592" t="s">
        <v>675</v>
      </c>
      <c r="E17" s="2592" t="s">
        <v>2503</v>
      </c>
      <c r="F17" s="2929" t="s">
        <v>2503</v>
      </c>
      <c r="G17" s="2947" t="s">
        <v>2503</v>
      </c>
      <c r="H17" s="2948" t="s">
        <v>2503</v>
      </c>
      <c r="I17" s="2634" t="s">
        <v>675</v>
      </c>
      <c r="J17" s="2610" t="s">
        <v>675</v>
      </c>
      <c r="K17" s="2610" t="s">
        <v>2503</v>
      </c>
      <c r="L17" s="2957" t="s">
        <v>2503</v>
      </c>
      <c r="M17" s="2958" t="s">
        <v>2503</v>
      </c>
      <c r="N17" s="2928" t="s">
        <v>2503</v>
      </c>
      <c r="O17" s="2600" t="s">
        <v>105</v>
      </c>
      <c r="P17" s="2592" t="s">
        <v>105</v>
      </c>
      <c r="Q17" s="2592" t="s">
        <v>2503</v>
      </c>
      <c r="R17" s="3004" t="s">
        <v>2503</v>
      </c>
      <c r="S17" s="3005" t="s">
        <v>2503</v>
      </c>
      <c r="T17" s="2948" t="s">
        <v>2503</v>
      </c>
      <c r="U17" s="2600" t="s">
        <v>460</v>
      </c>
      <c r="V17" s="2592" t="s">
        <v>460</v>
      </c>
      <c r="W17" s="2592" t="s">
        <v>2503</v>
      </c>
      <c r="X17" s="3004" t="s">
        <v>2503</v>
      </c>
      <c r="Y17" s="3005" t="s">
        <v>2503</v>
      </c>
      <c r="Z17" s="2948" t="s">
        <v>2503</v>
      </c>
      <c r="AA17" s="2592" t="s">
        <v>460</v>
      </c>
      <c r="AB17" s="2592" t="s">
        <v>460</v>
      </c>
      <c r="AC17" s="2592" t="s">
        <v>2503</v>
      </c>
      <c r="AD17" s="3004" t="s">
        <v>2503</v>
      </c>
      <c r="AE17" s="3005" t="s">
        <v>2503</v>
      </c>
      <c r="AF17" s="2948" t="s">
        <v>2503</v>
      </c>
    </row>
    <row r="18" ht="18" customHeight="1" x14ac:dyDescent="0.2">
      <c r="B18" s="3066" t="s">
        <v>676</v>
      </c>
      <c r="C18" s="2600" t="s">
        <v>675</v>
      </c>
      <c r="D18" s="2592" t="s">
        <v>675</v>
      </c>
      <c r="E18" s="2592" t="s">
        <v>2503</v>
      </c>
      <c r="F18" s="2929" t="s">
        <v>2503</v>
      </c>
      <c r="G18" s="2947" t="s">
        <v>2503</v>
      </c>
      <c r="H18" s="2948" t="s">
        <v>2503</v>
      </c>
      <c r="I18" s="2634" t="s">
        <v>675</v>
      </c>
      <c r="J18" s="2610" t="s">
        <v>675</v>
      </c>
      <c r="K18" s="2610" t="s">
        <v>2503</v>
      </c>
      <c r="L18" s="2957" t="s">
        <v>2503</v>
      </c>
      <c r="M18" s="2958" t="s">
        <v>2503</v>
      </c>
      <c r="N18" s="2928" t="s">
        <v>2503</v>
      </c>
      <c r="O18" s="2600" t="s">
        <v>105</v>
      </c>
      <c r="P18" s="2592" t="s">
        <v>105</v>
      </c>
      <c r="Q18" s="2592" t="s">
        <v>2503</v>
      </c>
      <c r="R18" s="3004" t="s">
        <v>2503</v>
      </c>
      <c r="S18" s="3005" t="s">
        <v>2503</v>
      </c>
      <c r="T18" s="2948" t="s">
        <v>2503</v>
      </c>
      <c r="U18" s="2600" t="s">
        <v>460</v>
      </c>
      <c r="V18" s="2592" t="s">
        <v>460</v>
      </c>
      <c r="W18" s="2592" t="s">
        <v>2503</v>
      </c>
      <c r="X18" s="3004" t="s">
        <v>2503</v>
      </c>
      <c r="Y18" s="3005" t="s">
        <v>2503</v>
      </c>
      <c r="Z18" s="2948" t="s">
        <v>2503</v>
      </c>
      <c r="AA18" s="2592" t="s">
        <v>460</v>
      </c>
      <c r="AB18" s="2592" t="s">
        <v>460</v>
      </c>
      <c r="AC18" s="2592" t="s">
        <v>2503</v>
      </c>
      <c r="AD18" s="3004" t="s">
        <v>2503</v>
      </c>
      <c r="AE18" s="3005" t="s">
        <v>2503</v>
      </c>
      <c r="AF18" s="2948" t="s">
        <v>2503</v>
      </c>
    </row>
    <row r="19" ht="18" customHeight="1" x14ac:dyDescent="0.2">
      <c r="B19" s="3066" t="s">
        <v>677</v>
      </c>
      <c r="C19" s="2600" t="s">
        <v>105</v>
      </c>
      <c r="D19" s="2592" t="s">
        <v>105</v>
      </c>
      <c r="E19" s="2592" t="s">
        <v>2503</v>
      </c>
      <c r="F19" s="2929" t="s">
        <v>2503</v>
      </c>
      <c r="G19" s="2947" t="s">
        <v>2503</v>
      </c>
      <c r="H19" s="2948" t="s">
        <v>2503</v>
      </c>
      <c r="I19" s="2634" t="s">
        <v>105</v>
      </c>
      <c r="J19" s="2610" t="s">
        <v>675</v>
      </c>
      <c r="K19" s="2610" t="s">
        <v>2503</v>
      </c>
      <c r="L19" s="2957" t="s">
        <v>2503</v>
      </c>
      <c r="M19" s="2958" t="s">
        <v>2503</v>
      </c>
      <c r="N19" s="2928" t="s">
        <v>2503</v>
      </c>
      <c r="O19" s="2600" t="s">
        <v>105</v>
      </c>
      <c r="P19" s="2592" t="s">
        <v>105</v>
      </c>
      <c r="Q19" s="2592" t="s">
        <v>2503</v>
      </c>
      <c r="R19" s="3004" t="s">
        <v>2503</v>
      </c>
      <c r="S19" s="3005" t="s">
        <v>2503</v>
      </c>
      <c r="T19" s="2948" t="s">
        <v>2503</v>
      </c>
      <c r="U19" s="2600" t="s">
        <v>105</v>
      </c>
      <c r="V19" s="2592" t="s">
        <v>105</v>
      </c>
      <c r="W19" s="2592" t="s">
        <v>2503</v>
      </c>
      <c r="X19" s="3004" t="s">
        <v>2503</v>
      </c>
      <c r="Y19" s="3005" t="s">
        <v>2503</v>
      </c>
      <c r="Z19" s="2948" t="s">
        <v>2503</v>
      </c>
      <c r="AA19" s="2592" t="s">
        <v>105</v>
      </c>
      <c r="AB19" s="2592" t="s">
        <v>105</v>
      </c>
      <c r="AC19" s="2592" t="s">
        <v>2503</v>
      </c>
      <c r="AD19" s="3004" t="s">
        <v>2503</v>
      </c>
      <c r="AE19" s="3005" t="s">
        <v>2503</v>
      </c>
      <c r="AF19" s="2948" t="s">
        <v>2503</v>
      </c>
    </row>
    <row r="20" ht="18" customHeight="1" x14ac:dyDescent="0.2">
      <c r="B20" s="3066" t="s">
        <v>2518</v>
      </c>
      <c r="C20" s="2600" t="s">
        <v>105</v>
      </c>
      <c r="D20" s="2592" t="s">
        <v>105</v>
      </c>
      <c r="E20" s="2592" t="s">
        <v>2503</v>
      </c>
      <c r="F20" s="2929" t="s">
        <v>2503</v>
      </c>
      <c r="G20" s="2947" t="s">
        <v>2503</v>
      </c>
      <c r="H20" s="2948" t="s">
        <v>2503</v>
      </c>
      <c r="I20" s="2634" t="s">
        <v>105</v>
      </c>
      <c r="J20" s="2610" t="s">
        <v>105</v>
      </c>
      <c r="K20" s="2610" t="s">
        <v>2503</v>
      </c>
      <c r="L20" s="2957" t="s">
        <v>2503</v>
      </c>
      <c r="M20" s="2958" t="s">
        <v>2503</v>
      </c>
      <c r="N20" s="2928" t="s">
        <v>2503</v>
      </c>
      <c r="O20" s="2600" t="s">
        <v>105</v>
      </c>
      <c r="P20" s="2592" t="s">
        <v>105</v>
      </c>
      <c r="Q20" s="2592" t="s">
        <v>2503</v>
      </c>
      <c r="R20" s="3004" t="s">
        <v>2503</v>
      </c>
      <c r="S20" s="3005" t="s">
        <v>2503</v>
      </c>
      <c r="T20" s="2948" t="s">
        <v>2503</v>
      </c>
      <c r="U20" s="2600" t="s">
        <v>105</v>
      </c>
      <c r="V20" s="2592" t="s">
        <v>105</v>
      </c>
      <c r="W20" s="2592" t="s">
        <v>2503</v>
      </c>
      <c r="X20" s="3004" t="s">
        <v>2503</v>
      </c>
      <c r="Y20" s="3005" t="s">
        <v>2503</v>
      </c>
      <c r="Z20" s="2948" t="s">
        <v>2503</v>
      </c>
      <c r="AA20" s="2592" t="s">
        <v>105</v>
      </c>
      <c r="AB20" s="2592" t="s">
        <v>105</v>
      </c>
      <c r="AC20" s="2592" t="s">
        <v>2503</v>
      </c>
      <c r="AD20" s="3004" t="s">
        <v>2503</v>
      </c>
      <c r="AE20" s="3005" t="s">
        <v>2503</v>
      </c>
      <c r="AF20" s="2948" t="s">
        <v>2503</v>
      </c>
    </row>
    <row r="21" ht="18" customHeight="1" x14ac:dyDescent="0.2">
      <c r="B21" s="3066" t="s">
        <v>680</v>
      </c>
      <c r="C21" s="2600">
        <v>8294.845168825957</v>
      </c>
      <c r="D21" s="2592">
        <v>8294.770145240052</v>
      </c>
      <c r="E21" s="2592">
        <v>-0.0750235859050008</v>
      </c>
      <c r="F21" s="2929">
        <v>-0.000904460353123379</v>
      </c>
      <c r="G21" s="2947">
        <v>-0.000015432936649072512</v>
      </c>
      <c r="H21" s="2948">
        <v>-0.000015438800770742985</v>
      </c>
      <c r="I21" s="2634" t="s">
        <v>105</v>
      </c>
      <c r="J21" s="2610" t="s">
        <v>105</v>
      </c>
      <c r="K21" s="2610" t="s">
        <v>2503</v>
      </c>
      <c r="L21" s="2957" t="s">
        <v>2503</v>
      </c>
      <c r="M21" s="2958" t="s">
        <v>2503</v>
      </c>
      <c r="N21" s="2928" t="s">
        <v>2503</v>
      </c>
      <c r="O21" s="2600" t="s">
        <v>105</v>
      </c>
      <c r="P21" s="2592" t="s">
        <v>105</v>
      </c>
      <c r="Q21" s="2592" t="s">
        <v>2503</v>
      </c>
      <c r="R21" s="3004" t="s">
        <v>2503</v>
      </c>
      <c r="S21" s="3005" t="s">
        <v>2503</v>
      </c>
      <c r="T21" s="2948" t="s">
        <v>2503</v>
      </c>
      <c r="U21" s="2600" t="s">
        <v>105</v>
      </c>
      <c r="V21" s="2592" t="s">
        <v>105</v>
      </c>
      <c r="W21" s="2592" t="s">
        <v>2503</v>
      </c>
      <c r="X21" s="3004" t="s">
        <v>2503</v>
      </c>
      <c r="Y21" s="3005" t="s">
        <v>2503</v>
      </c>
      <c r="Z21" s="2948" t="s">
        <v>2503</v>
      </c>
      <c r="AA21" s="2592" t="s">
        <v>105</v>
      </c>
      <c r="AB21" s="2592" t="s">
        <v>105</v>
      </c>
      <c r="AC21" s="2592" t="s">
        <v>2503</v>
      </c>
      <c r="AD21" s="3004" t="s">
        <v>2503</v>
      </c>
      <c r="AE21" s="3005" t="s">
        <v>2503</v>
      </c>
      <c r="AF21" s="2948" t="s">
        <v>2503</v>
      </c>
    </row>
    <row r="22" ht="18" customHeight="1" x14ac:dyDescent="0.2">
      <c r="B22" s="3066" t="s">
        <v>681</v>
      </c>
      <c r="C22" s="2600">
        <v>401.89616664690806</v>
      </c>
      <c r="D22" s="2592">
        <v>401.7648132351771</v>
      </c>
      <c r="E22" s="2592">
        <v>-0.13135341173097004</v>
      </c>
      <c r="F22" s="2929">
        <v>-0.03268341990591131</v>
      </c>
      <c r="G22" s="2947">
        <v>-0.000027020421077319834</v>
      </c>
      <c r="H22" s="2948">
        <v>-0.000027030688147054375</v>
      </c>
      <c r="I22" s="2634" t="s">
        <v>105</v>
      </c>
      <c r="J22" s="2610" t="s">
        <v>105</v>
      </c>
      <c r="K22" s="2610" t="s">
        <v>2503</v>
      </c>
      <c r="L22" s="2957" t="s">
        <v>2503</v>
      </c>
      <c r="M22" s="2958" t="s">
        <v>2503</v>
      </c>
      <c r="N22" s="2928" t="s">
        <v>2503</v>
      </c>
      <c r="O22" s="2600" t="s">
        <v>105</v>
      </c>
      <c r="P22" s="2592" t="s">
        <v>105</v>
      </c>
      <c r="Q22" s="2592" t="s">
        <v>2503</v>
      </c>
      <c r="R22" s="3004" t="s">
        <v>2503</v>
      </c>
      <c r="S22" s="3005" t="s">
        <v>2503</v>
      </c>
      <c r="T22" s="2948" t="s">
        <v>2503</v>
      </c>
      <c r="U22" s="2600" t="s">
        <v>105</v>
      </c>
      <c r="V22" s="2592" t="s">
        <v>105</v>
      </c>
      <c r="W22" s="2592" t="s">
        <v>2503</v>
      </c>
      <c r="X22" s="3004" t="s">
        <v>2503</v>
      </c>
      <c r="Y22" s="3005" t="s">
        <v>2503</v>
      </c>
      <c r="Z22" s="2948" t="s">
        <v>2503</v>
      </c>
      <c r="AA22" s="2592" t="s">
        <v>105</v>
      </c>
      <c r="AB22" s="2592" t="s">
        <v>105</v>
      </c>
      <c r="AC22" s="2592" t="s">
        <v>2503</v>
      </c>
      <c r="AD22" s="3004" t="s">
        <v>2503</v>
      </c>
      <c r="AE22" s="3005" t="s">
        <v>2503</v>
      </c>
      <c r="AF22" s="2948" t="s">
        <v>2503</v>
      </c>
    </row>
    <row r="23" ht="18" customHeight="1" x14ac:dyDescent="0.2">
      <c r="B23" s="3066" t="s">
        <v>682</v>
      </c>
      <c r="C23" s="2600">
        <v>301.47242400714197</v>
      </c>
      <c r="D23" s="2592">
        <v>299.2937616132118</v>
      </c>
      <c r="E23" s="2592">
        <v>-2.1786623939301535</v>
      </c>
      <c r="F23" s="2929">
        <v>-0.7226738568561549</v>
      </c>
      <c r="G23" s="2947">
        <v>-0.0004481678434807996</v>
      </c>
      <c r="H23" s="2948">
        <v>-0.00044833813581224145</v>
      </c>
      <c r="I23" s="2634" t="s">
        <v>105</v>
      </c>
      <c r="J23" s="2610" t="s">
        <v>105</v>
      </c>
      <c r="K23" s="2610" t="s">
        <v>2503</v>
      </c>
      <c r="L23" s="2957" t="s">
        <v>2503</v>
      </c>
      <c r="M23" s="2958" t="s">
        <v>2503</v>
      </c>
      <c r="N23" s="2928" t="s">
        <v>2503</v>
      </c>
      <c r="O23" s="2600" t="s">
        <v>105</v>
      </c>
      <c r="P23" s="2592" t="s">
        <v>105</v>
      </c>
      <c r="Q23" s="2592" t="s">
        <v>2503</v>
      </c>
      <c r="R23" s="3004" t="s">
        <v>2503</v>
      </c>
      <c r="S23" s="3005" t="s">
        <v>2503</v>
      </c>
      <c r="T23" s="2948" t="s">
        <v>2503</v>
      </c>
      <c r="U23" s="2600" t="s">
        <v>105</v>
      </c>
      <c r="V23" s="2592" t="s">
        <v>105</v>
      </c>
      <c r="W23" s="2592" t="s">
        <v>2503</v>
      </c>
      <c r="X23" s="3004" t="s">
        <v>2503</v>
      </c>
      <c r="Y23" s="3005" t="s">
        <v>2503</v>
      </c>
      <c r="Z23" s="2948" t="s">
        <v>2503</v>
      </c>
      <c r="AA23" s="2592" t="s">
        <v>105</v>
      </c>
      <c r="AB23" s="2592" t="s">
        <v>105</v>
      </c>
      <c r="AC23" s="2592" t="s">
        <v>2503</v>
      </c>
      <c r="AD23" s="3004" t="s">
        <v>2503</v>
      </c>
      <c r="AE23" s="3005" t="s">
        <v>2503</v>
      </c>
      <c r="AF23" s="2948" t="s">
        <v>2503</v>
      </c>
    </row>
    <row r="24" ht="18" customHeight="1" x14ac:dyDescent="0.2">
      <c r="B24" s="3066" t="s">
        <v>683</v>
      </c>
      <c r="C24" s="2600">
        <v>1645.4140727106842</v>
      </c>
      <c r="D24" s="2592">
        <v>1645.4140727106842</v>
      </c>
      <c r="E24" s="2592">
        <v>0</v>
      </c>
      <c r="F24" s="2929">
        <v>0</v>
      </c>
      <c r="G24" s="2947">
        <v>0</v>
      </c>
      <c r="H24" s="2948">
        <v>0</v>
      </c>
      <c r="I24" s="2634" t="s">
        <v>105</v>
      </c>
      <c r="J24" s="2610" t="s">
        <v>105</v>
      </c>
      <c r="K24" s="2610" t="s">
        <v>2503</v>
      </c>
      <c r="L24" s="2957" t="s">
        <v>2503</v>
      </c>
      <c r="M24" s="2958" t="s">
        <v>2503</v>
      </c>
      <c r="N24" s="2928" t="s">
        <v>2503</v>
      </c>
      <c r="O24" s="2600" t="s">
        <v>105</v>
      </c>
      <c r="P24" s="2592" t="s">
        <v>105</v>
      </c>
      <c r="Q24" s="2592" t="s">
        <v>2503</v>
      </c>
      <c r="R24" s="3004" t="s">
        <v>2503</v>
      </c>
      <c r="S24" s="3005" t="s">
        <v>2503</v>
      </c>
      <c r="T24" s="2948" t="s">
        <v>2503</v>
      </c>
      <c r="U24" s="2600" t="s">
        <v>105</v>
      </c>
      <c r="V24" s="2592" t="s">
        <v>105</v>
      </c>
      <c r="W24" s="2592" t="s">
        <v>2503</v>
      </c>
      <c r="X24" s="3004" t="s">
        <v>2503</v>
      </c>
      <c r="Y24" s="3005" t="s">
        <v>2503</v>
      </c>
      <c r="Z24" s="2948" t="s">
        <v>2503</v>
      </c>
      <c r="AA24" s="2592" t="s">
        <v>105</v>
      </c>
      <c r="AB24" s="2592" t="s">
        <v>105</v>
      </c>
      <c r="AC24" s="2592" t="s">
        <v>2503</v>
      </c>
      <c r="AD24" s="3004" t="s">
        <v>2503</v>
      </c>
      <c r="AE24" s="3005" t="s">
        <v>2503</v>
      </c>
      <c r="AF24" s="2948" t="s">
        <v>2503</v>
      </c>
    </row>
    <row r="25" ht="18" customHeight="1" x14ac:dyDescent="0.2">
      <c r="B25" s="3066" t="s">
        <v>684</v>
      </c>
      <c r="C25" s="2600">
        <v>14.115552167572151</v>
      </c>
      <c r="D25" s="2592">
        <v>13.95418212669996</v>
      </c>
      <c r="E25" s="2592">
        <v>-0.16137004087219076</v>
      </c>
      <c r="F25" s="2929">
        <v>-1.1432074279241329</v>
      </c>
      <c r="G25" s="2947">
        <v>-0.000033195075759138834</v>
      </c>
      <c r="H25" s="2948">
        <v>-0.00003320768903991219</v>
      </c>
      <c r="I25" s="2634" t="s">
        <v>105</v>
      </c>
      <c r="J25" s="2610" t="s">
        <v>105</v>
      </c>
      <c r="K25" s="2610" t="s">
        <v>2503</v>
      </c>
      <c r="L25" s="2957" t="s">
        <v>2503</v>
      </c>
      <c r="M25" s="2958" t="s">
        <v>2503</v>
      </c>
      <c r="N25" s="2928" t="s">
        <v>2503</v>
      </c>
      <c r="O25" s="2600" t="s">
        <v>105</v>
      </c>
      <c r="P25" s="2592" t="s">
        <v>105</v>
      </c>
      <c r="Q25" s="2592" t="s">
        <v>2503</v>
      </c>
      <c r="R25" s="3004" t="s">
        <v>2503</v>
      </c>
      <c r="S25" s="3005" t="s">
        <v>2503</v>
      </c>
      <c r="T25" s="2948" t="s">
        <v>2503</v>
      </c>
      <c r="U25" s="2600" t="s">
        <v>105</v>
      </c>
      <c r="V25" s="2592" t="s">
        <v>105</v>
      </c>
      <c r="W25" s="2592" t="s">
        <v>2503</v>
      </c>
      <c r="X25" s="3004" t="s">
        <v>2503</v>
      </c>
      <c r="Y25" s="3005" t="s">
        <v>2503</v>
      </c>
      <c r="Z25" s="2948" t="s">
        <v>2503</v>
      </c>
      <c r="AA25" s="2592" t="s">
        <v>105</v>
      </c>
      <c r="AB25" s="2592" t="s">
        <v>105</v>
      </c>
      <c r="AC25" s="2592" t="s">
        <v>2503</v>
      </c>
      <c r="AD25" s="3004" t="s">
        <v>2503</v>
      </c>
      <c r="AE25" s="3005" t="s">
        <v>2503</v>
      </c>
      <c r="AF25" s="2948" t="s">
        <v>2503</v>
      </c>
    </row>
    <row r="26" ht="18" customHeight="1" x14ac:dyDescent="0.2">
      <c r="B26" s="3066" t="s">
        <v>685</v>
      </c>
      <c r="C26" s="2600">
        <v>37.94265051168515</v>
      </c>
      <c r="D26" s="2592">
        <v>37.92033581642475</v>
      </c>
      <c r="E26" s="2592">
        <v>-0.02231469526039831</v>
      </c>
      <c r="F26" s="2929">
        <v>-0.058811640619376555</v>
      </c>
      <c r="G26" s="2947">
        <v>-0.000004590306823418988</v>
      </c>
      <c r="H26" s="2948">
        <v>-0.000004592051022746013</v>
      </c>
      <c r="I26" s="2634" t="s">
        <v>105</v>
      </c>
      <c r="J26" s="2610" t="s">
        <v>105</v>
      </c>
      <c r="K26" s="2610" t="s">
        <v>2503</v>
      </c>
      <c r="L26" s="2957" t="s">
        <v>2503</v>
      </c>
      <c r="M26" s="2958" t="s">
        <v>2503</v>
      </c>
      <c r="N26" s="2928" t="s">
        <v>2503</v>
      </c>
      <c r="O26" s="2600" t="s">
        <v>105</v>
      </c>
      <c r="P26" s="2592" t="s">
        <v>105</v>
      </c>
      <c r="Q26" s="2592" t="s">
        <v>2503</v>
      </c>
      <c r="R26" s="3004" t="s">
        <v>2503</v>
      </c>
      <c r="S26" s="3005" t="s">
        <v>2503</v>
      </c>
      <c r="T26" s="2948" t="s">
        <v>2503</v>
      </c>
      <c r="U26" s="2600" t="s">
        <v>105</v>
      </c>
      <c r="V26" s="2592" t="s">
        <v>105</v>
      </c>
      <c r="W26" s="2592" t="s">
        <v>2503</v>
      </c>
      <c r="X26" s="3004" t="s">
        <v>2503</v>
      </c>
      <c r="Y26" s="3005" t="s">
        <v>2503</v>
      </c>
      <c r="Z26" s="2948" t="s">
        <v>2503</v>
      </c>
      <c r="AA26" s="2592" t="s">
        <v>105</v>
      </c>
      <c r="AB26" s="2592" t="s">
        <v>105</v>
      </c>
      <c r="AC26" s="2592" t="s">
        <v>2503</v>
      </c>
      <c r="AD26" s="3004" t="s">
        <v>2503</v>
      </c>
      <c r="AE26" s="3005" t="s">
        <v>2503</v>
      </c>
      <c r="AF26" s="2948" t="s">
        <v>2503</v>
      </c>
    </row>
    <row r="27" ht="18" customHeight="1" x14ac:dyDescent="0.2">
      <c r="B27" s="3066" t="s">
        <v>687</v>
      </c>
      <c r="C27" s="2605" t="s">
        <v>105</v>
      </c>
      <c r="D27" s="2597" t="s">
        <v>105</v>
      </c>
      <c r="E27" s="2597" t="s">
        <v>2503</v>
      </c>
      <c r="F27" s="2931" t="s">
        <v>2503</v>
      </c>
      <c r="G27" s="3019" t="s">
        <v>2503</v>
      </c>
      <c r="H27" s="3020" t="s">
        <v>2503</v>
      </c>
      <c r="I27" s="2634" t="s">
        <v>105</v>
      </c>
      <c r="J27" s="2610" t="s">
        <v>105</v>
      </c>
      <c r="K27" s="2610" t="s">
        <v>2503</v>
      </c>
      <c r="L27" s="2957" t="s">
        <v>2503</v>
      </c>
      <c r="M27" s="2958" t="s">
        <v>2503</v>
      </c>
      <c r="N27" s="2928" t="s">
        <v>2503</v>
      </c>
      <c r="O27" s="2600" t="s">
        <v>105</v>
      </c>
      <c r="P27" s="2592" t="s">
        <v>105</v>
      </c>
      <c r="Q27" s="2592" t="s">
        <v>2503</v>
      </c>
      <c r="R27" s="3004" t="s">
        <v>2503</v>
      </c>
      <c r="S27" s="3005" t="s">
        <v>2503</v>
      </c>
      <c r="T27" s="2948" t="s">
        <v>2503</v>
      </c>
      <c r="U27" s="2600">
        <v>303.16245500000093</v>
      </c>
      <c r="V27" s="2592">
        <v>303.162455</v>
      </c>
      <c r="W27" s="2592">
        <v>-9.094947017729282e-13</v>
      </c>
      <c r="X27" s="3004">
        <v>-3.00002420079665e-13</v>
      </c>
      <c r="Y27" s="3005">
        <v>-1.870901523276e-16</v>
      </c>
      <c r="Z27" s="2948">
        <v>-1.87161241806e-16</v>
      </c>
      <c r="AA27" s="2592" t="s">
        <v>105</v>
      </c>
      <c r="AB27" s="2592" t="s">
        <v>105</v>
      </c>
      <c r="AC27" s="2592" t="s">
        <v>2503</v>
      </c>
      <c r="AD27" s="3004" t="s">
        <v>2503</v>
      </c>
      <c r="AE27" s="3005" t="s">
        <v>2503</v>
      </c>
      <c r="AF27" s="2948" t="s">
        <v>2503</v>
      </c>
    </row>
    <row r="28" ht="18" customHeight="1" x14ac:dyDescent="0.2">
      <c r="B28" s="3066" t="s">
        <v>688</v>
      </c>
      <c r="C28" s="3069"/>
      <c r="D28" s="3070"/>
      <c r="E28" s="3070"/>
      <c r="F28" s="3071"/>
      <c r="G28" s="3071"/>
      <c r="H28" s="3072"/>
      <c r="I28" s="2634">
        <v>100.98361017460603</v>
      </c>
      <c r="J28" s="2610">
        <v>100.98361017460606</v>
      </c>
      <c r="K28" s="2610">
        <v>2.8421709430404e-14</v>
      </c>
      <c r="L28" s="2957">
        <v>2.81448735901414e-14</v>
      </c>
      <c r="M28" s="2958">
        <v>5.8465672602e-18</v>
      </c>
      <c r="N28" s="2928">
        <v>5.8487888064e-18</v>
      </c>
      <c r="O28" s="912"/>
      <c r="P28" s="49"/>
      <c r="Q28" s="49"/>
      <c r="R28" s="3073"/>
      <c r="S28" s="3071"/>
      <c r="T28" s="2964"/>
      <c r="U28" s="2600">
        <v>80.14510267631695</v>
      </c>
      <c r="V28" s="2592">
        <v>80.14510267631687</v>
      </c>
      <c r="W28" s="2592">
        <v>-8.5265128291212e-14</v>
      </c>
      <c r="X28" s="3004">
        <v>-1.063884447632108e-13</v>
      </c>
      <c r="Y28" s="3005">
        <v>-1.75397017807e-17</v>
      </c>
      <c r="Z28" s="2948">
        <v>-1.75463664193e-17</v>
      </c>
      <c r="AA28" s="49"/>
      <c r="AB28" s="49"/>
      <c r="AC28" s="49"/>
      <c r="AD28" s="3073"/>
      <c r="AE28" s="3071"/>
      <c r="AF28" s="2964"/>
    </row>
    <row r="29" ht="18" customHeight="1" x14ac:dyDescent="0.2">
      <c r="B29" s="3066" t="s">
        <v>690</v>
      </c>
      <c r="C29" s="2600" t="s">
        <v>105</v>
      </c>
      <c r="D29" s="2592" t="s">
        <v>105</v>
      </c>
      <c r="E29" s="2592" t="s">
        <v>2503</v>
      </c>
      <c r="F29" s="2929" t="s">
        <v>2503</v>
      </c>
      <c r="G29" s="2947" t="s">
        <v>2503</v>
      </c>
      <c r="H29" s="2948" t="s">
        <v>2503</v>
      </c>
      <c r="I29" s="2634" t="s">
        <v>105</v>
      </c>
      <c r="J29" s="2610" t="s">
        <v>105</v>
      </c>
      <c r="K29" s="2610" t="s">
        <v>2503</v>
      </c>
      <c r="L29" s="2957" t="s">
        <v>2503</v>
      </c>
      <c r="M29" s="2958" t="s">
        <v>2503</v>
      </c>
      <c r="N29" s="2928" t="s">
        <v>2503</v>
      </c>
      <c r="O29" s="2600" t="s">
        <v>105</v>
      </c>
      <c r="P29" s="2592" t="s">
        <v>105</v>
      </c>
      <c r="Q29" s="2592" t="s">
        <v>2503</v>
      </c>
      <c r="R29" s="3067" t="s">
        <v>2503</v>
      </c>
      <c r="S29" s="3068" t="s">
        <v>2503</v>
      </c>
      <c r="T29" s="2948" t="s">
        <v>2503</v>
      </c>
      <c r="U29" s="2600"/>
      <c r="V29" s="2592"/>
      <c r="W29" s="2592"/>
      <c r="X29" s="3067"/>
      <c r="Y29" s="3068" t="s">
        <v>2503</v>
      </c>
      <c r="Z29" s="2948" t="s">
        <v>2503</v>
      </c>
      <c r="AA29" s="2592"/>
      <c r="AB29" s="2592"/>
      <c r="AC29" s="2592"/>
      <c r="AD29" s="3004"/>
      <c r="AE29" s="3005" t="s">
        <v>2503</v>
      </c>
      <c r="AF29" s="2948" t="s">
        <v>2503</v>
      </c>
    </row>
    <row r="30" ht="18" customHeight="1" x14ac:dyDescent="0.2">
      <c r="B30" s="3075" t="s">
        <v>2519</v>
      </c>
      <c r="C30" s="2619" t="s">
        <v>105</v>
      </c>
      <c r="D30" s="2621" t="s">
        <v>105</v>
      </c>
      <c r="E30" s="2621" t="s">
        <v>2503</v>
      </c>
      <c r="F30" s="2991" t="s">
        <v>2503</v>
      </c>
      <c r="G30" s="2992" t="s">
        <v>2503</v>
      </c>
      <c r="H30" s="2938" t="s">
        <v>2503</v>
      </c>
      <c r="I30" s="3076" t="s">
        <v>105</v>
      </c>
      <c r="J30" s="2983" t="s">
        <v>105</v>
      </c>
      <c r="K30" s="2983" t="s">
        <v>2503</v>
      </c>
      <c r="L30" s="3077" t="s">
        <v>2503</v>
      </c>
      <c r="M30" s="3078" t="s">
        <v>2503</v>
      </c>
      <c r="N30" s="3079" t="s">
        <v>2503</v>
      </c>
      <c r="O30" s="2619" t="s">
        <v>105</v>
      </c>
      <c r="P30" s="2621" t="s">
        <v>105</v>
      </c>
      <c r="Q30" s="2621" t="s">
        <v>2503</v>
      </c>
      <c r="R30" s="3080" t="s">
        <v>2503</v>
      </c>
      <c r="S30" s="3081" t="s">
        <v>2503</v>
      </c>
      <c r="T30" s="2938" t="s">
        <v>2503</v>
      </c>
      <c r="U30" s="2619" t="s">
        <v>105</v>
      </c>
      <c r="V30" s="2621" t="s">
        <v>105</v>
      </c>
      <c r="W30" s="2621" t="s">
        <v>2503</v>
      </c>
      <c r="X30" s="3080" t="s">
        <v>2503</v>
      </c>
      <c r="Y30" s="3081" t="s">
        <v>2503</v>
      </c>
      <c r="Z30" s="2938" t="s">
        <v>2503</v>
      </c>
      <c r="AA30" s="2621" t="s">
        <v>105</v>
      </c>
      <c r="AB30" s="2621" t="s">
        <v>105</v>
      </c>
      <c r="AC30" s="2621" t="s">
        <v>2503</v>
      </c>
      <c r="AD30" s="3080" t="s">
        <v>2503</v>
      </c>
      <c r="AE30" s="3081" t="s">
        <v>2503</v>
      </c>
      <c r="AF30" s="2938" t="s">
        <v>2503</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2494</v>
      </c>
      <c r="F32" s="3089"/>
      <c r="G32" s="3090" t="s">
        <v>2495</v>
      </c>
      <c r="H32" s="3090"/>
      <c r="I32" s="3091" t="s">
        <v>2496</v>
      </c>
      <c r="J32" s="3092" t="s">
        <v>2520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2521</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2522</v>
      </c>
      <c r="C34" s="3101"/>
      <c r="D34" s="3102"/>
      <c r="E34" s="3103"/>
      <c r="F34" s="3104"/>
      <c r="G34" s="3105">
        <v>485941.7970285157</v>
      </c>
      <c r="H34" s="3104"/>
      <c r="I34" s="3106" t="s">
        <v>2503</v>
      </c>
      <c r="J34" s="3107" t="s">
        <v>2503</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2523</v>
      </c>
      <c r="C35" s="3109"/>
      <c r="D35" s="3110"/>
      <c r="E35" s="3111"/>
      <c r="F35" s="3112"/>
      <c r="G35" s="3113">
        <v>486126.4424973167</v>
      </c>
      <c r="H35" s="3114"/>
      <c r="I35" s="3115" t="s">
        <v>2503</v>
      </c>
      <c r="J35" s="3116" t="s">
        <v>2503</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2527</v>
      </c>
      <c r="C39" s="2898"/>
      <c r="D39" s="2898"/>
      <c r="E39" s="2898"/>
      <c r="F39" s="2898"/>
      <c r="G39" s="2898"/>
      <c r="H39" s="2898"/>
      <c r="I39" s="2898"/>
      <c r="J39" s="2898"/>
      <c r="K39" s="2898"/>
      <c r="L39" s="2898"/>
      <c r="M39" s="2898"/>
      <c r="N39" s="3118" t="s">
        <v>547</v>
      </c>
      <c r="O39" s="2898"/>
      <c r="P39" s="2898"/>
      <c r="Q39" s="2898"/>
      <c r="R39" s="2898"/>
      <c r="S39" s="2899"/>
      <c r="T39" s="2899"/>
    </row>
    <row r="40" ht="14.1" customHeight="1" x14ac:dyDescent="0.25">
      <c r="B40" s="224" t="s">
        <v>2528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2484</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2023</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2529</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2530</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2531</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2532</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2533</v>
      </c>
      <c r="C8" s="3121"/>
      <c r="D8" s="3121"/>
      <c r="E8" s="3121"/>
      <c r="F8" s="3121"/>
      <c r="G8" s="135"/>
    </row>
    <row r="9" ht="18" customHeight="1" x14ac:dyDescent="0.25">
      <c r="B9" s="3122" t="s">
        <v>2534</v>
      </c>
      <c r="C9" s="2772" t="s">
        <v>2535</v>
      </c>
      <c r="D9" s="2772" t="s">
        <v>2536</v>
      </c>
      <c r="E9" s="3123" t="s">
        <v>2537</v>
      </c>
      <c r="F9" s="3123"/>
      <c r="G9" s="135"/>
    </row>
    <row r="10" ht="14.25" customHeight="1" x14ac:dyDescent="0.2">
      <c r="B10" s="3124" t="s">
        <v>2538</v>
      </c>
      <c r="C10" s="3125" t="s">
        <v>2164</v>
      </c>
      <c r="D10" s="3125" t="s">
        <v>2539</v>
      </c>
      <c r="E10" s="3126" t="s">
        <v>2540</v>
      </c>
      <c r="F10" s="3127"/>
    </row>
    <row r="11" ht="14.25" customHeight="1" x14ac:dyDescent="0.2">
      <c r="B11" s="3124" t="s">
        <v>2538</v>
      </c>
      <c r="C11" s="3125" t="s">
        <v>2164</v>
      </c>
      <c r="D11" s="3125" t="s">
        <v>2541</v>
      </c>
      <c r="E11" s="3126" t="s">
        <v>2540</v>
      </c>
      <c r="F11" s="3127"/>
    </row>
    <row r="12" ht="14.25" customHeight="1" x14ac:dyDescent="0.2">
      <c r="B12" s="3124" t="s">
        <v>2538</v>
      </c>
      <c r="C12" s="3125" t="s">
        <v>2343</v>
      </c>
      <c r="D12" s="3125" t="s">
        <v>2542</v>
      </c>
      <c r="E12" s="3126" t="s">
        <v>1711</v>
      </c>
      <c r="F12" s="3127"/>
    </row>
    <row r="13" ht="14.25" customHeight="1" x14ac:dyDescent="0.2">
      <c r="B13" s="3124" t="s">
        <v>2538</v>
      </c>
      <c r="C13" s="3125" t="s">
        <v>2543</v>
      </c>
      <c r="D13" s="3125" t="s">
        <v>2544</v>
      </c>
      <c r="E13" s="3126" t="s">
        <v>1711</v>
      </c>
      <c r="F13" s="3127"/>
    </row>
    <row r="14" ht="14.25" customHeight="1" x14ac:dyDescent="0.2">
      <c r="B14" s="3124" t="s">
        <v>2538</v>
      </c>
      <c r="C14" s="3125" t="s">
        <v>2164</v>
      </c>
      <c r="D14" s="3125" t="s">
        <v>2541</v>
      </c>
      <c r="E14" s="3126" t="s">
        <v>1711</v>
      </c>
      <c r="F14" s="3127"/>
    </row>
    <row r="15" ht="14.25" customHeight="1" x14ac:dyDescent="0.2">
      <c r="B15" s="3124" t="s">
        <v>2538</v>
      </c>
      <c r="C15" s="3125" t="s">
        <v>2543</v>
      </c>
      <c r="D15" s="3125" t="s">
        <v>2545</v>
      </c>
      <c r="E15" s="3126" t="s">
        <v>1711</v>
      </c>
      <c r="F15" s="3127"/>
    </row>
    <row r="16" ht="14.25" customHeight="1" x14ac:dyDescent="0.2">
      <c r="B16" s="3124" t="s">
        <v>2538</v>
      </c>
      <c r="C16" s="3125" t="s">
        <v>2164</v>
      </c>
      <c r="D16" s="3125" t="s">
        <v>2546</v>
      </c>
      <c r="E16" s="3126" t="s">
        <v>1711</v>
      </c>
      <c r="F16" s="3127"/>
    </row>
    <row r="17" ht="14.25" customHeight="1" x14ac:dyDescent="0.2">
      <c r="B17" s="3124" t="s">
        <v>2538</v>
      </c>
      <c r="C17" s="3125" t="s">
        <v>2343</v>
      </c>
      <c r="D17" s="3125" t="s">
        <v>2547</v>
      </c>
      <c r="E17" s="3126" t="s">
        <v>2548</v>
      </c>
      <c r="F17" s="3127"/>
    </row>
    <row r="18" ht="14.25" customHeight="1" x14ac:dyDescent="0.2">
      <c r="B18" s="3124" t="s">
        <v>2538</v>
      </c>
      <c r="C18" s="3125" t="s">
        <v>2164</v>
      </c>
      <c r="D18" s="3125" t="s">
        <v>2539</v>
      </c>
      <c r="E18" s="3126" t="s">
        <v>1711</v>
      </c>
      <c r="F18" s="3127"/>
    </row>
    <row r="19" ht="14.25" customHeight="1" x14ac:dyDescent="0.2">
      <c r="B19" s="3124" t="s">
        <v>2538</v>
      </c>
      <c r="C19" s="3125" t="s">
        <v>2164</v>
      </c>
      <c r="D19" s="3125" t="s">
        <v>2546</v>
      </c>
      <c r="E19" s="3126" t="s">
        <v>2540</v>
      </c>
      <c r="F19" s="3127"/>
    </row>
    <row r="20" ht="14.25" customHeight="1" x14ac:dyDescent="0.2">
      <c r="B20" s="3124" t="s">
        <v>2538</v>
      </c>
      <c r="C20" s="3125" t="s">
        <v>2549</v>
      </c>
      <c r="D20" s="3125" t="s">
        <v>2550</v>
      </c>
      <c r="E20" s="3126" t="s">
        <v>1711</v>
      </c>
      <c r="F20" s="3127"/>
    </row>
    <row r="21" ht="14.25" customHeight="1" x14ac:dyDescent="0.2">
      <c r="B21" s="3124" t="s">
        <v>2538</v>
      </c>
      <c r="C21" s="3125" t="s">
        <v>2164</v>
      </c>
      <c r="D21" s="3125" t="s">
        <v>2551</v>
      </c>
      <c r="E21" s="3126" t="s">
        <v>2540</v>
      </c>
      <c r="F21" s="3127"/>
    </row>
    <row r="22" ht="14.25" customHeight="1" x14ac:dyDescent="0.2">
      <c r="B22" s="3124" t="s">
        <v>2538</v>
      </c>
      <c r="C22" s="3125" t="s">
        <v>2164</v>
      </c>
      <c r="D22" s="3125" t="s">
        <v>2551</v>
      </c>
      <c r="E22" s="3126" t="s">
        <v>1711</v>
      </c>
      <c r="F22" s="3127"/>
    </row>
    <row r="23" ht="14.25" customHeight="1" x14ac:dyDescent="0.2">
      <c r="B23" s="3124" t="s">
        <v>2538</v>
      </c>
      <c r="C23" s="3125" t="s">
        <v>2543</v>
      </c>
      <c r="D23" s="3125" t="s">
        <v>2544</v>
      </c>
      <c r="E23" s="3126" t="s">
        <v>1711</v>
      </c>
      <c r="F23" s="3127"/>
    </row>
    <row r="24" ht="14.25" customHeight="1" x14ac:dyDescent="0.2">
      <c r="B24" s="3124" t="s">
        <v>2538</v>
      </c>
      <c r="C24" s="3125" t="s">
        <v>2164</v>
      </c>
      <c r="D24" s="3125" t="s">
        <v>2552</v>
      </c>
      <c r="E24" s="3126" t="s">
        <v>2540</v>
      </c>
      <c r="F24" s="3127"/>
    </row>
    <row r="25" ht="14.25" customHeight="1" x14ac:dyDescent="0.2">
      <c r="B25" s="3124" t="s">
        <v>2538</v>
      </c>
      <c r="C25" s="3125" t="s">
        <v>2164</v>
      </c>
      <c r="D25" s="3125" t="s">
        <v>2552</v>
      </c>
      <c r="E25" s="3126" t="s">
        <v>1711</v>
      </c>
      <c r="F25" s="3127"/>
    </row>
    <row r="26" ht="14.25" customHeight="1" x14ac:dyDescent="0.2">
      <c r="B26" s="3124" t="s">
        <v>2538</v>
      </c>
      <c r="C26" s="3125" t="s">
        <v>2543</v>
      </c>
      <c r="D26" s="3125" t="s">
        <v>2544</v>
      </c>
      <c r="E26" s="3126" t="s">
        <v>2553</v>
      </c>
      <c r="F26" s="3127"/>
    </row>
    <row r="27" ht="14.25" customHeight="1" x14ac:dyDescent="0.2">
      <c r="B27" s="3124" t="s">
        <v>2538</v>
      </c>
      <c r="C27" s="3125" t="s">
        <v>2343</v>
      </c>
      <c r="D27" s="3125" t="s">
        <v>2554</v>
      </c>
      <c r="E27" s="3126" t="s">
        <v>1711</v>
      </c>
      <c r="F27" s="3127"/>
    </row>
    <row r="28" ht="14.25" customHeight="1" x14ac:dyDescent="0.2">
      <c r="B28" s="3124" t="s">
        <v>2538</v>
      </c>
      <c r="C28" s="3125" t="s">
        <v>2343</v>
      </c>
      <c r="D28" s="3125" t="s">
        <v>2555</v>
      </c>
      <c r="E28" s="3126" t="s">
        <v>1711</v>
      </c>
      <c r="F28" s="3127"/>
    </row>
    <row r="29" ht="14.25" customHeight="1" x14ac:dyDescent="0.2">
      <c r="B29" s="3124" t="s">
        <v>2538</v>
      </c>
      <c r="C29" s="3125" t="s">
        <v>2556</v>
      </c>
      <c r="D29" s="3125" t="s">
        <v>2557</v>
      </c>
      <c r="E29" s="3126" t="s">
        <v>1711</v>
      </c>
      <c r="F29" s="3127"/>
    </row>
    <row r="30" ht="14.25" customHeight="1" x14ac:dyDescent="0.2">
      <c r="B30" s="3124" t="s">
        <v>2538</v>
      </c>
      <c r="C30" s="3125" t="s">
        <v>2343</v>
      </c>
      <c r="D30" s="3125" t="s">
        <v>2558</v>
      </c>
      <c r="E30" s="3126" t="s">
        <v>1711</v>
      </c>
      <c r="F30" s="3127"/>
    </row>
    <row r="31" ht="14.25" customHeight="1" x14ac:dyDescent="0.2">
      <c r="B31" s="3124" t="s">
        <v>2538</v>
      </c>
      <c r="C31" s="3125" t="s">
        <v>2556</v>
      </c>
      <c r="D31" s="3125" t="s">
        <v>2559</v>
      </c>
      <c r="E31" s="3126" t="s">
        <v>2560</v>
      </c>
      <c r="F31" s="3127"/>
    </row>
    <row r="32" ht="14.25" customHeight="1" x14ac:dyDescent="0.2">
      <c r="B32" s="3124" t="s">
        <v>2538</v>
      </c>
      <c r="C32" s="3125" t="s">
        <v>2556</v>
      </c>
      <c r="D32" s="3125" t="s">
        <v>2561</v>
      </c>
      <c r="E32" s="3126" t="s">
        <v>2562</v>
      </c>
      <c r="F32" s="3127"/>
    </row>
    <row r="33" ht="14.25" customHeight="1" x14ac:dyDescent="0.2">
      <c r="B33" s="3124" t="s">
        <v>2538</v>
      </c>
      <c r="C33" s="3125" t="s">
        <v>2556</v>
      </c>
      <c r="D33" s="3125" t="s">
        <v>2563</v>
      </c>
      <c r="E33" s="3126" t="s">
        <v>2562</v>
      </c>
      <c r="F33" s="3127"/>
    </row>
    <row r="34" ht="14.25" customHeight="1" x14ac:dyDescent="0.2">
      <c r="B34" s="3124" t="s">
        <v>2538</v>
      </c>
      <c r="C34" s="3125" t="s">
        <v>2556</v>
      </c>
      <c r="D34" s="3125" t="s">
        <v>2564</v>
      </c>
      <c r="E34" s="3126" t="s">
        <v>2562</v>
      </c>
      <c r="F34" s="3127"/>
    </row>
    <row r="35" ht="14.25" customHeight="1" x14ac:dyDescent="0.2">
      <c r="B35" s="3124" t="s">
        <v>2538</v>
      </c>
      <c r="C35" s="3125" t="s">
        <v>2556</v>
      </c>
      <c r="D35" s="3125" t="s">
        <v>2565</v>
      </c>
      <c r="E35" s="3126" t="s">
        <v>2566</v>
      </c>
      <c r="F35" s="3127"/>
    </row>
    <row r="36" ht="14.25" customHeight="1" x14ac:dyDescent="0.2">
      <c r="B36" s="3124" t="s">
        <v>2538</v>
      </c>
      <c r="C36" s="3125" t="s">
        <v>2556</v>
      </c>
      <c r="D36" s="3125" t="s">
        <v>2567</v>
      </c>
      <c r="E36" s="3126" t="s">
        <v>2566</v>
      </c>
      <c r="F36" s="3127"/>
    </row>
    <row r="37" ht="14.25" customHeight="1" x14ac:dyDescent="0.2">
      <c r="B37" s="3124" t="s">
        <v>2538</v>
      </c>
      <c r="C37" s="3125" t="s">
        <v>2556</v>
      </c>
      <c r="D37" s="3125" t="s">
        <v>2568</v>
      </c>
      <c r="E37" s="3126" t="s">
        <v>2566</v>
      </c>
      <c r="F37" s="3127"/>
    </row>
    <row r="38" ht="14.25" customHeight="1" x14ac:dyDescent="0.2">
      <c r="B38" s="3124" t="s">
        <v>2538</v>
      </c>
      <c r="C38" s="3125" t="s">
        <v>2556</v>
      </c>
      <c r="D38" s="3125" t="s">
        <v>2569</v>
      </c>
      <c r="E38" s="3126" t="s">
        <v>2570</v>
      </c>
      <c r="F38" s="3127"/>
    </row>
    <row r="39" ht="14.25" customHeight="1" x14ac:dyDescent="0.2">
      <c r="B39" s="3124" t="s">
        <v>2538</v>
      </c>
      <c r="C39" s="3125" t="s">
        <v>2556</v>
      </c>
      <c r="D39" s="3125" t="s">
        <v>2571</v>
      </c>
      <c r="E39" s="3126" t="s">
        <v>2570</v>
      </c>
      <c r="F39" s="3127"/>
    </row>
    <row r="40" ht="14.25" customHeight="1" x14ac:dyDescent="0.2">
      <c r="B40" s="3124" t="s">
        <v>2538</v>
      </c>
      <c r="C40" s="3125" t="s">
        <v>2556</v>
      </c>
      <c r="D40" s="3125" t="s">
        <v>2572</v>
      </c>
      <c r="E40" s="3126" t="s">
        <v>2570</v>
      </c>
      <c r="F40" s="3127"/>
    </row>
    <row r="41" ht="14.25" customHeight="1" x14ac:dyDescent="0.2">
      <c r="B41" s="3124" t="s">
        <v>2538</v>
      </c>
      <c r="C41" s="3125" t="s">
        <v>2556</v>
      </c>
      <c r="D41" s="3125" t="s">
        <v>2573</v>
      </c>
      <c r="E41" s="3126" t="s">
        <v>2570</v>
      </c>
      <c r="F41" s="3127"/>
    </row>
    <row r="42" ht="14.25" customHeight="1" x14ac:dyDescent="0.2">
      <c r="B42" s="3124" t="s">
        <v>2538</v>
      </c>
      <c r="C42" s="3125" t="s">
        <v>2556</v>
      </c>
      <c r="D42" s="3125" t="s">
        <v>2574</v>
      </c>
      <c r="E42" s="3126" t="s">
        <v>2570</v>
      </c>
      <c r="F42" s="3127"/>
    </row>
    <row r="43" ht="14.25" customHeight="1" x14ac:dyDescent="0.2">
      <c r="B43" s="3124" t="s">
        <v>2538</v>
      </c>
      <c r="C43" s="3125" t="s">
        <v>2556</v>
      </c>
      <c r="D43" s="3125" t="s">
        <v>2575</v>
      </c>
      <c r="E43" s="3126" t="s">
        <v>2570</v>
      </c>
      <c r="F43" s="3127"/>
    </row>
    <row r="44" ht="14.25" customHeight="1" x14ac:dyDescent="0.2">
      <c r="B44" s="3124" t="s">
        <v>2538</v>
      </c>
      <c r="C44" s="3125" t="s">
        <v>2556</v>
      </c>
      <c r="D44" s="3125" t="s">
        <v>2576</v>
      </c>
      <c r="E44" s="3126" t="s">
        <v>2566</v>
      </c>
      <c r="F44" s="3127"/>
    </row>
    <row r="45" ht="14.25" customHeight="1" x14ac:dyDescent="0.2">
      <c r="B45" s="3124" t="s">
        <v>2538</v>
      </c>
      <c r="C45" s="3125" t="s">
        <v>2556</v>
      </c>
      <c r="D45" s="3125" t="s">
        <v>2577</v>
      </c>
      <c r="E45" s="3126" t="s">
        <v>2566</v>
      </c>
      <c r="F45" s="3127"/>
    </row>
    <row r="46" ht="14.25" customHeight="1" x14ac:dyDescent="0.2">
      <c r="B46" s="3124" t="s">
        <v>2538</v>
      </c>
      <c r="C46" s="3125" t="s">
        <v>2556</v>
      </c>
      <c r="D46" s="3125" t="s">
        <v>2577</v>
      </c>
      <c r="E46" s="3126" t="s">
        <v>2566</v>
      </c>
      <c r="F46" s="3127"/>
    </row>
    <row r="47" ht="14.25" customHeight="1" x14ac:dyDescent="0.2">
      <c r="B47" s="3124" t="s">
        <v>2538</v>
      </c>
      <c r="C47" s="3125" t="s">
        <v>2556</v>
      </c>
      <c r="D47" s="3125" t="s">
        <v>2577</v>
      </c>
      <c r="E47" s="3126" t="s">
        <v>2566</v>
      </c>
      <c r="F47" s="3127"/>
    </row>
    <row r="48" ht="14.25" customHeight="1" x14ac:dyDescent="0.2">
      <c r="B48" s="3124" t="s">
        <v>2538</v>
      </c>
      <c r="C48" s="3125" t="s">
        <v>2556</v>
      </c>
      <c r="D48" s="3125" t="s">
        <v>2577</v>
      </c>
      <c r="E48" s="3126" t="s">
        <v>2566</v>
      </c>
      <c r="F48" s="3127"/>
    </row>
    <row r="49" ht="14.25" customHeight="1" x14ac:dyDescent="0.2">
      <c r="B49" s="3124" t="s">
        <v>2538</v>
      </c>
      <c r="C49" s="3125" t="s">
        <v>2556</v>
      </c>
      <c r="D49" s="3125" t="s">
        <v>2577</v>
      </c>
      <c r="E49" s="3126" t="s">
        <v>2566</v>
      </c>
      <c r="F49" s="3127"/>
    </row>
    <row r="50" ht="14.25" customHeight="1" x14ac:dyDescent="0.2">
      <c r="B50" s="3124" t="s">
        <v>2538</v>
      </c>
      <c r="C50" s="3125" t="s">
        <v>2556</v>
      </c>
      <c r="D50" s="3125" t="s">
        <v>2578</v>
      </c>
      <c r="E50" s="3126" t="s">
        <v>2562</v>
      </c>
      <c r="F50" s="3127"/>
    </row>
    <row r="51" ht="14.25" customHeight="1" x14ac:dyDescent="0.2">
      <c r="B51" s="3124" t="s">
        <v>2538</v>
      </c>
      <c r="C51" s="3125" t="s">
        <v>2343</v>
      </c>
      <c r="D51" s="3125" t="s">
        <v>2579</v>
      </c>
      <c r="E51" s="3126" t="s">
        <v>2580</v>
      </c>
      <c r="F51" s="3127"/>
    </row>
    <row r="52" ht="14.25" customHeight="1" x14ac:dyDescent="0.2">
      <c r="B52" s="3124" t="s">
        <v>2538</v>
      </c>
      <c r="C52" s="3125" t="s">
        <v>2343</v>
      </c>
      <c r="D52" s="3125" t="s">
        <v>2581</v>
      </c>
      <c r="E52" s="3126" t="s">
        <v>2580</v>
      </c>
      <c r="F52" s="3127"/>
    </row>
    <row r="53" ht="14.25" customHeight="1" x14ac:dyDescent="0.2">
      <c r="B53" s="3124" t="s">
        <v>2538</v>
      </c>
      <c r="C53" s="3125" t="s">
        <v>2556</v>
      </c>
      <c r="D53" s="3125" t="s">
        <v>1711</v>
      </c>
      <c r="E53" s="3126" t="s">
        <v>1711</v>
      </c>
      <c r="F53" s="3127"/>
    </row>
    <row r="54" ht="13.5" customHeight="1" x14ac:dyDescent="0.2">
      <c r="B54" s="3124" t="s">
        <v>2582</v>
      </c>
      <c r="C54" s="3125" t="s">
        <v>2343</v>
      </c>
      <c r="D54" s="3125" t="s">
        <v>2583</v>
      </c>
      <c r="E54" s="3126" t="s">
        <v>1711</v>
      </c>
      <c r="F54" s="3127"/>
    </row>
    <row r="55" ht="13.5" customHeight="1" x14ac:dyDescent="0.2">
      <c r="B55" s="3124" t="s">
        <v>2582</v>
      </c>
      <c r="C55" s="3125" t="s">
        <v>2343</v>
      </c>
      <c r="D55" s="3125" t="s">
        <v>2584</v>
      </c>
      <c r="E55" s="3126" t="s">
        <v>1711</v>
      </c>
      <c r="F55" s="3127"/>
    </row>
    <row r="56" ht="13.5" customHeight="1" x14ac:dyDescent="0.2">
      <c r="B56" s="3124" t="s">
        <v>2582</v>
      </c>
      <c r="C56" s="3125" t="s">
        <v>2549</v>
      </c>
      <c r="D56" s="3125" t="s">
        <v>2585</v>
      </c>
      <c r="E56" s="3126" t="s">
        <v>1711</v>
      </c>
      <c r="F56" s="3127"/>
    </row>
    <row r="57" ht="13.5" customHeight="1" x14ac:dyDescent="0.2">
      <c r="B57" s="3124" t="s">
        <v>2582</v>
      </c>
      <c r="C57" s="3125" t="s">
        <v>2343</v>
      </c>
      <c r="D57" s="3125" t="s">
        <v>2583</v>
      </c>
      <c r="E57" s="3126" t="s">
        <v>1711</v>
      </c>
      <c r="F57" s="3127"/>
    </row>
    <row r="58" ht="13.5" customHeight="1" x14ac:dyDescent="0.2">
      <c r="B58" s="3124" t="s">
        <v>2582</v>
      </c>
      <c r="C58" s="3125" t="s">
        <v>2343</v>
      </c>
      <c r="D58" s="3125" t="s">
        <v>2584</v>
      </c>
      <c r="E58" s="3126" t="s">
        <v>1711</v>
      </c>
      <c r="F58" s="3127"/>
    </row>
    <row r="59" ht="13.5" customHeight="1" x14ac:dyDescent="0.2">
      <c r="B59" s="3124" t="s">
        <v>2582</v>
      </c>
      <c r="C59" s="3125" t="s">
        <v>2556</v>
      </c>
      <c r="D59" s="3125" t="s">
        <v>2559</v>
      </c>
      <c r="E59" s="3126" t="s">
        <v>2560</v>
      </c>
      <c r="F59" s="3127"/>
    </row>
    <row r="60" ht="13.5" customHeight="1" x14ac:dyDescent="0.2">
      <c r="B60" s="3124" t="s">
        <v>2582</v>
      </c>
      <c r="C60" s="3125" t="s">
        <v>2556</v>
      </c>
      <c r="D60" s="3125" t="s">
        <v>2586</v>
      </c>
      <c r="E60" s="3126" t="s">
        <v>2560</v>
      </c>
      <c r="F60" s="3127"/>
    </row>
    <row r="61" ht="13.5" customHeight="1" x14ac:dyDescent="0.2">
      <c r="B61" s="3124" t="s">
        <v>2582</v>
      </c>
      <c r="C61" s="3125" t="s">
        <v>2556</v>
      </c>
      <c r="D61" s="3125" t="s">
        <v>2561</v>
      </c>
      <c r="E61" s="3126" t="s">
        <v>2562</v>
      </c>
      <c r="F61" s="3127"/>
    </row>
    <row r="62" ht="13.5" customHeight="1" x14ac:dyDescent="0.2">
      <c r="B62" s="3124" t="s">
        <v>2582</v>
      </c>
      <c r="C62" s="3125" t="s">
        <v>2556</v>
      </c>
      <c r="D62" s="3125" t="s">
        <v>2563</v>
      </c>
      <c r="E62" s="3126" t="s">
        <v>2562</v>
      </c>
      <c r="F62" s="3127"/>
    </row>
    <row r="63" ht="13.5" customHeight="1" x14ac:dyDescent="0.2">
      <c r="B63" s="3124" t="s">
        <v>2582</v>
      </c>
      <c r="C63" s="3125" t="s">
        <v>2556</v>
      </c>
      <c r="D63" s="3125" t="s">
        <v>2564</v>
      </c>
      <c r="E63" s="3126" t="s">
        <v>2562</v>
      </c>
      <c r="F63" s="3127"/>
    </row>
    <row r="64" ht="13.5" customHeight="1" x14ac:dyDescent="0.2">
      <c r="B64" s="3124" t="s">
        <v>2582</v>
      </c>
      <c r="C64" s="3125" t="s">
        <v>2556</v>
      </c>
      <c r="D64" s="3125" t="s">
        <v>2565</v>
      </c>
      <c r="E64" s="3126" t="s">
        <v>2566</v>
      </c>
      <c r="F64" s="3127"/>
    </row>
    <row r="65" ht="13.5" customHeight="1" x14ac:dyDescent="0.2">
      <c r="B65" s="3124" t="s">
        <v>2582</v>
      </c>
      <c r="C65" s="3125" t="s">
        <v>2556</v>
      </c>
      <c r="D65" s="3125" t="s">
        <v>2567</v>
      </c>
      <c r="E65" s="3126" t="s">
        <v>2566</v>
      </c>
      <c r="F65" s="3127"/>
    </row>
    <row r="66" ht="13.5" customHeight="1" x14ac:dyDescent="0.2">
      <c r="B66" s="3124" t="s">
        <v>2582</v>
      </c>
      <c r="C66" s="3125" t="s">
        <v>2556</v>
      </c>
      <c r="D66" s="3125" t="s">
        <v>2568</v>
      </c>
      <c r="E66" s="3126" t="s">
        <v>2566</v>
      </c>
      <c r="F66" s="3127"/>
    </row>
    <row r="67" ht="13.5" customHeight="1" x14ac:dyDescent="0.2">
      <c r="B67" s="3124" t="s">
        <v>2582</v>
      </c>
      <c r="C67" s="3125" t="s">
        <v>2556</v>
      </c>
      <c r="D67" s="3125" t="s">
        <v>2587</v>
      </c>
      <c r="E67" s="3126" t="s">
        <v>2560</v>
      </c>
      <c r="F67" s="3127"/>
    </row>
    <row r="68" ht="13.5" customHeight="1" x14ac:dyDescent="0.2">
      <c r="B68" s="3124" t="s">
        <v>2582</v>
      </c>
      <c r="C68" s="3125" t="s">
        <v>2556</v>
      </c>
      <c r="D68" s="3125" t="s">
        <v>2588</v>
      </c>
      <c r="E68" s="3126" t="s">
        <v>2560</v>
      </c>
      <c r="F68" s="3127"/>
    </row>
    <row r="69" ht="13.5" customHeight="1" x14ac:dyDescent="0.2">
      <c r="B69" s="3124" t="s">
        <v>2582</v>
      </c>
      <c r="C69" s="3125" t="s">
        <v>2556</v>
      </c>
      <c r="D69" s="3125" t="s">
        <v>2578</v>
      </c>
      <c r="E69" s="3126" t="s">
        <v>2562</v>
      </c>
      <c r="F69" s="3127"/>
    </row>
    <row r="70" ht="13.5" customHeight="1" x14ac:dyDescent="0.2">
      <c r="B70" s="3124" t="s">
        <v>2582</v>
      </c>
      <c r="C70" s="3125" t="s">
        <v>2556</v>
      </c>
      <c r="D70" s="3125" t="s">
        <v>1711</v>
      </c>
      <c r="E70" s="3126" t="s">
        <v>1711</v>
      </c>
      <c r="F70" s="3127"/>
    </row>
    <row r="71" ht="13.5" customHeight="1" x14ac:dyDescent="0.2">
      <c r="B71" s="3124" t="s">
        <v>2589</v>
      </c>
      <c r="C71" s="3125" t="s">
        <v>2549</v>
      </c>
      <c r="D71" s="3125" t="s">
        <v>2590</v>
      </c>
      <c r="E71" s="3126" t="s">
        <v>1711</v>
      </c>
      <c r="F71" s="3127"/>
    </row>
    <row r="72" ht="13.5" customHeight="1" x14ac:dyDescent="0.2">
      <c r="B72" s="3124" t="s">
        <v>2589</v>
      </c>
      <c r="C72" s="3125" t="s">
        <v>2556</v>
      </c>
      <c r="D72" s="3125" t="s">
        <v>2559</v>
      </c>
      <c r="E72" s="3126" t="s">
        <v>2560</v>
      </c>
      <c r="F72" s="3127"/>
    </row>
    <row r="73" ht="13.5" customHeight="1" x14ac:dyDescent="0.2">
      <c r="B73" s="3124" t="s">
        <v>2589</v>
      </c>
      <c r="C73" s="3125" t="s">
        <v>2556</v>
      </c>
      <c r="D73" s="3125" t="s">
        <v>2565</v>
      </c>
      <c r="E73" s="3126" t="s">
        <v>2566</v>
      </c>
      <c r="F73" s="3127"/>
    </row>
    <row r="74" ht="13.5" customHeight="1" x14ac:dyDescent="0.2">
      <c r="B74" s="3124" t="s">
        <v>2589</v>
      </c>
      <c r="C74" s="3125" t="s">
        <v>2556</v>
      </c>
      <c r="D74" s="3125" t="s">
        <v>2567</v>
      </c>
      <c r="E74" s="3126" t="s">
        <v>2566</v>
      </c>
      <c r="F74" s="3127"/>
    </row>
    <row r="75" ht="13.5" customHeight="1" x14ac:dyDescent="0.2">
      <c r="B75" s="3124" t="s">
        <v>2589</v>
      </c>
      <c r="C75" s="3125" t="s">
        <v>2556</v>
      </c>
      <c r="D75" s="3125" t="s">
        <v>2568</v>
      </c>
      <c r="E75" s="3126" t="s">
        <v>2566</v>
      </c>
      <c r="F75" s="3127"/>
    </row>
    <row r="76" ht="13.5" customHeight="1" x14ac:dyDescent="0.2">
      <c r="B76" s="3124" t="s">
        <v>2589</v>
      </c>
      <c r="C76" s="3125" t="s">
        <v>2556</v>
      </c>
      <c r="D76" s="3125" t="s">
        <v>2578</v>
      </c>
      <c r="E76" s="3126" t="s">
        <v>2562</v>
      </c>
      <c r="F76" s="3127"/>
    </row>
    <row r="77" ht="13.5" customHeight="1" x14ac:dyDescent="0.2">
      <c r="B77" s="3124" t="s">
        <v>2589</v>
      </c>
      <c r="C77" s="3125" t="s">
        <v>2343</v>
      </c>
      <c r="D77" s="3125" t="s">
        <v>2579</v>
      </c>
      <c r="E77" s="3126" t="s">
        <v>2580</v>
      </c>
      <c r="F77" s="3127"/>
    </row>
    <row r="78" ht="13.5" customHeight="1" x14ac:dyDescent="0.2">
      <c r="B78" s="3124" t="s">
        <v>2589</v>
      </c>
      <c r="C78" s="3125" t="s">
        <v>2343</v>
      </c>
      <c r="D78" s="3125" t="s">
        <v>2581</v>
      </c>
      <c r="E78" s="3126" t="s">
        <v>2580</v>
      </c>
      <c r="F78" s="3127"/>
    </row>
    <row r="79" ht="13.5" customHeight="1" x14ac:dyDescent="0.2">
      <c r="B79" s="3124" t="s">
        <v>2589</v>
      </c>
      <c r="C79" s="3125" t="s">
        <v>2556</v>
      </c>
      <c r="D79" s="3125" t="s">
        <v>1711</v>
      </c>
      <c r="E79" s="3126" t="s">
        <v>1711</v>
      </c>
      <c r="F79" s="3127"/>
    </row>
    <row r="80" x14ac:dyDescent="0.2">
      <c r="B80" s="3124" t="s">
        <v>822</v>
      </c>
      <c r="C80" s="3125" t="s">
        <v>2543</v>
      </c>
      <c r="D80" s="3125" t="s">
        <v>2591</v>
      </c>
      <c r="E80" s="3126" t="s">
        <v>2592</v>
      </c>
      <c r="F80" s="3127"/>
    </row>
    <row r="81" x14ac:dyDescent="0.2">
      <c r="B81" s="3124" t="s">
        <v>822</v>
      </c>
      <c r="C81" s="3125" t="s">
        <v>2543</v>
      </c>
      <c r="D81" s="3125" t="s">
        <v>2591</v>
      </c>
      <c r="E81" s="3126" t="s">
        <v>1711</v>
      </c>
      <c r="F81" s="3127"/>
    </row>
    <row r="82" x14ac:dyDescent="0.2">
      <c r="B82" s="3124" t="s">
        <v>822</v>
      </c>
      <c r="C82" s="3125" t="s">
        <v>2543</v>
      </c>
      <c r="D82" s="3125" t="s">
        <v>2593</v>
      </c>
      <c r="E82" s="3126" t="s">
        <v>1711</v>
      </c>
      <c r="F82" s="3127"/>
    </row>
    <row r="83" x14ac:dyDescent="0.2">
      <c r="B83" s="3124" t="s">
        <v>822</v>
      </c>
      <c r="C83" s="3125" t="s">
        <v>2543</v>
      </c>
      <c r="D83" s="3125" t="s">
        <v>2594</v>
      </c>
      <c r="E83" s="3126" t="s">
        <v>1711</v>
      </c>
      <c r="F83" s="3127"/>
    </row>
    <row r="84" x14ac:dyDescent="0.2">
      <c r="B84" s="3124" t="s">
        <v>822</v>
      </c>
      <c r="C84" s="3125" t="s">
        <v>2543</v>
      </c>
      <c r="D84" s="3125" t="s">
        <v>2594</v>
      </c>
      <c r="E84" s="3126" t="s">
        <v>2595</v>
      </c>
      <c r="F84" s="3127"/>
    </row>
    <row r="85" ht="24" customHeight="1" x14ac:dyDescent="0.2">
      <c r="B85" s="3124" t="s">
        <v>896</v>
      </c>
      <c r="C85" s="3125" t="s">
        <v>2543</v>
      </c>
      <c r="D85" s="3125" t="s">
        <v>2596</v>
      </c>
      <c r="E85" s="3126" t="s">
        <v>1711</v>
      </c>
      <c r="F85" s="3127"/>
    </row>
    <row r="86" ht="24" customHeight="1" x14ac:dyDescent="0.2">
      <c r="B86" s="3124" t="s">
        <v>896</v>
      </c>
      <c r="C86" s="3125" t="s">
        <v>2543</v>
      </c>
      <c r="D86" s="3125" t="s">
        <v>2597</v>
      </c>
      <c r="E86" s="3126" t="s">
        <v>2595</v>
      </c>
      <c r="F86" s="3127"/>
    </row>
    <row r="87" ht="24" customHeight="1" x14ac:dyDescent="0.2">
      <c r="B87" s="3124" t="s">
        <v>896</v>
      </c>
      <c r="C87" s="3125" t="s">
        <v>2543</v>
      </c>
      <c r="D87" s="3125" t="s">
        <v>2596</v>
      </c>
      <c r="E87" s="3126" t="s">
        <v>2592</v>
      </c>
      <c r="F87" s="3127"/>
    </row>
    <row r="88" ht="24" customHeight="1" x14ac:dyDescent="0.2">
      <c r="B88" s="3124" t="s">
        <v>896</v>
      </c>
      <c r="C88" s="3125" t="s">
        <v>2543</v>
      </c>
      <c r="D88" s="3125" t="s">
        <v>2597</v>
      </c>
      <c r="E88" s="3126" t="s">
        <v>1711</v>
      </c>
      <c r="F88" s="3127"/>
    </row>
    <row r="89" x14ac:dyDescent="0.2">
      <c r="B89" s="3124" t="s">
        <v>2598</v>
      </c>
      <c r="C89" s="3125" t="s">
        <v>2543</v>
      </c>
      <c r="D89" s="3125" t="s">
        <v>2599</v>
      </c>
      <c r="E89" s="3126" t="s">
        <v>2595</v>
      </c>
      <c r="F89" s="3127"/>
    </row>
    <row r="90" x14ac:dyDescent="0.2">
      <c r="B90" s="3124" t="s">
        <v>2598</v>
      </c>
      <c r="C90" s="3125" t="s">
        <v>2543</v>
      </c>
      <c r="D90" s="3125" t="s">
        <v>2599</v>
      </c>
      <c r="E90" s="3126" t="s">
        <v>1711</v>
      </c>
      <c r="F90" s="3127"/>
    </row>
    <row r="91" x14ac:dyDescent="0.2">
      <c r="B91" s="3124" t="s">
        <v>2598</v>
      </c>
      <c r="C91" s="3125" t="s">
        <v>2543</v>
      </c>
      <c r="D91" s="3125" t="s">
        <v>2600</v>
      </c>
      <c r="E91" s="3126" t="s">
        <v>1711</v>
      </c>
      <c r="F91" s="3127"/>
    </row>
    <row r="92" x14ac:dyDescent="0.2">
      <c r="B92" s="3124" t="s">
        <v>2598</v>
      </c>
      <c r="C92" s="3125" t="s">
        <v>2543</v>
      </c>
      <c r="D92" s="3125" t="s">
        <v>2600</v>
      </c>
      <c r="E92" s="3126" t="s">
        <v>2592</v>
      </c>
      <c r="F92" s="3127"/>
    </row>
    <row r="93" x14ac:dyDescent="0.2">
      <c r="B93" s="3124" t="s">
        <v>2598</v>
      </c>
      <c r="C93" s="3125" t="s">
        <v>2543</v>
      </c>
      <c r="D93" s="3125" t="s">
        <v>2601</v>
      </c>
      <c r="E93" s="3126" t="s">
        <v>1711</v>
      </c>
      <c r="F93" s="3127"/>
    </row>
    <row r="94" x14ac:dyDescent="0.2">
      <c r="B94" s="3124" t="s">
        <v>2602</v>
      </c>
      <c r="C94" s="3125" t="s">
        <v>2543</v>
      </c>
      <c r="D94" s="3125" t="s">
        <v>2603</v>
      </c>
      <c r="E94" s="3126" t="s">
        <v>1711</v>
      </c>
      <c r="F94" s="3127"/>
    </row>
    <row r="95" x14ac:dyDescent="0.2">
      <c r="B95" s="3124" t="s">
        <v>2604</v>
      </c>
      <c r="C95" s="3125" t="s">
        <v>2543</v>
      </c>
      <c r="D95" s="3125" t="s">
        <v>2605</v>
      </c>
      <c r="E95" s="3126" t="s">
        <v>1711</v>
      </c>
      <c r="F95" s="3127"/>
    </row>
    <row r="96" ht="24" customHeight="1" x14ac:dyDescent="0.2">
      <c r="B96" s="3124" t="s">
        <v>906</v>
      </c>
      <c r="C96" s="3125" t="s">
        <v>2543</v>
      </c>
      <c r="D96" s="3125" t="s">
        <v>2606</v>
      </c>
      <c r="E96" s="3126" t="s">
        <v>2607</v>
      </c>
      <c r="F96" s="3127"/>
    </row>
    <row r="97" ht="24" customHeight="1" x14ac:dyDescent="0.2">
      <c r="B97" s="3124" t="s">
        <v>906</v>
      </c>
      <c r="C97" s="3125" t="s">
        <v>2543</v>
      </c>
      <c r="D97" s="3125" t="s">
        <v>2606</v>
      </c>
      <c r="E97" s="3126" t="s">
        <v>1711</v>
      </c>
      <c r="F97" s="3127"/>
    </row>
    <row r="98" ht="24" customHeight="1" x14ac:dyDescent="0.2">
      <c r="B98" s="3124" t="s">
        <v>906</v>
      </c>
      <c r="C98" s="3125" t="s">
        <v>2543</v>
      </c>
      <c r="D98" s="3125" t="s">
        <v>2608</v>
      </c>
      <c r="E98" s="3126" t="s">
        <v>1711</v>
      </c>
      <c r="F98" s="3127"/>
    </row>
    <row r="99" x14ac:dyDescent="0.2">
      <c r="B99" s="3124" t="s">
        <v>908</v>
      </c>
      <c r="C99" s="3125" t="s">
        <v>2543</v>
      </c>
      <c r="D99" s="3125" t="s">
        <v>2609</v>
      </c>
      <c r="E99" s="3126" t="s">
        <v>1711</v>
      </c>
      <c r="F99" s="3127"/>
    </row>
    <row r="100" x14ac:dyDescent="0.2">
      <c r="B100" s="3124" t="s">
        <v>908</v>
      </c>
      <c r="C100" s="3125" t="s">
        <v>2543</v>
      </c>
      <c r="D100" s="3125" t="s">
        <v>2610</v>
      </c>
      <c r="E100" s="3126" t="s">
        <v>1711</v>
      </c>
      <c r="F100" s="3127"/>
    </row>
    <row r="101" x14ac:dyDescent="0.2">
      <c r="B101" s="3124" t="s">
        <v>908</v>
      </c>
      <c r="C101" s="3125" t="s">
        <v>2543</v>
      </c>
      <c r="D101" s="3125" t="s">
        <v>2611</v>
      </c>
      <c r="E101" s="3126" t="s">
        <v>2592</v>
      </c>
      <c r="F101" s="3127"/>
    </row>
    <row r="102" x14ac:dyDescent="0.2">
      <c r="B102" s="3124" t="s">
        <v>908</v>
      </c>
      <c r="C102" s="3125" t="s">
        <v>2543</v>
      </c>
      <c r="D102" s="3125" t="s">
        <v>2610</v>
      </c>
      <c r="E102" s="3126" t="s">
        <v>2595</v>
      </c>
      <c r="F102" s="3127"/>
    </row>
    <row r="103" x14ac:dyDescent="0.2">
      <c r="B103" s="3124" t="s">
        <v>908</v>
      </c>
      <c r="C103" s="3125" t="s">
        <v>2543</v>
      </c>
      <c r="D103" s="3125" t="s">
        <v>2611</v>
      </c>
      <c r="E103" s="3126" t="s">
        <v>1711</v>
      </c>
      <c r="F103" s="3127"/>
    </row>
    <row r="104" x14ac:dyDescent="0.2">
      <c r="B104" s="3124" t="s">
        <v>908</v>
      </c>
      <c r="C104" s="3125" t="s">
        <v>2543</v>
      </c>
      <c r="D104" s="3125" t="s">
        <v>2612</v>
      </c>
      <c r="E104" s="3126" t="s">
        <v>1711</v>
      </c>
      <c r="F104" s="3127"/>
    </row>
    <row r="105" x14ac:dyDescent="0.2">
      <c r="B105" s="3124" t="s">
        <v>908</v>
      </c>
      <c r="C105" s="3125" t="s">
        <v>2543</v>
      </c>
      <c r="D105" s="3125" t="s">
        <v>2613</v>
      </c>
      <c r="E105" s="3126" t="s">
        <v>1711</v>
      </c>
      <c r="F105" s="3127"/>
    </row>
    <row r="106" ht="13.5" customHeight="1" x14ac:dyDescent="0.25">
      <c r="B106" s="3128" t="s">
        <v>909</v>
      </c>
      <c r="C106" s="3129" t="s">
        <v>2543</v>
      </c>
      <c r="D106" s="3129" t="s">
        <v>2614</v>
      </c>
      <c r="E106" s="3130" t="s">
        <v>2592</v>
      </c>
      <c r="F106" s="3131"/>
    </row>
    <row r="107" ht="13.5" customHeight="1" x14ac:dyDescent="0.25">
      <c r="B107" s="3128" t="s">
        <v>909</v>
      </c>
      <c r="C107" s="3129" t="s">
        <v>2543</v>
      </c>
      <c r="D107" s="3129" t="s">
        <v>2614</v>
      </c>
      <c r="E107" s="3130" t="s">
        <v>1711</v>
      </c>
      <c r="F107" s="3131"/>
    </row>
    <row r="108" ht="13.5" customHeight="1" x14ac:dyDescent="0.25">
      <c r="B108" s="3128" t="s">
        <v>909</v>
      </c>
      <c r="C108" s="3129" t="s">
        <v>2543</v>
      </c>
      <c r="D108" s="3129" t="s">
        <v>2615</v>
      </c>
      <c r="E108" s="3130" t="s">
        <v>1711</v>
      </c>
      <c r="F108" s="3131"/>
    </row>
    <row r="109" ht="13.5" customHeight="1" x14ac:dyDescent="0.25">
      <c r="B109" s="3128" t="s">
        <v>909</v>
      </c>
      <c r="C109" s="3129" t="s">
        <v>2543</v>
      </c>
      <c r="D109" s="3129" t="s">
        <v>2615</v>
      </c>
      <c r="E109" s="3130" t="s">
        <v>2595</v>
      </c>
      <c r="F109" s="3131"/>
    </row>
    <row r="110" ht="18" customHeight="1" x14ac:dyDescent="0.25">
      <c r="B110" s="3132"/>
      <c r="C110" s="3133"/>
      <c r="D110" s="3133"/>
      <c r="E110" s="3133"/>
      <c r="F110" s="3134"/>
    </row>
    <row r="111" ht="18" customHeight="1" x14ac:dyDescent="0.2">
      <c r="B111" s="3135" t="s">
        <v>2616</v>
      </c>
      <c r="C111" s="3135"/>
      <c r="D111" s="3135"/>
      <c r="E111" s="3135"/>
      <c r="F111" s="3135"/>
    </row>
    <row r="112" ht="18" customHeight="1" x14ac:dyDescent="0.25">
      <c r="B112" s="3136" t="s">
        <v>2534</v>
      </c>
      <c r="C112" s="2772" t="s">
        <v>2617</v>
      </c>
      <c r="D112" s="2772" t="s">
        <v>2618</v>
      </c>
      <c r="E112" s="2772" t="s">
        <v>2619</v>
      </c>
      <c r="F112" s="3137" t="s">
        <v>2537</v>
      </c>
    </row>
    <row r="113" ht="14.25" customHeight="1" x14ac:dyDescent="0.2">
      <c r="B113" s="3124" t="s">
        <v>2538</v>
      </c>
      <c r="C113" s="3125" t="s">
        <v>2620</v>
      </c>
      <c r="D113" s="3125" t="s">
        <v>1711</v>
      </c>
      <c r="E113" s="3125" t="s">
        <v>1711</v>
      </c>
      <c r="F113" s="3138" t="s">
        <v>1711</v>
      </c>
    </row>
    <row r="114" ht="14.25" customHeight="1" x14ac:dyDescent="0.2">
      <c r="B114" s="3124" t="s">
        <v>2538</v>
      </c>
      <c r="C114" s="3125" t="s">
        <v>2621</v>
      </c>
      <c r="D114" s="3125" t="s">
        <v>2622</v>
      </c>
      <c r="E114" s="3125" t="s">
        <v>2623</v>
      </c>
      <c r="F114" s="3138" t="s">
        <v>2624</v>
      </c>
    </row>
    <row r="115" ht="14.25" customHeight="1" x14ac:dyDescent="0.2">
      <c r="B115" s="3124" t="s">
        <v>2538</v>
      </c>
      <c r="C115" s="3125" t="s">
        <v>2625</v>
      </c>
      <c r="D115" s="3125" t="s">
        <v>2626</v>
      </c>
      <c r="E115" s="3125" t="s">
        <v>2627</v>
      </c>
      <c r="F115" s="3138" t="s">
        <v>2628</v>
      </c>
    </row>
    <row r="116" ht="14.25" customHeight="1" x14ac:dyDescent="0.2">
      <c r="B116" s="3124" t="s">
        <v>2538</v>
      </c>
      <c r="C116" s="3125" t="s">
        <v>2629</v>
      </c>
      <c r="D116" s="3125" t="s">
        <v>1711</v>
      </c>
      <c r="E116" s="3125" t="s">
        <v>1711</v>
      </c>
      <c r="F116" s="3138" t="s">
        <v>2630</v>
      </c>
    </row>
    <row r="117" ht="14.25" customHeight="1" x14ac:dyDescent="0.2">
      <c r="B117" s="3124" t="s">
        <v>2538</v>
      </c>
      <c r="C117" s="3125" t="s">
        <v>2631</v>
      </c>
      <c r="D117" s="3125" t="s">
        <v>2622</v>
      </c>
      <c r="E117" s="3125" t="s">
        <v>2623</v>
      </c>
      <c r="F117" s="3138" t="s">
        <v>2624</v>
      </c>
    </row>
    <row r="118" ht="14.25" customHeight="1" x14ac:dyDescent="0.2">
      <c r="B118" s="3124" t="s">
        <v>2538</v>
      </c>
      <c r="C118" s="3125" t="s">
        <v>2632</v>
      </c>
      <c r="D118" s="3125" t="s">
        <v>2633</v>
      </c>
      <c r="E118" s="3125" t="s">
        <v>2634</v>
      </c>
      <c r="F118" s="3138" t="s">
        <v>2635</v>
      </c>
    </row>
    <row r="119" ht="14.25" customHeight="1" x14ac:dyDescent="0.2">
      <c r="B119" s="3124" t="s">
        <v>2538</v>
      </c>
      <c r="C119" s="3125" t="s">
        <v>2625</v>
      </c>
      <c r="D119" s="3125" t="s">
        <v>1711</v>
      </c>
      <c r="E119" s="3125" t="s">
        <v>1711</v>
      </c>
      <c r="F119" s="3138" t="s">
        <v>1711</v>
      </c>
    </row>
    <row r="120" ht="14.25" customHeight="1" x14ac:dyDescent="0.2">
      <c r="B120" s="3124" t="s">
        <v>2538</v>
      </c>
      <c r="C120" s="3125" t="s">
        <v>2636</v>
      </c>
      <c r="D120" s="3125" t="s">
        <v>1711</v>
      </c>
      <c r="E120" s="3125" t="s">
        <v>1711</v>
      </c>
      <c r="F120" s="3138" t="s">
        <v>1711</v>
      </c>
    </row>
    <row r="121" ht="14.25" customHeight="1" x14ac:dyDescent="0.2">
      <c r="B121" s="3124" t="s">
        <v>2538</v>
      </c>
      <c r="C121" s="3125" t="s">
        <v>2637</v>
      </c>
      <c r="D121" s="3125" t="s">
        <v>1711</v>
      </c>
      <c r="E121" s="3125" t="s">
        <v>1711</v>
      </c>
      <c r="F121" s="3138" t="s">
        <v>1711</v>
      </c>
    </row>
    <row r="122" ht="14.25" customHeight="1" x14ac:dyDescent="0.2">
      <c r="B122" s="3124" t="s">
        <v>2538</v>
      </c>
      <c r="C122" s="3125" t="s">
        <v>2638</v>
      </c>
      <c r="D122" s="3125" t="s">
        <v>1711</v>
      </c>
      <c r="E122" s="3125" t="s">
        <v>1711</v>
      </c>
      <c r="F122" s="3138" t="s">
        <v>1711</v>
      </c>
    </row>
    <row r="123" ht="14.25" customHeight="1" x14ac:dyDescent="0.2">
      <c r="B123" s="3124" t="s">
        <v>2538</v>
      </c>
      <c r="C123" s="3125" t="s">
        <v>2620</v>
      </c>
      <c r="D123" s="3125" t="s">
        <v>1711</v>
      </c>
      <c r="E123" s="3125" t="s">
        <v>1711</v>
      </c>
      <c r="F123" s="3138" t="s">
        <v>1711</v>
      </c>
    </row>
    <row r="124" ht="14.25" customHeight="1" x14ac:dyDescent="0.2">
      <c r="B124" s="3124" t="s">
        <v>2538</v>
      </c>
      <c r="C124" s="3125" t="s">
        <v>2639</v>
      </c>
      <c r="D124" s="3125" t="s">
        <v>1711</v>
      </c>
      <c r="E124" s="3125" t="s">
        <v>1711</v>
      </c>
      <c r="F124" s="3138" t="s">
        <v>1711</v>
      </c>
    </row>
    <row r="125" ht="14.25" customHeight="1" x14ac:dyDescent="0.2">
      <c r="B125" s="3124" t="s">
        <v>2538</v>
      </c>
      <c r="C125" s="3125" t="s">
        <v>2640</v>
      </c>
      <c r="D125" s="3125" t="s">
        <v>2622</v>
      </c>
      <c r="E125" s="3125" t="s">
        <v>2623</v>
      </c>
      <c r="F125" s="3138" t="s">
        <v>2624</v>
      </c>
    </row>
    <row r="126" ht="14.25" customHeight="1" x14ac:dyDescent="0.2">
      <c r="B126" s="3124" t="s">
        <v>2538</v>
      </c>
      <c r="C126" s="3125" t="s">
        <v>2620</v>
      </c>
      <c r="D126" s="3125" t="s">
        <v>1711</v>
      </c>
      <c r="E126" s="3125" t="s">
        <v>1711</v>
      </c>
      <c r="F126" s="3138" t="s">
        <v>1711</v>
      </c>
    </row>
    <row r="127" ht="14.25" customHeight="1" x14ac:dyDescent="0.2">
      <c r="B127" s="3124" t="s">
        <v>2538</v>
      </c>
      <c r="C127" s="3125" t="s">
        <v>2641</v>
      </c>
      <c r="D127" s="3125" t="s">
        <v>2622</v>
      </c>
      <c r="E127" s="3125" t="s">
        <v>2623</v>
      </c>
      <c r="F127" s="3138" t="s">
        <v>2624</v>
      </c>
    </row>
    <row r="128" ht="14.25" customHeight="1" x14ac:dyDescent="0.2">
      <c r="B128" s="3124" t="s">
        <v>2538</v>
      </c>
      <c r="C128" s="3125" t="s">
        <v>2636</v>
      </c>
      <c r="D128" s="3125" t="s">
        <v>2642</v>
      </c>
      <c r="E128" s="3125" t="s">
        <v>2643</v>
      </c>
      <c r="F128" s="3138" t="s">
        <v>2644</v>
      </c>
    </row>
    <row r="129" ht="14.25" customHeight="1" x14ac:dyDescent="0.2">
      <c r="B129" s="3124" t="s">
        <v>2538</v>
      </c>
      <c r="C129" s="3125" t="s">
        <v>2639</v>
      </c>
      <c r="D129" s="3125" t="s">
        <v>1711</v>
      </c>
      <c r="E129" s="3125" t="s">
        <v>1711</v>
      </c>
      <c r="F129" s="3138" t="s">
        <v>1711</v>
      </c>
    </row>
    <row r="130" ht="14.25" customHeight="1" x14ac:dyDescent="0.2">
      <c r="B130" s="3124" t="s">
        <v>2538</v>
      </c>
      <c r="C130" s="3125" t="s">
        <v>2645</v>
      </c>
      <c r="D130" s="3125" t="s">
        <v>1711</v>
      </c>
      <c r="E130" s="3125" t="s">
        <v>1711</v>
      </c>
      <c r="F130" s="3138" t="s">
        <v>2630</v>
      </c>
    </row>
    <row r="131" ht="14.25" customHeight="1" x14ac:dyDescent="0.2">
      <c r="B131" s="3124" t="s">
        <v>2538</v>
      </c>
      <c r="C131" s="3125" t="s">
        <v>2646</v>
      </c>
      <c r="D131" s="3125" t="s">
        <v>2622</v>
      </c>
      <c r="E131" s="3125" t="s">
        <v>2623</v>
      </c>
      <c r="F131" s="3138" t="s">
        <v>2624</v>
      </c>
    </row>
    <row r="132" ht="14.25" customHeight="1" x14ac:dyDescent="0.2">
      <c r="B132" s="3124" t="s">
        <v>2538</v>
      </c>
      <c r="C132" s="3125" t="s">
        <v>2639</v>
      </c>
      <c r="D132" s="3125" t="s">
        <v>2647</v>
      </c>
      <c r="E132" s="3125" t="s">
        <v>2643</v>
      </c>
      <c r="F132" s="3138" t="s">
        <v>2644</v>
      </c>
    </row>
    <row r="133" ht="14.25" customHeight="1" x14ac:dyDescent="0.2">
      <c r="B133" s="3124" t="s">
        <v>2538</v>
      </c>
      <c r="C133" s="3125" t="s">
        <v>2648</v>
      </c>
      <c r="D133" s="3125" t="s">
        <v>1711</v>
      </c>
      <c r="E133" s="3125" t="s">
        <v>1711</v>
      </c>
      <c r="F133" s="3138" t="s">
        <v>2649</v>
      </c>
    </row>
    <row r="134" ht="14.25" customHeight="1" x14ac:dyDescent="0.2">
      <c r="B134" s="3124" t="s">
        <v>2538</v>
      </c>
      <c r="C134" s="3125" t="s">
        <v>2650</v>
      </c>
      <c r="D134" s="3125" t="s">
        <v>1711</v>
      </c>
      <c r="E134" s="3125" t="s">
        <v>1711</v>
      </c>
      <c r="F134" s="3138" t="s">
        <v>2651</v>
      </c>
    </row>
    <row r="135" ht="14.25" customHeight="1" x14ac:dyDescent="0.2">
      <c r="B135" s="3124" t="s">
        <v>2538</v>
      </c>
      <c r="C135" s="3125" t="s">
        <v>2636</v>
      </c>
      <c r="D135" s="3125" t="s">
        <v>1711</v>
      </c>
      <c r="E135" s="3125" t="s">
        <v>1711</v>
      </c>
      <c r="F135" s="3138" t="s">
        <v>1711</v>
      </c>
    </row>
    <row r="136" ht="14.25" customHeight="1" x14ac:dyDescent="0.2">
      <c r="B136" s="3124" t="s">
        <v>2538</v>
      </c>
      <c r="C136" s="3125" t="s">
        <v>2632</v>
      </c>
      <c r="D136" s="3125" t="s">
        <v>1711</v>
      </c>
      <c r="E136" s="3125" t="s">
        <v>1711</v>
      </c>
      <c r="F136" s="3138" t="s">
        <v>1711</v>
      </c>
    </row>
    <row r="137" ht="14.25" customHeight="1" x14ac:dyDescent="0.2">
      <c r="B137" s="3124" t="s">
        <v>2538</v>
      </c>
      <c r="C137" s="3125" t="s">
        <v>2652</v>
      </c>
      <c r="D137" s="3125" t="s">
        <v>1711</v>
      </c>
      <c r="E137" s="3125" t="s">
        <v>1711</v>
      </c>
      <c r="F137" s="3138" t="s">
        <v>2651</v>
      </c>
    </row>
    <row r="138" ht="14.25" customHeight="1" x14ac:dyDescent="0.2">
      <c r="B138" s="3124" t="s">
        <v>2538</v>
      </c>
      <c r="C138" s="3125" t="s">
        <v>2653</v>
      </c>
      <c r="D138" s="3125" t="s">
        <v>1711</v>
      </c>
      <c r="E138" s="3125" t="s">
        <v>1711</v>
      </c>
      <c r="F138" s="3138" t="s">
        <v>2630</v>
      </c>
    </row>
    <row r="139" ht="14.25" customHeight="1" x14ac:dyDescent="0.2">
      <c r="B139" s="3124" t="s">
        <v>2538</v>
      </c>
      <c r="C139" s="3125" t="s">
        <v>2654</v>
      </c>
      <c r="D139" s="3125" t="s">
        <v>1711</v>
      </c>
      <c r="E139" s="3125" t="s">
        <v>1711</v>
      </c>
      <c r="F139" s="3138" t="s">
        <v>2630</v>
      </c>
    </row>
    <row r="140" ht="14.25" customHeight="1" x14ac:dyDescent="0.2">
      <c r="B140" s="3124" t="s">
        <v>2538</v>
      </c>
      <c r="C140" s="3125" t="s">
        <v>2655</v>
      </c>
      <c r="D140" s="3125" t="s">
        <v>1711</v>
      </c>
      <c r="E140" s="3125" t="s">
        <v>1711</v>
      </c>
      <c r="F140" s="3138" t="s">
        <v>1711</v>
      </c>
    </row>
    <row r="141" ht="14.25" customHeight="1" x14ac:dyDescent="0.2">
      <c r="B141" s="3124" t="s">
        <v>2538</v>
      </c>
      <c r="C141" s="3125" t="s">
        <v>2656</v>
      </c>
      <c r="D141" s="3125" t="s">
        <v>1711</v>
      </c>
      <c r="E141" s="3125" t="s">
        <v>1711</v>
      </c>
      <c r="F141" s="3138" t="s">
        <v>1711</v>
      </c>
    </row>
    <row r="142" ht="14.25" customHeight="1" x14ac:dyDescent="0.2">
      <c r="B142" s="3124" t="s">
        <v>2538</v>
      </c>
      <c r="C142" s="3125" t="s">
        <v>2657</v>
      </c>
      <c r="D142" s="3125" t="s">
        <v>1711</v>
      </c>
      <c r="E142" s="3125" t="s">
        <v>1711</v>
      </c>
      <c r="F142" s="3138" t="s">
        <v>2658</v>
      </c>
    </row>
    <row r="143" ht="14.25" customHeight="1" x14ac:dyDescent="0.2">
      <c r="B143" s="3124" t="s">
        <v>2538</v>
      </c>
      <c r="C143" s="3125" t="s">
        <v>2659</v>
      </c>
      <c r="D143" s="3125" t="s">
        <v>1711</v>
      </c>
      <c r="E143" s="3125" t="s">
        <v>1711</v>
      </c>
      <c r="F143" s="3138" t="s">
        <v>2658</v>
      </c>
    </row>
    <row r="144" ht="14.25" customHeight="1" x14ac:dyDescent="0.2">
      <c r="B144" s="3124" t="s">
        <v>2538</v>
      </c>
      <c r="C144" s="3125" t="s">
        <v>2660</v>
      </c>
      <c r="D144" s="3125" t="s">
        <v>1711</v>
      </c>
      <c r="E144" s="3125" t="s">
        <v>1711</v>
      </c>
      <c r="F144" s="3138" t="s">
        <v>2658</v>
      </c>
    </row>
    <row r="145" ht="14.25" customHeight="1" x14ac:dyDescent="0.2">
      <c r="B145" s="3124" t="s">
        <v>2538</v>
      </c>
      <c r="C145" s="3125" t="s">
        <v>2661</v>
      </c>
      <c r="D145" s="3125" t="s">
        <v>1711</v>
      </c>
      <c r="E145" s="3125" t="s">
        <v>1711</v>
      </c>
      <c r="F145" s="3138" t="s">
        <v>2658</v>
      </c>
    </row>
    <row r="146" ht="14.25" customHeight="1" x14ac:dyDescent="0.2">
      <c r="B146" s="3124" t="s">
        <v>2538</v>
      </c>
      <c r="C146" s="3125" t="s">
        <v>2662</v>
      </c>
      <c r="D146" s="3125" t="s">
        <v>1711</v>
      </c>
      <c r="E146" s="3125" t="s">
        <v>1711</v>
      </c>
      <c r="F146" s="3138" t="s">
        <v>2658</v>
      </c>
    </row>
    <row r="147" ht="14.25" customHeight="1" x14ac:dyDescent="0.2">
      <c r="B147" s="3124" t="s">
        <v>2538</v>
      </c>
      <c r="C147" s="3125" t="s">
        <v>2663</v>
      </c>
      <c r="D147" s="3125" t="s">
        <v>1711</v>
      </c>
      <c r="E147" s="3125" t="s">
        <v>1711</v>
      </c>
      <c r="F147" s="3138" t="s">
        <v>1711</v>
      </c>
    </row>
    <row r="148" ht="14.25" customHeight="1" x14ac:dyDescent="0.2">
      <c r="B148" s="3124" t="s">
        <v>2538</v>
      </c>
      <c r="C148" s="3125" t="s">
        <v>2664</v>
      </c>
      <c r="D148" s="3125" t="s">
        <v>1711</v>
      </c>
      <c r="E148" s="3125" t="s">
        <v>1711</v>
      </c>
      <c r="F148" s="3138" t="s">
        <v>1711</v>
      </c>
    </row>
    <row r="149" ht="14.25" customHeight="1" x14ac:dyDescent="0.2">
      <c r="B149" s="3124" t="s">
        <v>2538</v>
      </c>
      <c r="C149" s="3125" t="s">
        <v>2665</v>
      </c>
      <c r="D149" s="3125" t="s">
        <v>1711</v>
      </c>
      <c r="E149" s="3125" t="s">
        <v>1711</v>
      </c>
      <c r="F149" s="3138" t="s">
        <v>1711</v>
      </c>
    </row>
    <row r="150" ht="14.25" customHeight="1" x14ac:dyDescent="0.2">
      <c r="B150" s="3124" t="s">
        <v>2538</v>
      </c>
      <c r="C150" s="3125" t="s">
        <v>2666</v>
      </c>
      <c r="D150" s="3125" t="s">
        <v>1711</v>
      </c>
      <c r="E150" s="3125" t="s">
        <v>1711</v>
      </c>
      <c r="F150" s="3138" t="s">
        <v>1711</v>
      </c>
    </row>
    <row r="151" ht="14.25" customHeight="1" x14ac:dyDescent="0.2">
      <c r="B151" s="3124" t="s">
        <v>2538</v>
      </c>
      <c r="C151" s="3125" t="s">
        <v>2667</v>
      </c>
      <c r="D151" s="3125" t="s">
        <v>1711</v>
      </c>
      <c r="E151" s="3125" t="s">
        <v>1711</v>
      </c>
      <c r="F151" s="3138" t="s">
        <v>1711</v>
      </c>
    </row>
    <row r="152" ht="14.25" customHeight="1" x14ac:dyDescent="0.2">
      <c r="B152" s="3124" t="s">
        <v>2538</v>
      </c>
      <c r="C152" s="3125" t="s">
        <v>2668</v>
      </c>
      <c r="D152" s="3125" t="s">
        <v>1711</v>
      </c>
      <c r="E152" s="3125" t="s">
        <v>1711</v>
      </c>
      <c r="F152" s="3138" t="s">
        <v>1711</v>
      </c>
    </row>
    <row r="153" ht="14.25" customHeight="1" x14ac:dyDescent="0.2">
      <c r="B153" s="3124" t="s">
        <v>2538</v>
      </c>
      <c r="C153" s="3125" t="s">
        <v>2586</v>
      </c>
      <c r="D153" s="3125" t="s">
        <v>1711</v>
      </c>
      <c r="E153" s="3125" t="s">
        <v>1711</v>
      </c>
      <c r="F153" s="3138" t="s">
        <v>2669</v>
      </c>
    </row>
    <row r="154" ht="14.25" customHeight="1" x14ac:dyDescent="0.2">
      <c r="B154" s="3124" t="s">
        <v>2538</v>
      </c>
      <c r="C154" s="3125" t="s">
        <v>2670</v>
      </c>
      <c r="D154" s="3125" t="s">
        <v>1711</v>
      </c>
      <c r="E154" s="3125" t="s">
        <v>1711</v>
      </c>
      <c r="F154" s="3138" t="s">
        <v>2671</v>
      </c>
    </row>
    <row r="155" ht="14.25" customHeight="1" x14ac:dyDescent="0.2">
      <c r="B155" s="3124" t="s">
        <v>2538</v>
      </c>
      <c r="C155" s="3125" t="s">
        <v>2672</v>
      </c>
      <c r="D155" s="3125" t="s">
        <v>1711</v>
      </c>
      <c r="E155" s="3125" t="s">
        <v>1711</v>
      </c>
      <c r="F155" s="3138" t="s">
        <v>2671</v>
      </c>
    </row>
    <row r="156" ht="14.25" customHeight="1" x14ac:dyDescent="0.2">
      <c r="B156" s="3124" t="s">
        <v>2538</v>
      </c>
      <c r="C156" s="3125" t="s">
        <v>2673</v>
      </c>
      <c r="D156" s="3125" t="s">
        <v>1711</v>
      </c>
      <c r="E156" s="3125" t="s">
        <v>1711</v>
      </c>
      <c r="F156" s="3138" t="s">
        <v>2671</v>
      </c>
    </row>
    <row r="157" ht="14.25" customHeight="1" x14ac:dyDescent="0.2">
      <c r="B157" s="3124" t="s">
        <v>2538</v>
      </c>
      <c r="C157" s="3125" t="s">
        <v>2674</v>
      </c>
      <c r="D157" s="3125" t="s">
        <v>1711</v>
      </c>
      <c r="E157" s="3125" t="s">
        <v>1711</v>
      </c>
      <c r="F157" s="3138" t="s">
        <v>2675</v>
      </c>
    </row>
    <row r="158" ht="14.25" customHeight="1" x14ac:dyDescent="0.2">
      <c r="B158" s="3124" t="s">
        <v>2538</v>
      </c>
      <c r="C158" s="3125" t="s">
        <v>2676</v>
      </c>
      <c r="D158" s="3125" t="s">
        <v>1711</v>
      </c>
      <c r="E158" s="3125" t="s">
        <v>1711</v>
      </c>
      <c r="F158" s="3138" t="s">
        <v>2671</v>
      </c>
    </row>
    <row r="159" ht="14.25" customHeight="1" x14ac:dyDescent="0.2">
      <c r="B159" s="3124" t="s">
        <v>2538</v>
      </c>
      <c r="C159" s="3125" t="s">
        <v>2677</v>
      </c>
      <c r="D159" s="3125" t="s">
        <v>1711</v>
      </c>
      <c r="E159" s="3125" t="s">
        <v>1711</v>
      </c>
      <c r="F159" s="3138" t="s">
        <v>2671</v>
      </c>
    </row>
    <row r="160" ht="14.25" customHeight="1" x14ac:dyDescent="0.2">
      <c r="B160" s="3124" t="s">
        <v>2538</v>
      </c>
      <c r="C160" s="3125" t="s">
        <v>2678</v>
      </c>
      <c r="D160" s="3125" t="s">
        <v>1711</v>
      </c>
      <c r="E160" s="3125" t="s">
        <v>1711</v>
      </c>
      <c r="F160" s="3138" t="s">
        <v>2671</v>
      </c>
    </row>
    <row r="161" ht="14.25" customHeight="1" x14ac:dyDescent="0.2">
      <c r="B161" s="3124" t="s">
        <v>2538</v>
      </c>
      <c r="C161" s="3125" t="s">
        <v>2679</v>
      </c>
      <c r="D161" s="3125" t="s">
        <v>1711</v>
      </c>
      <c r="E161" s="3125" t="s">
        <v>1711</v>
      </c>
      <c r="F161" s="3138" t="s">
        <v>2671</v>
      </c>
    </row>
    <row r="162" ht="14.25" customHeight="1" x14ac:dyDescent="0.2">
      <c r="B162" s="3124" t="s">
        <v>2538</v>
      </c>
      <c r="C162" s="3125" t="s">
        <v>2680</v>
      </c>
      <c r="D162" s="3125" t="s">
        <v>1711</v>
      </c>
      <c r="E162" s="3125" t="s">
        <v>1711</v>
      </c>
      <c r="F162" s="3138" t="s">
        <v>2681</v>
      </c>
    </row>
    <row r="163" ht="14.25" customHeight="1" x14ac:dyDescent="0.2">
      <c r="B163" s="3124" t="s">
        <v>2538</v>
      </c>
      <c r="C163" s="3125" t="s">
        <v>2682</v>
      </c>
      <c r="D163" s="3125" t="s">
        <v>1711</v>
      </c>
      <c r="E163" s="3125" t="s">
        <v>1711</v>
      </c>
      <c r="F163" s="3138" t="s">
        <v>2671</v>
      </c>
    </row>
    <row r="164" ht="14.25" customHeight="1" x14ac:dyDescent="0.2">
      <c r="B164" s="3124" t="s">
        <v>2538</v>
      </c>
      <c r="C164" s="3125" t="s">
        <v>2683</v>
      </c>
      <c r="D164" s="3125" t="s">
        <v>1711</v>
      </c>
      <c r="E164" s="3125" t="s">
        <v>1711</v>
      </c>
      <c r="F164" s="3138" t="s">
        <v>2671</v>
      </c>
    </row>
    <row r="165" ht="14.25" customHeight="1" x14ac:dyDescent="0.2">
      <c r="B165" s="3124" t="s">
        <v>2538</v>
      </c>
      <c r="C165" s="3125" t="s">
        <v>2684</v>
      </c>
      <c r="D165" s="3125" t="s">
        <v>1711</v>
      </c>
      <c r="E165" s="3125" t="s">
        <v>1711</v>
      </c>
      <c r="F165" s="3138" t="s">
        <v>2671</v>
      </c>
    </row>
    <row r="166" ht="14.25" customHeight="1" x14ac:dyDescent="0.2">
      <c r="B166" s="3124" t="s">
        <v>2538</v>
      </c>
      <c r="C166" s="3125" t="s">
        <v>2685</v>
      </c>
      <c r="D166" s="3125" t="s">
        <v>1711</v>
      </c>
      <c r="E166" s="3125" t="s">
        <v>1711</v>
      </c>
      <c r="F166" s="3138" t="s">
        <v>2671</v>
      </c>
    </row>
    <row r="167" ht="14.25" customHeight="1" x14ac:dyDescent="0.2">
      <c r="B167" s="3124" t="s">
        <v>2538</v>
      </c>
      <c r="C167" s="3125" t="s">
        <v>2686</v>
      </c>
      <c r="D167" s="3125" t="s">
        <v>1711</v>
      </c>
      <c r="E167" s="3125" t="s">
        <v>1711</v>
      </c>
      <c r="F167" s="3138" t="s">
        <v>2671</v>
      </c>
    </row>
    <row r="168" ht="14.25" customHeight="1" x14ac:dyDescent="0.2">
      <c r="B168" s="3124" t="s">
        <v>2538</v>
      </c>
      <c r="C168" s="3125" t="s">
        <v>2687</v>
      </c>
      <c r="D168" s="3125" t="s">
        <v>1711</v>
      </c>
      <c r="E168" s="3125" t="s">
        <v>1711</v>
      </c>
      <c r="F168" s="3138" t="s">
        <v>2671</v>
      </c>
    </row>
    <row r="169" ht="14.25" customHeight="1" x14ac:dyDescent="0.2">
      <c r="B169" s="3124" t="s">
        <v>2538</v>
      </c>
      <c r="C169" s="3125" t="s">
        <v>2688</v>
      </c>
      <c r="D169" s="3125" t="s">
        <v>1711</v>
      </c>
      <c r="E169" s="3125" t="s">
        <v>1711</v>
      </c>
      <c r="F169" s="3138" t="s">
        <v>2671</v>
      </c>
    </row>
    <row r="170" ht="14.25" customHeight="1" x14ac:dyDescent="0.2">
      <c r="B170" s="3124" t="s">
        <v>2538</v>
      </c>
      <c r="C170" s="3125" t="s">
        <v>2689</v>
      </c>
      <c r="D170" s="3125" t="s">
        <v>1711</v>
      </c>
      <c r="E170" s="3125" t="s">
        <v>1711</v>
      </c>
      <c r="F170" s="3138" t="s">
        <v>2671</v>
      </c>
    </row>
    <row r="171" ht="14.25" customHeight="1" x14ac:dyDescent="0.2">
      <c r="B171" s="3124" t="s">
        <v>2538</v>
      </c>
      <c r="C171" s="3125" t="s">
        <v>2587</v>
      </c>
      <c r="D171" s="3125" t="s">
        <v>1711</v>
      </c>
      <c r="E171" s="3125" t="s">
        <v>1711</v>
      </c>
      <c r="F171" s="3138" t="s">
        <v>2669</v>
      </c>
    </row>
    <row r="172" ht="14.25" customHeight="1" x14ac:dyDescent="0.2">
      <c r="B172" s="3124" t="s">
        <v>2538</v>
      </c>
      <c r="C172" s="3125" t="s">
        <v>2690</v>
      </c>
      <c r="D172" s="3125" t="s">
        <v>1711</v>
      </c>
      <c r="E172" s="3125" t="s">
        <v>1711</v>
      </c>
      <c r="F172" s="3138" t="s">
        <v>2671</v>
      </c>
    </row>
    <row r="173" ht="14.25" customHeight="1" x14ac:dyDescent="0.2">
      <c r="B173" s="3124" t="s">
        <v>2538</v>
      </c>
      <c r="C173" s="3125" t="s">
        <v>2691</v>
      </c>
      <c r="D173" s="3125" t="s">
        <v>1711</v>
      </c>
      <c r="E173" s="3125" t="s">
        <v>1711</v>
      </c>
      <c r="F173" s="3138" t="s">
        <v>2692</v>
      </c>
    </row>
    <row r="174" ht="14.25" customHeight="1" x14ac:dyDescent="0.2">
      <c r="B174" s="3124" t="s">
        <v>2538</v>
      </c>
      <c r="C174" s="3125" t="s">
        <v>2693</v>
      </c>
      <c r="D174" s="3125" t="s">
        <v>1711</v>
      </c>
      <c r="E174" s="3125" t="s">
        <v>1711</v>
      </c>
      <c r="F174" s="3138" t="s">
        <v>2692</v>
      </c>
    </row>
    <row r="175" ht="14.25" customHeight="1" x14ac:dyDescent="0.2">
      <c r="B175" s="3124" t="s">
        <v>2538</v>
      </c>
      <c r="C175" s="3125" t="s">
        <v>2694</v>
      </c>
      <c r="D175" s="3125" t="s">
        <v>1711</v>
      </c>
      <c r="E175" s="3125" t="s">
        <v>1711</v>
      </c>
      <c r="F175" s="3138" t="s">
        <v>2692</v>
      </c>
    </row>
    <row r="176" ht="14.25" customHeight="1" x14ac:dyDescent="0.2">
      <c r="B176" s="3124" t="s">
        <v>2538</v>
      </c>
      <c r="C176" s="3125" t="s">
        <v>2695</v>
      </c>
      <c r="D176" s="3125" t="s">
        <v>1711</v>
      </c>
      <c r="E176" s="3125" t="s">
        <v>1711</v>
      </c>
      <c r="F176" s="3138" t="s">
        <v>2692</v>
      </c>
    </row>
    <row r="177" ht="14.25" customHeight="1" x14ac:dyDescent="0.2">
      <c r="B177" s="3124" t="s">
        <v>2538</v>
      </c>
      <c r="C177" s="3125" t="s">
        <v>2696</v>
      </c>
      <c r="D177" s="3125" t="s">
        <v>1711</v>
      </c>
      <c r="E177" s="3125" t="s">
        <v>1711</v>
      </c>
      <c r="F177" s="3138" t="s">
        <v>2692</v>
      </c>
    </row>
    <row r="178" ht="14.25" customHeight="1" x14ac:dyDescent="0.2">
      <c r="B178" s="3124" t="s">
        <v>2538</v>
      </c>
      <c r="C178" s="3125" t="s">
        <v>2697</v>
      </c>
      <c r="D178" s="3125" t="s">
        <v>1711</v>
      </c>
      <c r="E178" s="3125" t="s">
        <v>1711</v>
      </c>
      <c r="F178" s="3138" t="s">
        <v>2692</v>
      </c>
    </row>
    <row r="179" ht="14.25" customHeight="1" x14ac:dyDescent="0.2">
      <c r="B179" s="3124" t="s">
        <v>2538</v>
      </c>
      <c r="C179" s="3125" t="s">
        <v>2698</v>
      </c>
      <c r="D179" s="3125" t="s">
        <v>1711</v>
      </c>
      <c r="E179" s="3125" t="s">
        <v>1711</v>
      </c>
      <c r="F179" s="3138" t="s">
        <v>2699</v>
      </c>
    </row>
    <row r="180" ht="14.25" customHeight="1" x14ac:dyDescent="0.2">
      <c r="B180" s="3124" t="s">
        <v>2538</v>
      </c>
      <c r="C180" s="3125" t="s">
        <v>2698</v>
      </c>
      <c r="D180" s="3125" t="s">
        <v>1711</v>
      </c>
      <c r="E180" s="3125" t="s">
        <v>1711</v>
      </c>
      <c r="F180" s="3138" t="s">
        <v>1711</v>
      </c>
    </row>
    <row r="181" ht="14.25" customHeight="1" x14ac:dyDescent="0.2">
      <c r="B181" s="3124" t="s">
        <v>2538</v>
      </c>
      <c r="C181" s="3125" t="s">
        <v>2698</v>
      </c>
      <c r="D181" s="3125" t="s">
        <v>1711</v>
      </c>
      <c r="E181" s="3125" t="s">
        <v>1711</v>
      </c>
      <c r="F181" s="3138" t="s">
        <v>1711</v>
      </c>
    </row>
    <row r="182" ht="14.25" customHeight="1" x14ac:dyDescent="0.2">
      <c r="B182" s="3124" t="s">
        <v>2538</v>
      </c>
      <c r="C182" s="3125" t="s">
        <v>2700</v>
      </c>
      <c r="D182" s="3125" t="s">
        <v>1711</v>
      </c>
      <c r="E182" s="3125" t="s">
        <v>1711</v>
      </c>
      <c r="F182" s="3138" t="s">
        <v>2701</v>
      </c>
    </row>
    <row r="183" ht="14.25" customHeight="1" x14ac:dyDescent="0.2">
      <c r="B183" s="3124" t="s">
        <v>2538</v>
      </c>
      <c r="C183" s="3125" t="s">
        <v>2700</v>
      </c>
      <c r="D183" s="3125" t="s">
        <v>1711</v>
      </c>
      <c r="E183" s="3125" t="s">
        <v>1711</v>
      </c>
      <c r="F183" s="3138" t="s">
        <v>2701</v>
      </c>
    </row>
    <row r="184" ht="14.25" customHeight="1" x14ac:dyDescent="0.2">
      <c r="B184" s="3124" t="s">
        <v>2538</v>
      </c>
      <c r="C184" s="3125" t="s">
        <v>2700</v>
      </c>
      <c r="D184" s="3125" t="s">
        <v>1711</v>
      </c>
      <c r="E184" s="3125" t="s">
        <v>1711</v>
      </c>
      <c r="F184" s="3138" t="s">
        <v>2701</v>
      </c>
    </row>
    <row r="185" ht="14.25" customHeight="1" x14ac:dyDescent="0.2">
      <c r="B185" s="3124" t="s">
        <v>2538</v>
      </c>
      <c r="C185" s="3125" t="s">
        <v>2700</v>
      </c>
      <c r="D185" s="3125" t="s">
        <v>1711</v>
      </c>
      <c r="E185" s="3125" t="s">
        <v>1711</v>
      </c>
      <c r="F185" s="3138" t="s">
        <v>2701</v>
      </c>
    </row>
    <row r="186" ht="14.25" customHeight="1" x14ac:dyDescent="0.2">
      <c r="B186" s="3124" t="s">
        <v>2538</v>
      </c>
      <c r="C186" s="3125" t="s">
        <v>2700</v>
      </c>
      <c r="D186" s="3125" t="s">
        <v>1711</v>
      </c>
      <c r="E186" s="3125" t="s">
        <v>1711</v>
      </c>
      <c r="F186" s="3138" t="s">
        <v>2701</v>
      </c>
    </row>
    <row r="187" ht="14.25" customHeight="1" x14ac:dyDescent="0.2">
      <c r="B187" s="3124" t="s">
        <v>2538</v>
      </c>
      <c r="C187" s="3125" t="s">
        <v>2700</v>
      </c>
      <c r="D187" s="3125" t="s">
        <v>1711</v>
      </c>
      <c r="E187" s="3125" t="s">
        <v>1711</v>
      </c>
      <c r="F187" s="3138" t="s">
        <v>2701</v>
      </c>
    </row>
    <row r="188" ht="14.25" customHeight="1" x14ac:dyDescent="0.2">
      <c r="B188" s="3124" t="s">
        <v>2538</v>
      </c>
      <c r="C188" s="3125" t="s">
        <v>2702</v>
      </c>
      <c r="D188" s="3125" t="s">
        <v>1711</v>
      </c>
      <c r="E188" s="3125" t="s">
        <v>1711</v>
      </c>
      <c r="F188" s="3138" t="s">
        <v>2703</v>
      </c>
    </row>
    <row r="189" ht="14.25" customHeight="1" x14ac:dyDescent="0.2">
      <c r="B189" s="3124" t="s">
        <v>2538</v>
      </c>
      <c r="C189" s="3125" t="s">
        <v>2588</v>
      </c>
      <c r="D189" s="3125" t="s">
        <v>1711</v>
      </c>
      <c r="E189" s="3125" t="s">
        <v>1711</v>
      </c>
      <c r="F189" s="3138" t="s">
        <v>2669</v>
      </c>
    </row>
    <row r="190" ht="14.25" customHeight="1" x14ac:dyDescent="0.2">
      <c r="B190" s="3124" t="s">
        <v>2538</v>
      </c>
      <c r="C190" s="3125" t="s">
        <v>2704</v>
      </c>
      <c r="D190" s="3125" t="s">
        <v>1711</v>
      </c>
      <c r="E190" s="3125" t="s">
        <v>1711</v>
      </c>
      <c r="F190" s="3138" t="s">
        <v>2671</v>
      </c>
    </row>
    <row r="191" ht="14.25" customHeight="1" x14ac:dyDescent="0.2">
      <c r="B191" s="3124" t="s">
        <v>2538</v>
      </c>
      <c r="C191" s="3125" t="s">
        <v>2705</v>
      </c>
      <c r="D191" s="3125" t="s">
        <v>1711</v>
      </c>
      <c r="E191" s="3125" t="s">
        <v>1711</v>
      </c>
      <c r="F191" s="3138" t="s">
        <v>2671</v>
      </c>
    </row>
    <row r="192" ht="14.25" customHeight="1" x14ac:dyDescent="0.2">
      <c r="B192" s="3124" t="s">
        <v>2538</v>
      </c>
      <c r="C192" s="3125" t="s">
        <v>2706</v>
      </c>
      <c r="D192" s="3125" t="s">
        <v>1711</v>
      </c>
      <c r="E192" s="3125" t="s">
        <v>1711</v>
      </c>
      <c r="F192" s="3138" t="s">
        <v>2707</v>
      </c>
    </row>
    <row r="193" ht="14.25" customHeight="1" x14ac:dyDescent="0.2">
      <c r="B193" s="3124" t="s">
        <v>2538</v>
      </c>
      <c r="C193" s="3125" t="s">
        <v>2708</v>
      </c>
      <c r="D193" s="3125" t="s">
        <v>1711</v>
      </c>
      <c r="E193" s="3125" t="s">
        <v>1711</v>
      </c>
      <c r="F193" s="3138" t="s">
        <v>2707</v>
      </c>
    </row>
    <row r="194" ht="14.25" customHeight="1" x14ac:dyDescent="0.2">
      <c r="B194" s="3124" t="s">
        <v>2538</v>
      </c>
      <c r="C194" s="3125" t="s">
        <v>2709</v>
      </c>
      <c r="D194" s="3125" t="s">
        <v>1711</v>
      </c>
      <c r="E194" s="3125" t="s">
        <v>1711</v>
      </c>
      <c r="F194" s="3138" t="s">
        <v>2710</v>
      </c>
    </row>
    <row r="195" ht="14.25" customHeight="1" x14ac:dyDescent="0.2">
      <c r="B195" s="3124" t="s">
        <v>2538</v>
      </c>
      <c r="C195" s="3125" t="s">
        <v>2711</v>
      </c>
      <c r="D195" s="3125" t="s">
        <v>1711</v>
      </c>
      <c r="E195" s="3125" t="s">
        <v>1711</v>
      </c>
      <c r="F195" s="3138" t="s">
        <v>2703</v>
      </c>
    </row>
    <row r="196" ht="14.25" customHeight="1" x14ac:dyDescent="0.2">
      <c r="B196" s="3124" t="s">
        <v>2538</v>
      </c>
      <c r="C196" s="3125" t="s">
        <v>2711</v>
      </c>
      <c r="D196" s="3125" t="s">
        <v>1711</v>
      </c>
      <c r="E196" s="3125" t="s">
        <v>1711</v>
      </c>
      <c r="F196" s="3138" t="s">
        <v>2712</v>
      </c>
    </row>
    <row r="197" ht="14.25" customHeight="1" x14ac:dyDescent="0.2">
      <c r="B197" s="3124" t="s">
        <v>2538</v>
      </c>
      <c r="C197" s="3125" t="s">
        <v>2711</v>
      </c>
      <c r="D197" s="3125" t="s">
        <v>1711</v>
      </c>
      <c r="E197" s="3125" t="s">
        <v>1711</v>
      </c>
      <c r="F197" s="3138" t="s">
        <v>2713</v>
      </c>
    </row>
    <row r="198" ht="14.25" customHeight="1" x14ac:dyDescent="0.2">
      <c r="B198" s="3124" t="s">
        <v>2538</v>
      </c>
      <c r="C198" s="3125" t="s">
        <v>2714</v>
      </c>
      <c r="D198" s="3125" t="s">
        <v>1711</v>
      </c>
      <c r="E198" s="3125" t="s">
        <v>1711</v>
      </c>
      <c r="F198" s="3138" t="s">
        <v>2712</v>
      </c>
    </row>
    <row r="199" ht="14.25" customHeight="1" x14ac:dyDescent="0.2">
      <c r="B199" s="3124" t="s">
        <v>2538</v>
      </c>
      <c r="C199" s="3125" t="s">
        <v>2715</v>
      </c>
      <c r="D199" s="3125" t="s">
        <v>1711</v>
      </c>
      <c r="E199" s="3125" t="s">
        <v>1711</v>
      </c>
      <c r="F199" s="3138" t="s">
        <v>2703</v>
      </c>
    </row>
    <row r="200" ht="14.25" customHeight="1" x14ac:dyDescent="0.2">
      <c r="B200" s="3124" t="s">
        <v>2538</v>
      </c>
      <c r="C200" s="3125" t="s">
        <v>2715</v>
      </c>
      <c r="D200" s="3125" t="s">
        <v>1711</v>
      </c>
      <c r="E200" s="3125" t="s">
        <v>1711</v>
      </c>
      <c r="F200" s="3138" t="s">
        <v>2712</v>
      </c>
    </row>
    <row r="201" ht="14.25" customHeight="1" x14ac:dyDescent="0.2">
      <c r="B201" s="3124" t="s">
        <v>2538</v>
      </c>
      <c r="C201" s="3125" t="s">
        <v>2715</v>
      </c>
      <c r="D201" s="3125" t="s">
        <v>1711</v>
      </c>
      <c r="E201" s="3125" t="s">
        <v>1711</v>
      </c>
      <c r="F201" s="3138" t="s">
        <v>2713</v>
      </c>
    </row>
    <row r="202" ht="14.25" customHeight="1" x14ac:dyDescent="0.2">
      <c r="B202" s="3124" t="s">
        <v>2538</v>
      </c>
      <c r="C202" s="3125" t="s">
        <v>2716</v>
      </c>
      <c r="D202" s="3125" t="s">
        <v>1711</v>
      </c>
      <c r="E202" s="3125" t="s">
        <v>1711</v>
      </c>
      <c r="F202" s="3138" t="s">
        <v>2710</v>
      </c>
    </row>
    <row r="203" ht="14.25" customHeight="1" x14ac:dyDescent="0.2">
      <c r="B203" s="3124" t="s">
        <v>2538</v>
      </c>
      <c r="C203" s="3125" t="s">
        <v>2717</v>
      </c>
      <c r="D203" s="3125" t="s">
        <v>1711</v>
      </c>
      <c r="E203" s="3125" t="s">
        <v>1711</v>
      </c>
      <c r="F203" s="3138" t="s">
        <v>2710</v>
      </c>
    </row>
    <row r="204" ht="14.25" customHeight="1" x14ac:dyDescent="0.2">
      <c r="B204" s="3124" t="s">
        <v>2538</v>
      </c>
      <c r="C204" s="3125" t="s">
        <v>2718</v>
      </c>
      <c r="D204" s="3125" t="s">
        <v>1711</v>
      </c>
      <c r="E204" s="3125" t="s">
        <v>1711</v>
      </c>
      <c r="F204" s="3138" t="s">
        <v>2710</v>
      </c>
    </row>
    <row r="205" ht="14.25" customHeight="1" x14ac:dyDescent="0.2">
      <c r="B205" s="3124" t="s">
        <v>2538</v>
      </c>
      <c r="C205" s="3125" t="s">
        <v>2718</v>
      </c>
      <c r="D205" s="3125" t="s">
        <v>1711</v>
      </c>
      <c r="E205" s="3125" t="s">
        <v>1711</v>
      </c>
      <c r="F205" s="3138" t="s">
        <v>2712</v>
      </c>
    </row>
    <row r="206" ht="14.25" customHeight="1" x14ac:dyDescent="0.2">
      <c r="B206" s="3124" t="s">
        <v>2538</v>
      </c>
      <c r="C206" s="3125" t="s">
        <v>2719</v>
      </c>
      <c r="D206" s="3125" t="s">
        <v>1711</v>
      </c>
      <c r="E206" s="3125" t="s">
        <v>1711</v>
      </c>
      <c r="F206" s="3138" t="s">
        <v>2712</v>
      </c>
    </row>
    <row r="207" ht="14.25" customHeight="1" x14ac:dyDescent="0.2">
      <c r="B207" s="3124" t="s">
        <v>2538</v>
      </c>
      <c r="C207" s="3125" t="s">
        <v>2720</v>
      </c>
      <c r="D207" s="3125" t="s">
        <v>1711</v>
      </c>
      <c r="E207" s="3125" t="s">
        <v>1711</v>
      </c>
      <c r="F207" s="3138" t="s">
        <v>2703</v>
      </c>
    </row>
    <row r="208" ht="14.25" customHeight="1" x14ac:dyDescent="0.2">
      <c r="B208" s="3124" t="s">
        <v>2538</v>
      </c>
      <c r="C208" s="3125" t="s">
        <v>2720</v>
      </c>
      <c r="D208" s="3125" t="s">
        <v>1711</v>
      </c>
      <c r="E208" s="3125" t="s">
        <v>1711</v>
      </c>
      <c r="F208" s="3138" t="s">
        <v>2712</v>
      </c>
    </row>
    <row r="209" ht="14.25" customHeight="1" x14ac:dyDescent="0.2">
      <c r="B209" s="3124" t="s">
        <v>2538</v>
      </c>
      <c r="C209" s="3125" t="s">
        <v>2721</v>
      </c>
      <c r="D209" s="3125" t="s">
        <v>1711</v>
      </c>
      <c r="E209" s="3125" t="s">
        <v>1711</v>
      </c>
      <c r="F209" s="3138" t="s">
        <v>2675</v>
      </c>
    </row>
    <row r="210" ht="14.25" customHeight="1" x14ac:dyDescent="0.2">
      <c r="B210" s="3124" t="s">
        <v>2538</v>
      </c>
      <c r="C210" s="3125" t="s">
        <v>2722</v>
      </c>
      <c r="D210" s="3125" t="s">
        <v>1711</v>
      </c>
      <c r="E210" s="3125" t="s">
        <v>1711</v>
      </c>
      <c r="F210" s="3138" t="s">
        <v>2671</v>
      </c>
    </row>
    <row r="211" ht="14.25" customHeight="1" x14ac:dyDescent="0.2">
      <c r="B211" s="3124" t="s">
        <v>2538</v>
      </c>
      <c r="C211" s="3125" t="s">
        <v>2723</v>
      </c>
      <c r="D211" s="3125" t="s">
        <v>1711</v>
      </c>
      <c r="E211" s="3125" t="s">
        <v>1711</v>
      </c>
      <c r="F211" s="3138" t="s">
        <v>2671</v>
      </c>
    </row>
    <row r="212" ht="14.25" customHeight="1" x14ac:dyDescent="0.2">
      <c r="B212" s="3124" t="s">
        <v>2538</v>
      </c>
      <c r="C212" s="3125" t="s">
        <v>2724</v>
      </c>
      <c r="D212" s="3125" t="s">
        <v>1711</v>
      </c>
      <c r="E212" s="3125" t="s">
        <v>1711</v>
      </c>
      <c r="F212" s="3138" t="s">
        <v>2671</v>
      </c>
    </row>
    <row r="213" ht="14.25" customHeight="1" x14ac:dyDescent="0.2">
      <c r="B213" s="3124" t="s">
        <v>2538</v>
      </c>
      <c r="C213" s="3125" t="s">
        <v>2725</v>
      </c>
      <c r="D213" s="3125" t="s">
        <v>1711</v>
      </c>
      <c r="E213" s="3125" t="s">
        <v>1711</v>
      </c>
      <c r="F213" s="3138" t="s">
        <v>2710</v>
      </c>
    </row>
    <row r="214" ht="14.25" customHeight="1" x14ac:dyDescent="0.2">
      <c r="B214" s="3124" t="s">
        <v>2538</v>
      </c>
      <c r="C214" s="3125" t="s">
        <v>2726</v>
      </c>
      <c r="D214" s="3125" t="s">
        <v>1711</v>
      </c>
      <c r="E214" s="3125" t="s">
        <v>1711</v>
      </c>
      <c r="F214" s="3138" t="s">
        <v>2710</v>
      </c>
    </row>
    <row r="215" ht="14.25" customHeight="1" x14ac:dyDescent="0.2">
      <c r="B215" s="3124" t="s">
        <v>2538</v>
      </c>
      <c r="C215" s="3125" t="s">
        <v>2726</v>
      </c>
      <c r="D215" s="3125" t="s">
        <v>1711</v>
      </c>
      <c r="E215" s="3125" t="s">
        <v>1711</v>
      </c>
      <c r="F215" s="3138" t="s">
        <v>2712</v>
      </c>
    </row>
    <row r="216" ht="14.25" customHeight="1" x14ac:dyDescent="0.2">
      <c r="B216" s="3124" t="s">
        <v>2538</v>
      </c>
      <c r="C216" s="3125" t="s">
        <v>2727</v>
      </c>
      <c r="D216" s="3125" t="s">
        <v>1711</v>
      </c>
      <c r="E216" s="3125" t="s">
        <v>1711</v>
      </c>
      <c r="F216" s="3138" t="s">
        <v>2710</v>
      </c>
    </row>
    <row r="217" ht="14.25" customHeight="1" x14ac:dyDescent="0.2">
      <c r="B217" s="3124" t="s">
        <v>2538</v>
      </c>
      <c r="C217" s="3125" t="s">
        <v>2727</v>
      </c>
      <c r="D217" s="3125" t="s">
        <v>1711</v>
      </c>
      <c r="E217" s="3125" t="s">
        <v>1711</v>
      </c>
      <c r="F217" s="3138" t="s">
        <v>2712</v>
      </c>
    </row>
    <row r="218" ht="14.25" customHeight="1" x14ac:dyDescent="0.2">
      <c r="B218" s="3124" t="s">
        <v>2538</v>
      </c>
      <c r="C218" s="3125" t="s">
        <v>1711</v>
      </c>
      <c r="D218" s="3125" t="s">
        <v>1711</v>
      </c>
      <c r="E218" s="3125" t="s">
        <v>1711</v>
      </c>
      <c r="F218" s="3138" t="s">
        <v>1711</v>
      </c>
    </row>
    <row r="219" ht="14.25" customHeight="1" x14ac:dyDescent="0.2">
      <c r="B219" s="3124" t="s">
        <v>2538</v>
      </c>
      <c r="C219" s="3125" t="s">
        <v>1711</v>
      </c>
      <c r="D219" s="3125" t="s">
        <v>1711</v>
      </c>
      <c r="E219" s="3125" t="s">
        <v>1711</v>
      </c>
      <c r="F219" s="3138" t="s">
        <v>1711</v>
      </c>
    </row>
    <row r="220" ht="14.25" customHeight="1" x14ac:dyDescent="0.2">
      <c r="B220" s="3124" t="s">
        <v>2538</v>
      </c>
      <c r="C220" s="3125" t="s">
        <v>1711</v>
      </c>
      <c r="D220" s="3125" t="s">
        <v>1711</v>
      </c>
      <c r="E220" s="3125" t="s">
        <v>1711</v>
      </c>
      <c r="F220" s="3138" t="s">
        <v>1711</v>
      </c>
    </row>
    <row r="221" ht="14.25" customHeight="1" x14ac:dyDescent="0.2">
      <c r="B221" s="3124" t="s">
        <v>2538</v>
      </c>
      <c r="C221" s="3125" t="s">
        <v>1711</v>
      </c>
      <c r="D221" s="3125" t="s">
        <v>1711</v>
      </c>
      <c r="E221" s="3125" t="s">
        <v>1711</v>
      </c>
      <c r="F221" s="3138" t="s">
        <v>1711</v>
      </c>
    </row>
    <row r="222" ht="14.25" customHeight="1" x14ac:dyDescent="0.2">
      <c r="B222" s="3124" t="s">
        <v>2538</v>
      </c>
      <c r="C222" s="3125" t="s">
        <v>1711</v>
      </c>
      <c r="D222" s="3125" t="s">
        <v>1711</v>
      </c>
      <c r="E222" s="3125" t="s">
        <v>1711</v>
      </c>
      <c r="F222" s="3138" t="s">
        <v>1711</v>
      </c>
    </row>
    <row r="223" ht="13.5" customHeight="1" x14ac:dyDescent="0.2">
      <c r="B223" s="3124" t="s">
        <v>2582</v>
      </c>
      <c r="C223" s="3125" t="s">
        <v>2654</v>
      </c>
      <c r="D223" s="3125" t="s">
        <v>1711</v>
      </c>
      <c r="E223" s="3125" t="s">
        <v>1711</v>
      </c>
      <c r="F223" s="3138" t="s">
        <v>2728</v>
      </c>
    </row>
    <row r="224" ht="13.5" customHeight="1" x14ac:dyDescent="0.2">
      <c r="B224" s="3124" t="s">
        <v>2582</v>
      </c>
      <c r="C224" s="3125" t="s">
        <v>2729</v>
      </c>
      <c r="D224" s="3125" t="s">
        <v>1711</v>
      </c>
      <c r="E224" s="3125" t="s">
        <v>1711</v>
      </c>
      <c r="F224" s="3138" t="s">
        <v>1711</v>
      </c>
    </row>
    <row r="225" ht="13.5" customHeight="1" x14ac:dyDescent="0.2">
      <c r="B225" s="3124" t="s">
        <v>2582</v>
      </c>
      <c r="C225" s="3125" t="s">
        <v>2730</v>
      </c>
      <c r="D225" s="3125" t="s">
        <v>2731</v>
      </c>
      <c r="E225" s="3125" t="s">
        <v>2732</v>
      </c>
      <c r="F225" s="3138" t="s">
        <v>2733</v>
      </c>
    </row>
    <row r="226" ht="13.5" customHeight="1" x14ac:dyDescent="0.2">
      <c r="B226" s="3124" t="s">
        <v>2582</v>
      </c>
      <c r="C226" s="3125" t="s">
        <v>2645</v>
      </c>
      <c r="D226" s="3125" t="s">
        <v>1711</v>
      </c>
      <c r="E226" s="3125" t="s">
        <v>1711</v>
      </c>
      <c r="F226" s="3138" t="s">
        <v>2728</v>
      </c>
    </row>
    <row r="227" ht="13.5" customHeight="1" x14ac:dyDescent="0.2">
      <c r="B227" s="3124" t="s">
        <v>2582</v>
      </c>
      <c r="C227" s="3125" t="s">
        <v>2640</v>
      </c>
      <c r="D227" s="3125" t="s">
        <v>2622</v>
      </c>
      <c r="E227" s="3125" t="s">
        <v>2623</v>
      </c>
      <c r="F227" s="3138" t="s">
        <v>2624</v>
      </c>
    </row>
    <row r="228" ht="13.5" customHeight="1" x14ac:dyDescent="0.2">
      <c r="B228" s="3124" t="s">
        <v>2582</v>
      </c>
      <c r="C228" s="3125" t="s">
        <v>2650</v>
      </c>
      <c r="D228" s="3125" t="s">
        <v>1711</v>
      </c>
      <c r="E228" s="3125" t="s">
        <v>1711</v>
      </c>
      <c r="F228" s="3138" t="s">
        <v>2734</v>
      </c>
    </row>
    <row r="229" ht="13.5" customHeight="1" x14ac:dyDescent="0.2">
      <c r="B229" s="3124" t="s">
        <v>2582</v>
      </c>
      <c r="C229" s="3125" t="s">
        <v>2729</v>
      </c>
      <c r="D229" s="3125" t="s">
        <v>1711</v>
      </c>
      <c r="E229" s="3125" t="s">
        <v>1711</v>
      </c>
      <c r="F229" s="3138" t="s">
        <v>1711</v>
      </c>
    </row>
    <row r="230" ht="13.5" customHeight="1" x14ac:dyDescent="0.2">
      <c r="B230" s="3124" t="s">
        <v>2582</v>
      </c>
      <c r="C230" s="3125" t="s">
        <v>2653</v>
      </c>
      <c r="D230" s="3125" t="s">
        <v>1711</v>
      </c>
      <c r="E230" s="3125" t="s">
        <v>1711</v>
      </c>
      <c r="F230" s="3138" t="s">
        <v>2728</v>
      </c>
    </row>
    <row r="231" ht="13.5" customHeight="1" x14ac:dyDescent="0.2">
      <c r="B231" s="3124" t="s">
        <v>2582</v>
      </c>
      <c r="C231" s="3125" t="s">
        <v>2641</v>
      </c>
      <c r="D231" s="3125" t="s">
        <v>2622</v>
      </c>
      <c r="E231" s="3125" t="s">
        <v>2623</v>
      </c>
      <c r="F231" s="3138" t="s">
        <v>2624</v>
      </c>
    </row>
    <row r="232" ht="13.5" customHeight="1" x14ac:dyDescent="0.2">
      <c r="B232" s="3124" t="s">
        <v>2582</v>
      </c>
      <c r="C232" s="3125" t="s">
        <v>2648</v>
      </c>
      <c r="D232" s="3125" t="s">
        <v>1711</v>
      </c>
      <c r="E232" s="3125" t="s">
        <v>1711</v>
      </c>
      <c r="F232" s="3138" t="s">
        <v>2649</v>
      </c>
    </row>
    <row r="233" ht="13.5" customHeight="1" x14ac:dyDescent="0.2">
      <c r="B233" s="3124" t="s">
        <v>2582</v>
      </c>
      <c r="C233" s="3125" t="s">
        <v>2629</v>
      </c>
      <c r="D233" s="3125" t="s">
        <v>1711</v>
      </c>
      <c r="E233" s="3125" t="s">
        <v>1711</v>
      </c>
      <c r="F233" s="3138" t="s">
        <v>2728</v>
      </c>
    </row>
    <row r="234" ht="13.5" customHeight="1" x14ac:dyDescent="0.2">
      <c r="B234" s="3124" t="s">
        <v>2582</v>
      </c>
      <c r="C234" s="3125" t="s">
        <v>2638</v>
      </c>
      <c r="D234" s="3125" t="s">
        <v>1711</v>
      </c>
      <c r="E234" s="3125" t="s">
        <v>1711</v>
      </c>
      <c r="F234" s="3138" t="s">
        <v>1711</v>
      </c>
    </row>
    <row r="235" ht="13.5" customHeight="1" x14ac:dyDescent="0.2">
      <c r="B235" s="3124" t="s">
        <v>2582</v>
      </c>
      <c r="C235" s="3125" t="s">
        <v>2730</v>
      </c>
      <c r="D235" s="3125" t="s">
        <v>1711</v>
      </c>
      <c r="E235" s="3125" t="s">
        <v>1711</v>
      </c>
      <c r="F235" s="3138" t="s">
        <v>1711</v>
      </c>
    </row>
    <row r="236" ht="13.5" customHeight="1" x14ac:dyDescent="0.2">
      <c r="B236" s="3124" t="s">
        <v>2582</v>
      </c>
      <c r="C236" s="3125" t="s">
        <v>2646</v>
      </c>
      <c r="D236" s="3125" t="s">
        <v>2622</v>
      </c>
      <c r="E236" s="3125" t="s">
        <v>2623</v>
      </c>
      <c r="F236" s="3138" t="s">
        <v>2624</v>
      </c>
    </row>
    <row r="237" ht="13.5" customHeight="1" x14ac:dyDescent="0.2">
      <c r="B237" s="3124" t="s">
        <v>2582</v>
      </c>
      <c r="C237" s="3125" t="s">
        <v>2552</v>
      </c>
      <c r="D237" s="3125" t="s">
        <v>1711</v>
      </c>
      <c r="E237" s="3125" t="s">
        <v>1711</v>
      </c>
      <c r="F237" s="3138" t="s">
        <v>1711</v>
      </c>
    </row>
    <row r="238" ht="13.5" customHeight="1" x14ac:dyDescent="0.2">
      <c r="B238" s="3124" t="s">
        <v>2582</v>
      </c>
      <c r="C238" s="3125" t="s">
        <v>2625</v>
      </c>
      <c r="D238" s="3125" t="s">
        <v>2626</v>
      </c>
      <c r="E238" s="3125" t="s">
        <v>2627</v>
      </c>
      <c r="F238" s="3138" t="s">
        <v>2628</v>
      </c>
    </row>
    <row r="239" ht="13.5" customHeight="1" x14ac:dyDescent="0.2">
      <c r="B239" s="3124" t="s">
        <v>2582</v>
      </c>
      <c r="C239" s="3125" t="s">
        <v>2652</v>
      </c>
      <c r="D239" s="3125" t="s">
        <v>1711</v>
      </c>
      <c r="E239" s="3125" t="s">
        <v>1711</v>
      </c>
      <c r="F239" s="3138" t="s">
        <v>2734</v>
      </c>
    </row>
    <row r="240" ht="13.5" customHeight="1" x14ac:dyDescent="0.2">
      <c r="B240" s="3124" t="s">
        <v>2582</v>
      </c>
      <c r="C240" s="3125" t="s">
        <v>2735</v>
      </c>
      <c r="D240" s="3125" t="s">
        <v>2736</v>
      </c>
      <c r="E240" s="3125" t="s">
        <v>2737</v>
      </c>
      <c r="F240" s="3138" t="s">
        <v>2738</v>
      </c>
    </row>
    <row r="241" ht="13.5" customHeight="1" x14ac:dyDescent="0.2">
      <c r="B241" s="3124" t="s">
        <v>2582</v>
      </c>
      <c r="C241" s="3125" t="s">
        <v>2621</v>
      </c>
      <c r="D241" s="3125" t="s">
        <v>2622</v>
      </c>
      <c r="E241" s="3125" t="s">
        <v>2623</v>
      </c>
      <c r="F241" s="3138" t="s">
        <v>2624</v>
      </c>
    </row>
    <row r="242" ht="13.5" customHeight="1" x14ac:dyDescent="0.2">
      <c r="B242" s="3124" t="s">
        <v>2582</v>
      </c>
      <c r="C242" s="3125" t="s">
        <v>2631</v>
      </c>
      <c r="D242" s="3125" t="s">
        <v>2622</v>
      </c>
      <c r="E242" s="3125" t="s">
        <v>2623</v>
      </c>
      <c r="F242" s="3138" t="s">
        <v>2624</v>
      </c>
    </row>
    <row r="243" ht="13.5" customHeight="1" x14ac:dyDescent="0.2">
      <c r="B243" s="3124" t="s">
        <v>2582</v>
      </c>
      <c r="C243" s="3125" t="s">
        <v>2552</v>
      </c>
      <c r="D243" s="3125" t="s">
        <v>2739</v>
      </c>
      <c r="E243" s="3125" t="s">
        <v>2740</v>
      </c>
      <c r="F243" s="3138" t="s">
        <v>2741</v>
      </c>
    </row>
    <row r="244" ht="13.5" customHeight="1" x14ac:dyDescent="0.2">
      <c r="B244" s="3124" t="s">
        <v>2582</v>
      </c>
      <c r="C244" s="3125" t="s">
        <v>2632</v>
      </c>
      <c r="D244" s="3125" t="s">
        <v>2633</v>
      </c>
      <c r="E244" s="3125" t="s">
        <v>2634</v>
      </c>
      <c r="F244" s="3138" t="s">
        <v>2635</v>
      </c>
    </row>
    <row r="245" ht="13.5" customHeight="1" x14ac:dyDescent="0.2">
      <c r="B245" s="3124" t="s">
        <v>2582</v>
      </c>
      <c r="C245" s="3125" t="s">
        <v>2655</v>
      </c>
      <c r="D245" s="3125" t="s">
        <v>1711</v>
      </c>
      <c r="E245" s="3125" t="s">
        <v>1711</v>
      </c>
      <c r="F245" s="3138" t="s">
        <v>1711</v>
      </c>
    </row>
    <row r="246" ht="13.5" customHeight="1" x14ac:dyDescent="0.2">
      <c r="B246" s="3124" t="s">
        <v>2582</v>
      </c>
      <c r="C246" s="3125" t="s">
        <v>2742</v>
      </c>
      <c r="D246" s="3125" t="s">
        <v>1711</v>
      </c>
      <c r="E246" s="3125" t="s">
        <v>1711</v>
      </c>
      <c r="F246" s="3138" t="s">
        <v>1711</v>
      </c>
    </row>
    <row r="247" ht="13.5" customHeight="1" x14ac:dyDescent="0.2">
      <c r="B247" s="3124" t="s">
        <v>2582</v>
      </c>
      <c r="C247" s="3125" t="s">
        <v>2657</v>
      </c>
      <c r="D247" s="3125" t="s">
        <v>1711</v>
      </c>
      <c r="E247" s="3125" t="s">
        <v>1711</v>
      </c>
      <c r="F247" s="3138" t="s">
        <v>2658</v>
      </c>
    </row>
    <row r="248" ht="13.5" customHeight="1" x14ac:dyDescent="0.2">
      <c r="B248" s="3124" t="s">
        <v>2582</v>
      </c>
      <c r="C248" s="3125" t="s">
        <v>2659</v>
      </c>
      <c r="D248" s="3125" t="s">
        <v>1711</v>
      </c>
      <c r="E248" s="3125" t="s">
        <v>1711</v>
      </c>
      <c r="F248" s="3138" t="s">
        <v>2658</v>
      </c>
    </row>
    <row r="249" ht="13.5" customHeight="1" x14ac:dyDescent="0.2">
      <c r="B249" s="3124" t="s">
        <v>2582</v>
      </c>
      <c r="C249" s="3125" t="s">
        <v>2660</v>
      </c>
      <c r="D249" s="3125" t="s">
        <v>1711</v>
      </c>
      <c r="E249" s="3125" t="s">
        <v>1711</v>
      </c>
      <c r="F249" s="3138" t="s">
        <v>2658</v>
      </c>
    </row>
    <row r="250" ht="13.5" customHeight="1" x14ac:dyDescent="0.2">
      <c r="B250" s="3124" t="s">
        <v>2582</v>
      </c>
      <c r="C250" s="3125" t="s">
        <v>2661</v>
      </c>
      <c r="D250" s="3125" t="s">
        <v>1711</v>
      </c>
      <c r="E250" s="3125" t="s">
        <v>1711</v>
      </c>
      <c r="F250" s="3138" t="s">
        <v>2658</v>
      </c>
    </row>
    <row r="251" ht="13.5" customHeight="1" x14ac:dyDescent="0.2">
      <c r="B251" s="3124" t="s">
        <v>2582</v>
      </c>
      <c r="C251" s="3125" t="s">
        <v>2662</v>
      </c>
      <c r="D251" s="3125" t="s">
        <v>1711</v>
      </c>
      <c r="E251" s="3125" t="s">
        <v>1711</v>
      </c>
      <c r="F251" s="3138" t="s">
        <v>2658</v>
      </c>
    </row>
    <row r="252" ht="13.5" customHeight="1" x14ac:dyDescent="0.2">
      <c r="B252" s="3124" t="s">
        <v>2582</v>
      </c>
      <c r="C252" s="3125" t="s">
        <v>2663</v>
      </c>
      <c r="D252" s="3125" t="s">
        <v>1711</v>
      </c>
      <c r="E252" s="3125" t="s">
        <v>1711</v>
      </c>
      <c r="F252" s="3138" t="s">
        <v>1711</v>
      </c>
    </row>
    <row r="253" ht="13.5" customHeight="1" x14ac:dyDescent="0.2">
      <c r="B253" s="3124" t="s">
        <v>2582</v>
      </c>
      <c r="C253" s="3125" t="s">
        <v>2664</v>
      </c>
      <c r="D253" s="3125" t="s">
        <v>1711</v>
      </c>
      <c r="E253" s="3125" t="s">
        <v>1711</v>
      </c>
      <c r="F253" s="3138" t="s">
        <v>1711</v>
      </c>
    </row>
    <row r="254" ht="13.5" customHeight="1" x14ac:dyDescent="0.2">
      <c r="B254" s="3124" t="s">
        <v>2582</v>
      </c>
      <c r="C254" s="3125" t="s">
        <v>2665</v>
      </c>
      <c r="D254" s="3125" t="s">
        <v>1711</v>
      </c>
      <c r="E254" s="3125" t="s">
        <v>1711</v>
      </c>
      <c r="F254" s="3138" t="s">
        <v>1711</v>
      </c>
    </row>
    <row r="255" ht="13.5" customHeight="1" x14ac:dyDescent="0.2">
      <c r="B255" s="3124" t="s">
        <v>2582</v>
      </c>
      <c r="C255" s="3125" t="s">
        <v>2666</v>
      </c>
      <c r="D255" s="3125" t="s">
        <v>1711</v>
      </c>
      <c r="E255" s="3125" t="s">
        <v>1711</v>
      </c>
      <c r="F255" s="3138" t="s">
        <v>1711</v>
      </c>
    </row>
    <row r="256" ht="13.5" customHeight="1" x14ac:dyDescent="0.2">
      <c r="B256" s="3124" t="s">
        <v>2582</v>
      </c>
      <c r="C256" s="3125" t="s">
        <v>2667</v>
      </c>
      <c r="D256" s="3125" t="s">
        <v>1711</v>
      </c>
      <c r="E256" s="3125" t="s">
        <v>1711</v>
      </c>
      <c r="F256" s="3138" t="s">
        <v>1711</v>
      </c>
    </row>
    <row r="257" ht="13.5" customHeight="1" x14ac:dyDescent="0.2">
      <c r="B257" s="3124" t="s">
        <v>2582</v>
      </c>
      <c r="C257" s="3125" t="s">
        <v>2668</v>
      </c>
      <c r="D257" s="3125" t="s">
        <v>1711</v>
      </c>
      <c r="E257" s="3125" t="s">
        <v>1711</v>
      </c>
      <c r="F257" s="3138" t="s">
        <v>1711</v>
      </c>
    </row>
    <row r="258" ht="13.5" customHeight="1" x14ac:dyDescent="0.2">
      <c r="B258" s="3124" t="s">
        <v>2582</v>
      </c>
      <c r="C258" s="3125" t="s">
        <v>2743</v>
      </c>
      <c r="D258" s="3125" t="s">
        <v>1711</v>
      </c>
      <c r="E258" s="3125" t="s">
        <v>1711</v>
      </c>
      <c r="F258" s="3138" t="s">
        <v>1711</v>
      </c>
    </row>
    <row r="259" ht="13.5" customHeight="1" x14ac:dyDescent="0.2">
      <c r="B259" s="3124" t="s">
        <v>2582</v>
      </c>
      <c r="C259" s="3125" t="s">
        <v>2744</v>
      </c>
      <c r="D259" s="3125" t="s">
        <v>1711</v>
      </c>
      <c r="E259" s="3125" t="s">
        <v>1711</v>
      </c>
      <c r="F259" s="3138" t="s">
        <v>1711</v>
      </c>
    </row>
    <row r="260" ht="13.5" customHeight="1" x14ac:dyDescent="0.2">
      <c r="B260" s="3124" t="s">
        <v>2582</v>
      </c>
      <c r="C260" s="3125" t="s">
        <v>2745</v>
      </c>
      <c r="D260" s="3125" t="s">
        <v>1711</v>
      </c>
      <c r="E260" s="3125" t="s">
        <v>1711</v>
      </c>
      <c r="F260" s="3138" t="s">
        <v>2746</v>
      </c>
    </row>
    <row r="261" ht="13.5" customHeight="1" x14ac:dyDescent="0.2">
      <c r="B261" s="3124" t="s">
        <v>2582</v>
      </c>
      <c r="C261" s="3125" t="s">
        <v>2691</v>
      </c>
      <c r="D261" s="3125" t="s">
        <v>1711</v>
      </c>
      <c r="E261" s="3125" t="s">
        <v>1711</v>
      </c>
      <c r="F261" s="3138" t="s">
        <v>2692</v>
      </c>
    </row>
    <row r="262" ht="13.5" customHeight="1" x14ac:dyDescent="0.2">
      <c r="B262" s="3124" t="s">
        <v>2582</v>
      </c>
      <c r="C262" s="3125" t="s">
        <v>2693</v>
      </c>
      <c r="D262" s="3125" t="s">
        <v>1711</v>
      </c>
      <c r="E262" s="3125" t="s">
        <v>1711</v>
      </c>
      <c r="F262" s="3138" t="s">
        <v>2692</v>
      </c>
    </row>
    <row r="263" ht="13.5" customHeight="1" x14ac:dyDescent="0.2">
      <c r="B263" s="3124" t="s">
        <v>2582</v>
      </c>
      <c r="C263" s="3125" t="s">
        <v>2694</v>
      </c>
      <c r="D263" s="3125" t="s">
        <v>1711</v>
      </c>
      <c r="E263" s="3125" t="s">
        <v>1711</v>
      </c>
      <c r="F263" s="3138" t="s">
        <v>2692</v>
      </c>
    </row>
    <row r="264" ht="13.5" customHeight="1" x14ac:dyDescent="0.2">
      <c r="B264" s="3124" t="s">
        <v>2582</v>
      </c>
      <c r="C264" s="3125" t="s">
        <v>2695</v>
      </c>
      <c r="D264" s="3125" t="s">
        <v>1711</v>
      </c>
      <c r="E264" s="3125" t="s">
        <v>1711</v>
      </c>
      <c r="F264" s="3138" t="s">
        <v>2692</v>
      </c>
    </row>
    <row r="265" ht="13.5" customHeight="1" x14ac:dyDescent="0.2">
      <c r="B265" s="3124" t="s">
        <v>2582</v>
      </c>
      <c r="C265" s="3125" t="s">
        <v>2696</v>
      </c>
      <c r="D265" s="3125" t="s">
        <v>1711</v>
      </c>
      <c r="E265" s="3125" t="s">
        <v>1711</v>
      </c>
      <c r="F265" s="3138" t="s">
        <v>2692</v>
      </c>
    </row>
    <row r="266" ht="13.5" customHeight="1" x14ac:dyDescent="0.2">
      <c r="B266" s="3124" t="s">
        <v>2582</v>
      </c>
      <c r="C266" s="3125" t="s">
        <v>2697</v>
      </c>
      <c r="D266" s="3125" t="s">
        <v>1711</v>
      </c>
      <c r="E266" s="3125" t="s">
        <v>1711</v>
      </c>
      <c r="F266" s="3138" t="s">
        <v>2692</v>
      </c>
    </row>
    <row r="267" ht="13.5" customHeight="1" x14ac:dyDescent="0.2">
      <c r="B267" s="3124" t="s">
        <v>2582</v>
      </c>
      <c r="C267" s="3125" t="s">
        <v>2698</v>
      </c>
      <c r="D267" s="3125" t="s">
        <v>1711</v>
      </c>
      <c r="E267" s="3125" t="s">
        <v>1711</v>
      </c>
      <c r="F267" s="3138" t="s">
        <v>2699</v>
      </c>
    </row>
    <row r="268" ht="13.5" customHeight="1" x14ac:dyDescent="0.2">
      <c r="B268" s="3124" t="s">
        <v>2582</v>
      </c>
      <c r="C268" s="3125" t="s">
        <v>2698</v>
      </c>
      <c r="D268" s="3125" t="s">
        <v>1711</v>
      </c>
      <c r="E268" s="3125" t="s">
        <v>1711</v>
      </c>
      <c r="F268" s="3138" t="s">
        <v>1711</v>
      </c>
    </row>
    <row r="269" ht="13.5" customHeight="1" x14ac:dyDescent="0.2">
      <c r="B269" s="3124" t="s">
        <v>2582</v>
      </c>
      <c r="C269" s="3125" t="s">
        <v>2706</v>
      </c>
      <c r="D269" s="3125" t="s">
        <v>1711</v>
      </c>
      <c r="E269" s="3125" t="s">
        <v>1711</v>
      </c>
      <c r="F269" s="3138" t="s">
        <v>2707</v>
      </c>
    </row>
    <row r="270" ht="13.5" customHeight="1" x14ac:dyDescent="0.2">
      <c r="B270" s="3124" t="s">
        <v>2582</v>
      </c>
      <c r="C270" s="3125" t="s">
        <v>2708</v>
      </c>
      <c r="D270" s="3125" t="s">
        <v>1711</v>
      </c>
      <c r="E270" s="3125" t="s">
        <v>1711</v>
      </c>
      <c r="F270" s="3138" t="s">
        <v>2707</v>
      </c>
    </row>
    <row r="271" ht="13.5" customHeight="1" x14ac:dyDescent="0.2">
      <c r="B271" s="3124" t="s">
        <v>2582</v>
      </c>
      <c r="C271" s="3125" t="s">
        <v>2571</v>
      </c>
      <c r="D271" s="3125" t="s">
        <v>1711</v>
      </c>
      <c r="E271" s="3125" t="s">
        <v>1711</v>
      </c>
      <c r="F271" s="3138" t="s">
        <v>2707</v>
      </c>
    </row>
    <row r="272" ht="13.5" customHeight="1" x14ac:dyDescent="0.2">
      <c r="B272" s="3124" t="s">
        <v>2582</v>
      </c>
      <c r="C272" s="3125" t="s">
        <v>2574</v>
      </c>
      <c r="D272" s="3125" t="s">
        <v>1711</v>
      </c>
      <c r="E272" s="3125" t="s">
        <v>1711</v>
      </c>
      <c r="F272" s="3138" t="s">
        <v>2707</v>
      </c>
    </row>
    <row r="273" ht="13.5" customHeight="1" x14ac:dyDescent="0.2">
      <c r="B273" s="3124" t="s">
        <v>2582</v>
      </c>
      <c r="C273" s="3125" t="s">
        <v>2575</v>
      </c>
      <c r="D273" s="3125" t="s">
        <v>1711</v>
      </c>
      <c r="E273" s="3125" t="s">
        <v>1711</v>
      </c>
      <c r="F273" s="3138" t="s">
        <v>2707</v>
      </c>
    </row>
    <row r="274" ht="13.5" customHeight="1" x14ac:dyDescent="0.2">
      <c r="B274" s="3124" t="s">
        <v>2582</v>
      </c>
      <c r="C274" s="3125" t="s">
        <v>220</v>
      </c>
      <c r="D274" s="3125" t="s">
        <v>1711</v>
      </c>
      <c r="E274" s="3125" t="s">
        <v>1711</v>
      </c>
      <c r="F274" s="3138" t="s">
        <v>2746</v>
      </c>
    </row>
    <row r="275" ht="13.5" customHeight="1" x14ac:dyDescent="0.2">
      <c r="B275" s="3124" t="s">
        <v>2582</v>
      </c>
      <c r="C275" s="3125" t="s">
        <v>1711</v>
      </c>
      <c r="D275" s="3125" t="s">
        <v>1711</v>
      </c>
      <c r="E275" s="3125" t="s">
        <v>1711</v>
      </c>
      <c r="F275" s="3138" t="s">
        <v>1711</v>
      </c>
    </row>
    <row r="276" ht="13.5" customHeight="1" x14ac:dyDescent="0.2">
      <c r="B276" s="3124" t="s">
        <v>2582</v>
      </c>
      <c r="C276" s="3125" t="s">
        <v>1711</v>
      </c>
      <c r="D276" s="3125" t="s">
        <v>1711</v>
      </c>
      <c r="E276" s="3125" t="s">
        <v>1711</v>
      </c>
      <c r="F276" s="3138" t="s">
        <v>1711</v>
      </c>
    </row>
    <row r="277" ht="13.5" customHeight="1" x14ac:dyDescent="0.2">
      <c r="B277" s="3124" t="s">
        <v>2582</v>
      </c>
      <c r="C277" s="3125" t="s">
        <v>1711</v>
      </c>
      <c r="D277" s="3125" t="s">
        <v>1711</v>
      </c>
      <c r="E277" s="3125" t="s">
        <v>1711</v>
      </c>
      <c r="F277" s="3138" t="s">
        <v>1711</v>
      </c>
    </row>
    <row r="278" ht="13.5" customHeight="1" x14ac:dyDescent="0.2">
      <c r="B278" s="3124" t="s">
        <v>2582</v>
      </c>
      <c r="C278" s="3125" t="s">
        <v>1711</v>
      </c>
      <c r="D278" s="3125" t="s">
        <v>1711</v>
      </c>
      <c r="E278" s="3125" t="s">
        <v>1711</v>
      </c>
      <c r="F278" s="3138" t="s">
        <v>1711</v>
      </c>
    </row>
    <row r="279" ht="13.5" customHeight="1" x14ac:dyDescent="0.2">
      <c r="B279" s="3124" t="s">
        <v>2582</v>
      </c>
      <c r="C279" s="3125" t="s">
        <v>1711</v>
      </c>
      <c r="D279" s="3125" t="s">
        <v>1711</v>
      </c>
      <c r="E279" s="3125" t="s">
        <v>1711</v>
      </c>
      <c r="F279" s="3138" t="s">
        <v>1711</v>
      </c>
    </row>
    <row r="280" ht="13.5" customHeight="1" x14ac:dyDescent="0.2">
      <c r="B280" s="3124" t="s">
        <v>2589</v>
      </c>
      <c r="C280" s="3125" t="s">
        <v>2640</v>
      </c>
      <c r="D280" s="3125" t="s">
        <v>2622</v>
      </c>
      <c r="E280" s="3125" t="s">
        <v>2623</v>
      </c>
      <c r="F280" s="3138" t="s">
        <v>2624</v>
      </c>
    </row>
    <row r="281" ht="13.5" customHeight="1" x14ac:dyDescent="0.2">
      <c r="B281" s="3124" t="s">
        <v>2589</v>
      </c>
      <c r="C281" s="3125" t="s">
        <v>2645</v>
      </c>
      <c r="D281" s="3125" t="s">
        <v>1711</v>
      </c>
      <c r="E281" s="3125" t="s">
        <v>1711</v>
      </c>
      <c r="F281" s="3138" t="s">
        <v>2728</v>
      </c>
    </row>
    <row r="282" ht="13.5" customHeight="1" x14ac:dyDescent="0.2">
      <c r="B282" s="3124" t="s">
        <v>2589</v>
      </c>
      <c r="C282" s="3125" t="s">
        <v>2638</v>
      </c>
      <c r="D282" s="3125" t="s">
        <v>1711</v>
      </c>
      <c r="E282" s="3125" t="s">
        <v>1711</v>
      </c>
      <c r="F282" s="3138" t="s">
        <v>1711</v>
      </c>
    </row>
    <row r="283" ht="13.5" customHeight="1" x14ac:dyDescent="0.2">
      <c r="B283" s="3124" t="s">
        <v>2589</v>
      </c>
      <c r="C283" s="3125" t="s">
        <v>2632</v>
      </c>
      <c r="D283" s="3125" t="s">
        <v>2633</v>
      </c>
      <c r="E283" s="3125" t="s">
        <v>2634</v>
      </c>
      <c r="F283" s="3138" t="s">
        <v>2635</v>
      </c>
    </row>
    <row r="284" ht="13.5" customHeight="1" x14ac:dyDescent="0.2">
      <c r="B284" s="3124" t="s">
        <v>2589</v>
      </c>
      <c r="C284" s="3125" t="s">
        <v>2650</v>
      </c>
      <c r="D284" s="3125" t="s">
        <v>1711</v>
      </c>
      <c r="E284" s="3125" t="s">
        <v>1711</v>
      </c>
      <c r="F284" s="3138" t="s">
        <v>2734</v>
      </c>
    </row>
    <row r="285" ht="13.5" customHeight="1" x14ac:dyDescent="0.2">
      <c r="B285" s="3124" t="s">
        <v>2589</v>
      </c>
      <c r="C285" s="3125" t="s">
        <v>2730</v>
      </c>
      <c r="D285" s="3125" t="s">
        <v>2731</v>
      </c>
      <c r="E285" s="3125" t="s">
        <v>2732</v>
      </c>
      <c r="F285" s="3138" t="s">
        <v>2733</v>
      </c>
    </row>
    <row r="286" ht="13.5" customHeight="1" x14ac:dyDescent="0.2">
      <c r="B286" s="3124" t="s">
        <v>2589</v>
      </c>
      <c r="C286" s="3125" t="s">
        <v>2655</v>
      </c>
      <c r="D286" s="3125" t="s">
        <v>1711</v>
      </c>
      <c r="E286" s="3125" t="s">
        <v>1711</v>
      </c>
      <c r="F286" s="3138" t="s">
        <v>1711</v>
      </c>
    </row>
    <row r="287" ht="13.5" customHeight="1" x14ac:dyDescent="0.2">
      <c r="B287" s="3124" t="s">
        <v>2589</v>
      </c>
      <c r="C287" s="3125" t="s">
        <v>2629</v>
      </c>
      <c r="D287" s="3125" t="s">
        <v>1711</v>
      </c>
      <c r="E287" s="3125" t="s">
        <v>1711</v>
      </c>
      <c r="F287" s="3138" t="s">
        <v>2728</v>
      </c>
    </row>
    <row r="288" ht="13.5" customHeight="1" x14ac:dyDescent="0.2">
      <c r="B288" s="3124" t="s">
        <v>2589</v>
      </c>
      <c r="C288" s="3125" t="s">
        <v>2631</v>
      </c>
      <c r="D288" s="3125" t="s">
        <v>2622</v>
      </c>
      <c r="E288" s="3125" t="s">
        <v>2623</v>
      </c>
      <c r="F288" s="3138" t="s">
        <v>2624</v>
      </c>
    </row>
    <row r="289" ht="13.5" customHeight="1" x14ac:dyDescent="0.2">
      <c r="B289" s="3124" t="s">
        <v>2589</v>
      </c>
      <c r="C289" s="3125" t="s">
        <v>2730</v>
      </c>
      <c r="D289" s="3125" t="s">
        <v>1711</v>
      </c>
      <c r="E289" s="3125" t="s">
        <v>1711</v>
      </c>
      <c r="F289" s="3138" t="s">
        <v>1711</v>
      </c>
    </row>
    <row r="290" ht="13.5" customHeight="1" x14ac:dyDescent="0.2">
      <c r="B290" s="3124" t="s">
        <v>2589</v>
      </c>
      <c r="C290" s="3125" t="s">
        <v>2621</v>
      </c>
      <c r="D290" s="3125" t="s">
        <v>2622</v>
      </c>
      <c r="E290" s="3125" t="s">
        <v>2623</v>
      </c>
      <c r="F290" s="3138" t="s">
        <v>2624</v>
      </c>
    </row>
    <row r="291" ht="13.5" customHeight="1" x14ac:dyDescent="0.2">
      <c r="B291" s="3124" t="s">
        <v>2589</v>
      </c>
      <c r="C291" s="3125" t="s">
        <v>2648</v>
      </c>
      <c r="D291" s="3125" t="s">
        <v>1711</v>
      </c>
      <c r="E291" s="3125" t="s">
        <v>1711</v>
      </c>
      <c r="F291" s="3138" t="s">
        <v>2649</v>
      </c>
    </row>
    <row r="292" ht="13.5" customHeight="1" x14ac:dyDescent="0.2">
      <c r="B292" s="3124" t="s">
        <v>2589</v>
      </c>
      <c r="C292" s="3125" t="s">
        <v>2641</v>
      </c>
      <c r="D292" s="3125" t="s">
        <v>2622</v>
      </c>
      <c r="E292" s="3125" t="s">
        <v>2623</v>
      </c>
      <c r="F292" s="3138" t="s">
        <v>2624</v>
      </c>
    </row>
    <row r="293" ht="13.5" customHeight="1" x14ac:dyDescent="0.2">
      <c r="B293" s="3124" t="s">
        <v>2589</v>
      </c>
      <c r="C293" s="3125" t="s">
        <v>2652</v>
      </c>
      <c r="D293" s="3125" t="s">
        <v>1711</v>
      </c>
      <c r="E293" s="3125" t="s">
        <v>1711</v>
      </c>
      <c r="F293" s="3138" t="s">
        <v>2734</v>
      </c>
    </row>
    <row r="294" ht="13.5" customHeight="1" x14ac:dyDescent="0.2">
      <c r="B294" s="3124" t="s">
        <v>2589</v>
      </c>
      <c r="C294" s="3125" t="s">
        <v>2735</v>
      </c>
      <c r="D294" s="3125" t="s">
        <v>2736</v>
      </c>
      <c r="E294" s="3125" t="s">
        <v>2737</v>
      </c>
      <c r="F294" s="3138" t="s">
        <v>2738</v>
      </c>
    </row>
    <row r="295" ht="13.5" customHeight="1" x14ac:dyDescent="0.2">
      <c r="B295" s="3124" t="s">
        <v>2589</v>
      </c>
      <c r="C295" s="3125" t="s">
        <v>2654</v>
      </c>
      <c r="D295" s="3125" t="s">
        <v>1711</v>
      </c>
      <c r="E295" s="3125" t="s">
        <v>1711</v>
      </c>
      <c r="F295" s="3138" t="s">
        <v>2728</v>
      </c>
    </row>
    <row r="296" ht="13.5" customHeight="1" x14ac:dyDescent="0.2">
      <c r="B296" s="3124" t="s">
        <v>2589</v>
      </c>
      <c r="C296" s="3125" t="s">
        <v>2653</v>
      </c>
      <c r="D296" s="3125" t="s">
        <v>1711</v>
      </c>
      <c r="E296" s="3125" t="s">
        <v>1711</v>
      </c>
      <c r="F296" s="3138" t="s">
        <v>2728</v>
      </c>
    </row>
    <row r="297" ht="13.5" customHeight="1" x14ac:dyDescent="0.2">
      <c r="B297" s="3124" t="s">
        <v>2589</v>
      </c>
      <c r="C297" s="3125" t="s">
        <v>2646</v>
      </c>
      <c r="D297" s="3125" t="s">
        <v>2622</v>
      </c>
      <c r="E297" s="3125" t="s">
        <v>2623</v>
      </c>
      <c r="F297" s="3138" t="s">
        <v>2624</v>
      </c>
    </row>
    <row r="298" ht="13.5" customHeight="1" x14ac:dyDescent="0.2">
      <c r="B298" s="3124" t="s">
        <v>2589</v>
      </c>
      <c r="C298" s="3125" t="s">
        <v>2742</v>
      </c>
      <c r="D298" s="3125" t="s">
        <v>1711</v>
      </c>
      <c r="E298" s="3125" t="s">
        <v>1711</v>
      </c>
      <c r="F298" s="3138" t="s">
        <v>1711</v>
      </c>
    </row>
    <row r="299" ht="13.5" customHeight="1" x14ac:dyDescent="0.2">
      <c r="B299" s="3124" t="s">
        <v>2589</v>
      </c>
      <c r="C299" s="3125" t="s">
        <v>2680</v>
      </c>
      <c r="D299" s="3125" t="s">
        <v>1711</v>
      </c>
      <c r="E299" s="3125" t="s">
        <v>1711</v>
      </c>
      <c r="F299" s="3138" t="s">
        <v>2747</v>
      </c>
    </row>
    <row r="300" ht="13.5" customHeight="1" x14ac:dyDescent="0.2">
      <c r="B300" s="3124" t="s">
        <v>2589</v>
      </c>
      <c r="C300" s="3125" t="s">
        <v>2743</v>
      </c>
      <c r="D300" s="3125" t="s">
        <v>1711</v>
      </c>
      <c r="E300" s="3125" t="s">
        <v>1711</v>
      </c>
      <c r="F300" s="3138" t="s">
        <v>1711</v>
      </c>
    </row>
    <row r="301" ht="13.5" customHeight="1" x14ac:dyDescent="0.2">
      <c r="B301" s="3124" t="s">
        <v>2589</v>
      </c>
      <c r="C301" s="3125" t="s">
        <v>2744</v>
      </c>
      <c r="D301" s="3125" t="s">
        <v>1711</v>
      </c>
      <c r="E301" s="3125" t="s">
        <v>1711</v>
      </c>
      <c r="F301" s="3138" t="s">
        <v>1711</v>
      </c>
    </row>
    <row r="302" ht="13.5" customHeight="1" x14ac:dyDescent="0.2">
      <c r="B302" s="3124" t="s">
        <v>2589</v>
      </c>
      <c r="C302" s="3125" t="s">
        <v>2745</v>
      </c>
      <c r="D302" s="3125" t="s">
        <v>1711</v>
      </c>
      <c r="E302" s="3125" t="s">
        <v>1711</v>
      </c>
      <c r="F302" s="3138" t="s">
        <v>2746</v>
      </c>
    </row>
    <row r="303" ht="13.5" customHeight="1" x14ac:dyDescent="0.2">
      <c r="B303" s="3124" t="s">
        <v>2589</v>
      </c>
      <c r="C303" s="3125" t="s">
        <v>2691</v>
      </c>
      <c r="D303" s="3125" t="s">
        <v>1711</v>
      </c>
      <c r="E303" s="3125" t="s">
        <v>1711</v>
      </c>
      <c r="F303" s="3138" t="s">
        <v>2692</v>
      </c>
    </row>
    <row r="304" ht="13.5" customHeight="1" x14ac:dyDescent="0.2">
      <c r="B304" s="3124" t="s">
        <v>2589</v>
      </c>
      <c r="C304" s="3125" t="s">
        <v>2693</v>
      </c>
      <c r="D304" s="3125" t="s">
        <v>1711</v>
      </c>
      <c r="E304" s="3125" t="s">
        <v>1711</v>
      </c>
      <c r="F304" s="3138" t="s">
        <v>2692</v>
      </c>
    </row>
    <row r="305" ht="13.5" customHeight="1" x14ac:dyDescent="0.2">
      <c r="B305" s="3124" t="s">
        <v>2589</v>
      </c>
      <c r="C305" s="3125" t="s">
        <v>2694</v>
      </c>
      <c r="D305" s="3125" t="s">
        <v>1711</v>
      </c>
      <c r="E305" s="3125" t="s">
        <v>1711</v>
      </c>
      <c r="F305" s="3138" t="s">
        <v>2692</v>
      </c>
    </row>
    <row r="306" ht="13.5" customHeight="1" x14ac:dyDescent="0.2">
      <c r="B306" s="3124" t="s">
        <v>2589</v>
      </c>
      <c r="C306" s="3125" t="s">
        <v>2695</v>
      </c>
      <c r="D306" s="3125" t="s">
        <v>1711</v>
      </c>
      <c r="E306" s="3125" t="s">
        <v>1711</v>
      </c>
      <c r="F306" s="3138" t="s">
        <v>2692</v>
      </c>
    </row>
    <row r="307" ht="13.5" customHeight="1" x14ac:dyDescent="0.2">
      <c r="B307" s="3124" t="s">
        <v>2589</v>
      </c>
      <c r="C307" s="3125" t="s">
        <v>2696</v>
      </c>
      <c r="D307" s="3125" t="s">
        <v>1711</v>
      </c>
      <c r="E307" s="3125" t="s">
        <v>1711</v>
      </c>
      <c r="F307" s="3138" t="s">
        <v>2692</v>
      </c>
    </row>
    <row r="308" ht="13.5" customHeight="1" x14ac:dyDescent="0.2">
      <c r="B308" s="3124" t="s">
        <v>2589</v>
      </c>
      <c r="C308" s="3125" t="s">
        <v>2697</v>
      </c>
      <c r="D308" s="3125" t="s">
        <v>1711</v>
      </c>
      <c r="E308" s="3125" t="s">
        <v>1711</v>
      </c>
      <c r="F308" s="3138" t="s">
        <v>2692</v>
      </c>
    </row>
    <row r="309" ht="13.5" customHeight="1" x14ac:dyDescent="0.2">
      <c r="B309" s="3124" t="s">
        <v>2589</v>
      </c>
      <c r="C309" s="3125" t="s">
        <v>2706</v>
      </c>
      <c r="D309" s="3125" t="s">
        <v>1711</v>
      </c>
      <c r="E309" s="3125" t="s">
        <v>1711</v>
      </c>
      <c r="F309" s="3138" t="s">
        <v>2707</v>
      </c>
    </row>
    <row r="310" ht="13.5" customHeight="1" x14ac:dyDescent="0.2">
      <c r="B310" s="3124" t="s">
        <v>2589</v>
      </c>
      <c r="C310" s="3125" t="s">
        <v>2708</v>
      </c>
      <c r="D310" s="3125" t="s">
        <v>1711</v>
      </c>
      <c r="E310" s="3125" t="s">
        <v>1711</v>
      </c>
      <c r="F310" s="3138" t="s">
        <v>2707</v>
      </c>
    </row>
    <row r="311" ht="13.5" customHeight="1" x14ac:dyDescent="0.2">
      <c r="B311" s="3124" t="s">
        <v>2589</v>
      </c>
      <c r="C311" s="3125" t="s">
        <v>2571</v>
      </c>
      <c r="D311" s="3125" t="s">
        <v>1711</v>
      </c>
      <c r="E311" s="3125" t="s">
        <v>1711</v>
      </c>
      <c r="F311" s="3138" t="s">
        <v>2707</v>
      </c>
    </row>
    <row r="312" ht="13.5" customHeight="1" x14ac:dyDescent="0.2">
      <c r="B312" s="3124" t="s">
        <v>2589</v>
      </c>
      <c r="C312" s="3125" t="s">
        <v>2574</v>
      </c>
      <c r="D312" s="3125" t="s">
        <v>1711</v>
      </c>
      <c r="E312" s="3125" t="s">
        <v>1711</v>
      </c>
      <c r="F312" s="3138" t="s">
        <v>2707</v>
      </c>
    </row>
    <row r="313" ht="13.5" customHeight="1" x14ac:dyDescent="0.2">
      <c r="B313" s="3124" t="s">
        <v>2589</v>
      </c>
      <c r="C313" s="3125" t="s">
        <v>2575</v>
      </c>
      <c r="D313" s="3125" t="s">
        <v>1711</v>
      </c>
      <c r="E313" s="3125" t="s">
        <v>1711</v>
      </c>
      <c r="F313" s="3138" t="s">
        <v>2707</v>
      </c>
    </row>
    <row r="314" ht="13.5" customHeight="1" x14ac:dyDescent="0.2">
      <c r="B314" s="3124" t="s">
        <v>2589</v>
      </c>
      <c r="C314" s="3125" t="s">
        <v>220</v>
      </c>
      <c r="D314" s="3125" t="s">
        <v>1711</v>
      </c>
      <c r="E314" s="3125" t="s">
        <v>1711</v>
      </c>
      <c r="F314" s="3138" t="s">
        <v>2746</v>
      </c>
    </row>
    <row r="315" x14ac:dyDescent="0.2">
      <c r="B315" s="3124" t="s">
        <v>828</v>
      </c>
      <c r="C315" s="3125" t="s">
        <v>2748</v>
      </c>
      <c r="D315" s="3125" t="s">
        <v>2749</v>
      </c>
      <c r="E315" s="3125" t="s">
        <v>2750</v>
      </c>
      <c r="F315" s="3138" t="s">
        <v>2751</v>
      </c>
    </row>
    <row r="316" x14ac:dyDescent="0.2">
      <c r="B316" s="3124" t="s">
        <v>828</v>
      </c>
      <c r="C316" s="3125" t="s">
        <v>2752</v>
      </c>
      <c r="D316" s="3125" t="s">
        <v>2749</v>
      </c>
      <c r="E316" s="3125" t="s">
        <v>2750</v>
      </c>
      <c r="F316" s="3138" t="s">
        <v>2751</v>
      </c>
    </row>
    <row r="317" x14ac:dyDescent="0.2">
      <c r="B317" s="3124" t="s">
        <v>832</v>
      </c>
      <c r="C317" s="3125" t="s">
        <v>2753</v>
      </c>
      <c r="D317" s="3125" t="s">
        <v>2749</v>
      </c>
      <c r="E317" s="3125" t="s">
        <v>2750</v>
      </c>
      <c r="F317" s="3138" t="s">
        <v>2751</v>
      </c>
    </row>
    <row r="318" x14ac:dyDescent="0.2">
      <c r="B318" s="3124" t="s">
        <v>834</v>
      </c>
      <c r="C318" s="3125" t="s">
        <v>2754</v>
      </c>
      <c r="D318" s="3125" t="s">
        <v>2749</v>
      </c>
      <c r="E318" s="3125" t="s">
        <v>2750</v>
      </c>
      <c r="F318" s="3138" t="s">
        <v>2751</v>
      </c>
    </row>
    <row r="319" x14ac:dyDescent="0.2">
      <c r="B319" s="3124" t="s">
        <v>2598</v>
      </c>
      <c r="C319" s="3125" t="s">
        <v>2755</v>
      </c>
      <c r="D319" s="3125" t="s">
        <v>2756</v>
      </c>
      <c r="E319" s="3125" t="s">
        <v>2757</v>
      </c>
      <c r="F319" s="3138" t="s">
        <v>2758</v>
      </c>
    </row>
    <row r="320" x14ac:dyDescent="0.2">
      <c r="B320" s="3124" t="s">
        <v>2598</v>
      </c>
      <c r="C320" s="3125" t="s">
        <v>2755</v>
      </c>
      <c r="D320" s="3125" t="s">
        <v>1711</v>
      </c>
      <c r="E320" s="3125" t="s">
        <v>1711</v>
      </c>
      <c r="F320" s="3138" t="s">
        <v>1711</v>
      </c>
    </row>
    <row r="321" x14ac:dyDescent="0.2">
      <c r="B321" s="3124" t="s">
        <v>2602</v>
      </c>
      <c r="C321" s="3125" t="s">
        <v>2759</v>
      </c>
      <c r="D321" s="3125" t="s">
        <v>2756</v>
      </c>
      <c r="E321" s="3125" t="s">
        <v>2757</v>
      </c>
      <c r="F321" s="3138" t="s">
        <v>2758</v>
      </c>
    </row>
    <row r="322" x14ac:dyDescent="0.2">
      <c r="B322" s="3124" t="s">
        <v>2602</v>
      </c>
      <c r="C322" s="3125" t="s">
        <v>2759</v>
      </c>
      <c r="D322" s="3125" t="s">
        <v>1711</v>
      </c>
      <c r="E322" s="3125" t="s">
        <v>1711</v>
      </c>
      <c r="F322" s="3138" t="s">
        <v>1711</v>
      </c>
    </row>
    <row r="323" x14ac:dyDescent="0.2">
      <c r="B323" s="3124" t="s">
        <v>2604</v>
      </c>
      <c r="C323" s="3125" t="s">
        <v>2760</v>
      </c>
      <c r="D323" s="3125" t="s">
        <v>1711</v>
      </c>
      <c r="E323" s="3125" t="s">
        <v>1711</v>
      </c>
      <c r="F323" s="3138" t="s">
        <v>1711</v>
      </c>
    </row>
    <row r="324" x14ac:dyDescent="0.2">
      <c r="B324" s="3124" t="s">
        <v>2604</v>
      </c>
      <c r="C324" s="3125" t="s">
        <v>2760</v>
      </c>
      <c r="D324" s="3125" t="s">
        <v>2756</v>
      </c>
      <c r="E324" s="3125" t="s">
        <v>2757</v>
      </c>
      <c r="F324" s="3138" t="s">
        <v>2758</v>
      </c>
    </row>
    <row r="325" x14ac:dyDescent="0.2">
      <c r="B325" s="3124" t="s">
        <v>908</v>
      </c>
      <c r="C325" s="3125" t="s">
        <v>2761</v>
      </c>
      <c r="D325" s="3125" t="s">
        <v>1711</v>
      </c>
      <c r="E325" s="3125" t="s">
        <v>1711</v>
      </c>
      <c r="F325" s="3138" t="s">
        <v>1711</v>
      </c>
    </row>
    <row r="326" x14ac:dyDescent="0.2">
      <c r="B326" s="3124" t="s">
        <v>908</v>
      </c>
      <c r="C326" s="3125" t="s">
        <v>2761</v>
      </c>
      <c r="D326" s="3125" t="s">
        <v>2756</v>
      </c>
      <c r="E326" s="3125" t="s">
        <v>2757</v>
      </c>
      <c r="F326" s="3138" t="s">
        <v>2758</v>
      </c>
    </row>
    <row r="327" ht="14.1" customHeight="1" x14ac:dyDescent="0.2">
      <c r="B327" s="534" t="s">
        <v>2762</v>
      </c>
      <c r="C327" s="98"/>
      <c r="D327" s="98"/>
      <c r="E327" s="98"/>
      <c r="F327" s="98"/>
    </row>
    <row r="328" ht="14.1" customHeight="1" x14ac:dyDescent="0.2">
      <c r="B328" s="224" t="s">
        <v>2763</v>
      </c>
      <c r="C328" s="3139"/>
      <c r="D328" s="3139"/>
      <c r="E328" s="3139"/>
      <c r="F328" s="3139"/>
    </row>
    <row r="329" ht="14.1" customHeight="1" x14ac:dyDescent="0.2">
      <c r="B329" s="224" t="s">
        <v>2764</v>
      </c>
      <c r="C329" s="3139"/>
      <c r="D329" s="3139"/>
      <c r="E329" s="3139"/>
      <c r="F329" s="3139"/>
    </row>
    <row r="330" ht="14.1" customHeight="1" x14ac:dyDescent="0.2">
      <c r="B330" s="224" t="s">
        <v>2765</v>
      </c>
      <c r="C330" s="1517"/>
      <c r="D330" s="1517"/>
      <c r="E330" s="3139"/>
      <c r="F330" s="3139"/>
    </row>
    <row r="331" ht="14.1" customHeight="1" x14ac:dyDescent="0.2">
      <c r="B331" s="3139"/>
      <c r="C331" s="3139"/>
      <c r="D331" s="3139"/>
      <c r="E331" s="3139"/>
      <c r="F331" s="3139"/>
    </row>
    <row r="332" ht="14.1" customHeight="1" x14ac:dyDescent="0.2">
      <c r="B332" s="152" t="s">
        <v>136</v>
      </c>
      <c r="C332" s="3140"/>
      <c r="D332" s="3140"/>
      <c r="E332" s="3140"/>
      <c r="F332" s="3140"/>
    </row>
    <row r="333" ht="14.1" customHeight="1" x14ac:dyDescent="0.2">
      <c r="B333" s="535"/>
    </row>
    <row r="334" ht="14.1" customHeight="1" x14ac:dyDescent="0.2">
      <c r="B334" s="2855" t="s">
        <v>2023</v>
      </c>
      <c r="C334" s="2856"/>
      <c r="D334" s="2856"/>
      <c r="E334" s="2856"/>
      <c r="F334" s="2857"/>
    </row>
    <row r="335" ht="14.1" customHeight="1" x14ac:dyDescent="0.2">
      <c r="B335" s="2858" t="s">
        <v>2766</v>
      </c>
      <c r="C335" s="2820"/>
      <c r="D335" s="2820"/>
      <c r="E335" s="2820"/>
      <c r="F335" s="2821"/>
    </row>
    <row r="336" ht="14.1" customHeight="1" x14ac:dyDescent="0.2">
      <c r="B336" s="2861" t="s">
        <v>2767</v>
      </c>
      <c r="C336" s="2823"/>
      <c r="D336" s="2823"/>
      <c r="E336" s="2823"/>
      <c r="F336" s="2824"/>
    </row>
    <row r="337" ht="18" customHeight="1" x14ac:dyDescent="0.2">
      <c r="B337" s="2864"/>
      <c r="C337" s="2865"/>
      <c r="D337" s="2865"/>
      <c r="E337" s="2865"/>
      <c r="F337" s="2866"/>
    </row>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c r="D350" s="1943"/>
      <c r="F350" s="3141"/>
    </row>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2768</v>
      </c>
      <c r="AF1" s="100" t="s">
        <v>62</v>
      </c>
    </row>
    <row r="2" ht="18.95" customHeight="1" x14ac:dyDescent="0.2">
      <c r="B2" s="5" t="s">
        <v>2769</v>
      </c>
      <c r="AF2" s="100" t="s">
        <v>64</v>
      </c>
    </row>
    <row r="3" ht="18.95" customHeight="1" x14ac:dyDescent="0.2">
      <c r="B3" s="5" t="s">
        <v>2770</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603"/>
    </row>
    <row r="8" ht="60" customHeight="1" x14ac:dyDescent="0.2">
      <c r="B8" s="3142" t="s">
        <v>67</v>
      </c>
      <c r="C8" s="3143" t="s">
        <v>2771</v>
      </c>
      <c r="D8" s="3143" t="s">
        <v>2772</v>
      </c>
      <c r="E8" s="3144" t="s">
        <v>1960</v>
      </c>
      <c r="F8" s="3144" t="s">
        <v>1961</v>
      </c>
      <c r="G8" s="3144" t="s">
        <v>1962</v>
      </c>
      <c r="H8" s="3144" t="s">
        <v>1963</v>
      </c>
      <c r="I8" s="3144" t="s">
        <v>1964</v>
      </c>
      <c r="J8" s="3144" t="s">
        <v>1965</v>
      </c>
      <c r="K8" s="3144" t="s">
        <v>1966</v>
      </c>
      <c r="L8" s="3144" t="s">
        <v>1967</v>
      </c>
      <c r="M8" s="3144" t="s">
        <v>1968</v>
      </c>
      <c r="N8" s="3144" t="s">
        <v>1969</v>
      </c>
      <c r="O8" s="3144" t="s">
        <v>1970</v>
      </c>
      <c r="P8" s="3144" t="s">
        <v>1971</v>
      </c>
      <c r="Q8" s="3144" t="s">
        <v>1972</v>
      </c>
      <c r="R8" s="3144" t="s">
        <v>1973</v>
      </c>
      <c r="S8" s="3144" t="s">
        <v>1974</v>
      </c>
      <c r="T8" s="3144" t="s">
        <v>1975</v>
      </c>
      <c r="U8" s="3144" t="s">
        <v>1976</v>
      </c>
      <c r="V8" s="3144" t="s">
        <v>1977</v>
      </c>
      <c r="W8" s="3144" t="s">
        <v>1978</v>
      </c>
      <c r="X8" s="3144" t="s">
        <v>1979</v>
      </c>
      <c r="Y8" s="3144" t="s">
        <v>1980</v>
      </c>
      <c r="Z8" s="3144" t="s">
        <v>1981</v>
      </c>
      <c r="AA8" s="3144" t="s">
        <v>1982</v>
      </c>
      <c r="AB8" s="3144" t="s">
        <v>1983</v>
      </c>
      <c r="AC8" s="3144" t="s">
        <v>1984</v>
      </c>
      <c r="AD8" s="3144" t="s">
        <v>1985</v>
      </c>
      <c r="AE8" s="3144" t="s">
        <v>62</v>
      </c>
      <c r="AF8" s="3145" t="s">
        <v>2773</v>
      </c>
    </row>
    <row r="9" ht="18" customHeight="1" x14ac:dyDescent="0.25">
      <c r="A9" s="589" t="s">
        <v>547</v>
      </c>
      <c r="B9" s="3146"/>
      <c r="C9" s="3147" t="s">
        <v>2774</v>
      </c>
      <c r="D9" s="3147"/>
      <c r="E9" s="3148" t="s">
        <v>1711</v>
      </c>
      <c r="F9" s="3148" t="s">
        <v>1711</v>
      </c>
      <c r="G9" s="3148" t="s">
        <v>1711</v>
      </c>
      <c r="H9" s="3148" t="s">
        <v>1711</v>
      </c>
      <c r="I9" s="3148" t="s">
        <v>1711</v>
      </c>
      <c r="J9" s="3148" t="s">
        <v>1711</v>
      </c>
      <c r="K9" s="3148" t="s">
        <v>1711</v>
      </c>
      <c r="L9" s="3148" t="s">
        <v>1711</v>
      </c>
      <c r="M9" s="3148" t="s">
        <v>1711</v>
      </c>
      <c r="N9" s="3148" t="s">
        <v>1711</v>
      </c>
      <c r="O9" s="3148" t="s">
        <v>1711</v>
      </c>
      <c r="P9" s="3148" t="s">
        <v>1711</v>
      </c>
      <c r="Q9" s="3148" t="s">
        <v>1711</v>
      </c>
      <c r="R9" s="3148" t="s">
        <v>1711</v>
      </c>
      <c r="S9" s="3148" t="s">
        <v>1711</v>
      </c>
      <c r="T9" s="3148" t="s">
        <v>1711</v>
      </c>
      <c r="U9" s="3148" t="s">
        <v>1711</v>
      </c>
      <c r="V9" s="3148" t="s">
        <v>1711</v>
      </c>
      <c r="W9" s="3148" t="s">
        <v>1711</v>
      </c>
      <c r="X9" s="3148" t="s">
        <v>1711</v>
      </c>
      <c r="Y9" s="3148" t="s">
        <v>1711</v>
      </c>
      <c r="Z9" s="3148" t="s">
        <v>1711</v>
      </c>
      <c r="AA9" s="3148" t="s">
        <v>1711</v>
      </c>
      <c r="AB9" s="3148" t="s">
        <v>1711</v>
      </c>
      <c r="AC9" s="3148" t="s">
        <v>1711</v>
      </c>
      <c r="AD9" s="3148" t="s">
        <v>1711</v>
      </c>
      <c r="AE9" s="3148" t="s">
        <v>1711</v>
      </c>
      <c r="AF9" s="3149" t="s">
        <v>945</v>
      </c>
    </row>
    <row r="10" ht="18" customHeight="1" x14ac:dyDescent="0.25">
      <c r="B10" s="3150" t="s">
        <v>2775</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1">
        <v>656053.080011646</v>
      </c>
      <c r="X10" s="3151">
        <v>600120.4041625856</v>
      </c>
      <c r="Y10" s="3151">
        <v>615089.9890860375</v>
      </c>
      <c r="Z10" s="3151">
        <v>570817.3150815874</v>
      </c>
      <c r="AA10" s="3151">
        <v>588003.1684033236</v>
      </c>
      <c r="AB10" s="3151">
        <v>575900.7245220596</v>
      </c>
      <c r="AC10" s="3151">
        <v>533528.5511343987</v>
      </c>
      <c r="AD10" s="3151">
        <v>513472.07367800304</v>
      </c>
      <c r="AE10" s="3151">
        <v>485941.7970285157</v>
      </c>
      <c r="AF10" s="3152" t="s">
        <v>2503</v>
      </c>
    </row>
    <row r="11" ht="18" customHeight="1" x14ac:dyDescent="0.2">
      <c r="B11" s="2625" t="s">
        <v>2164</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3">
        <v>518802.4519998042</v>
      </c>
      <c r="X11" s="3153">
        <v>476684.6487865039</v>
      </c>
      <c r="Y11" s="3153">
        <v>495148.2094233119</v>
      </c>
      <c r="Z11" s="3153">
        <v>455485.21496873535</v>
      </c>
      <c r="AA11" s="3153">
        <v>473176.87088445004</v>
      </c>
      <c r="AB11" s="3153">
        <v>460271.60520289757</v>
      </c>
      <c r="AC11" s="3153">
        <v>419470.59908176394</v>
      </c>
      <c r="AD11" s="3153">
        <v>402616.86675059603</v>
      </c>
      <c r="AE11" s="3153">
        <v>381719.535265397</v>
      </c>
      <c r="AF11" s="3154">
        <v>-36.13462397418547</v>
      </c>
    </row>
    <row r="12" ht="18" customHeight="1" x14ac:dyDescent="0.2">
      <c r="B12" s="2590" t="s">
        <v>2165</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5">
        <v>503668.5310655589</v>
      </c>
      <c r="X12" s="3155">
        <v>461589.34242564614</v>
      </c>
      <c r="Y12" s="3155">
        <v>480466.2517301226</v>
      </c>
      <c r="Z12" s="3155">
        <v>441394.70080054755</v>
      </c>
      <c r="AA12" s="3155">
        <v>459896.5120736698</v>
      </c>
      <c r="AB12" s="3155">
        <v>447780.71580373624</v>
      </c>
      <c r="AC12" s="3155">
        <v>407238.51608697907</v>
      </c>
      <c r="AD12" s="3155">
        <v>390656.9741707378</v>
      </c>
      <c r="AE12" s="3155">
        <v>371001.29299745883</v>
      </c>
      <c r="AF12" s="3156">
        <v>-32.86246453972335</v>
      </c>
    </row>
    <row r="13" ht="18" customHeight="1" x14ac:dyDescent="0.2">
      <c r="B13" s="2595" t="s">
        <v>2166</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5">
        <v>209344.8427618511</v>
      </c>
      <c r="X13" s="3155">
        <v>186114.56104760547</v>
      </c>
      <c r="Y13" s="3155">
        <v>193483.35769558768</v>
      </c>
      <c r="Z13" s="3155">
        <v>179171.66180819212</v>
      </c>
      <c r="AA13" s="3155">
        <v>190328.7499079624</v>
      </c>
      <c r="AB13" s="3155">
        <v>178165.5874212822</v>
      </c>
      <c r="AC13" s="3155">
        <v>153415.23818297155</v>
      </c>
      <c r="AD13" s="3155">
        <v>133783.67913124812</v>
      </c>
      <c r="AE13" s="3155">
        <v>111538.86293441008</v>
      </c>
      <c r="AF13" s="3156">
        <v>-53.31444103758764</v>
      </c>
    </row>
    <row r="14" ht="18" customHeight="1" x14ac:dyDescent="0.2">
      <c r="B14" s="2595" t="s">
        <v>2776</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5">
        <v>51175.95810409475</v>
      </c>
      <c r="X14" s="3155">
        <v>44148.40201663114</v>
      </c>
      <c r="Y14" s="3155">
        <v>46272.745018596885</v>
      </c>
      <c r="Z14" s="3155">
        <v>45005.67723770381</v>
      </c>
      <c r="AA14" s="3155">
        <v>42544.873866724905</v>
      </c>
      <c r="AB14" s="3155">
        <v>42471.83226667743</v>
      </c>
      <c r="AC14" s="3155">
        <v>40551.8527748146</v>
      </c>
      <c r="AD14" s="3155">
        <v>39379.65481088318</v>
      </c>
      <c r="AE14" s="3155">
        <v>38264.35083566753</v>
      </c>
      <c r="AF14" s="3156">
        <v>-47.64403458126406</v>
      </c>
    </row>
    <row r="15" ht="18" customHeight="1" x14ac:dyDescent="0.2">
      <c r="B15" s="2595" t="s">
        <v>2168</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5">
        <v>126550.46682877869</v>
      </c>
      <c r="X15" s="3155">
        <v>122321.61815472052</v>
      </c>
      <c r="Y15" s="3155">
        <v>120741.22616681791</v>
      </c>
      <c r="Z15" s="3155">
        <v>118774.04853782422</v>
      </c>
      <c r="AA15" s="3155">
        <v>118786.78329275406</v>
      </c>
      <c r="AB15" s="3155">
        <v>117868.95958165822</v>
      </c>
      <c r="AC15" s="3155">
        <v>120266.64693957931</v>
      </c>
      <c r="AD15" s="3155">
        <v>120710.8749538713</v>
      </c>
      <c r="AE15" s="3155">
        <v>124514.80170138794</v>
      </c>
      <c r="AF15" s="3156">
        <v>3.879053070597935</v>
      </c>
    </row>
    <row r="16" ht="18" customHeight="1" x14ac:dyDescent="0.2">
      <c r="B16" s="2595" t="s">
        <v>2169</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5">
        <v>113297.23935900051</v>
      </c>
      <c r="X16" s="3155">
        <v>105985.66854407727</v>
      </c>
      <c r="Y16" s="3155">
        <v>117035.38202710327</v>
      </c>
      <c r="Z16" s="3155">
        <v>95661.36785047936</v>
      </c>
      <c r="AA16" s="3155">
        <v>105685.1841099604</v>
      </c>
      <c r="AB16" s="3155">
        <v>106962.47803033591</v>
      </c>
      <c r="AC16" s="3155">
        <v>90965.54136213753</v>
      </c>
      <c r="AD16" s="3155">
        <v>95103.97179048565</v>
      </c>
      <c r="AE16" s="3155">
        <v>95120.05562434328</v>
      </c>
      <c r="AF16" s="3156">
        <v>-17.56433252760285</v>
      </c>
    </row>
    <row r="17" ht="18" customHeight="1" x14ac:dyDescent="0.2">
      <c r="B17" s="2595" t="s">
        <v>2170</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6">
        <v>-70.76241318845436</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5">
        <v>15133.920934245243</v>
      </c>
      <c r="X18" s="3155">
        <v>15095.306360857723</v>
      </c>
      <c r="Y18" s="3155">
        <v>14681.957693189319</v>
      </c>
      <c r="Z18" s="3155">
        <v>14090.514168187836</v>
      </c>
      <c r="AA18" s="3155">
        <v>13280.358810780293</v>
      </c>
      <c r="AB18" s="3155">
        <v>12490.889399161337</v>
      </c>
      <c r="AC18" s="3155">
        <v>12232.082994784834</v>
      </c>
      <c r="AD18" s="3155">
        <v>11959.892579858288</v>
      </c>
      <c r="AE18" s="3155">
        <v>10718.242267938185</v>
      </c>
      <c r="AF18" s="3156">
        <v>-76.2319175667193</v>
      </c>
    </row>
    <row r="19" ht="18" customHeight="1" x14ac:dyDescent="0.2">
      <c r="B19" s="2595" t="s">
        <v>2171</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5">
        <v>3508.481347263932</v>
      </c>
      <c r="X19" s="3155">
        <v>3249.7668563649318</v>
      </c>
      <c r="Y19" s="3155">
        <v>3090.6492336880838</v>
      </c>
      <c r="Z19" s="3155">
        <v>3051.4545231856305</v>
      </c>
      <c r="AA19" s="3155">
        <v>2873.3519365174807</v>
      </c>
      <c r="AB19" s="3155">
        <v>2120.1717222477782</v>
      </c>
      <c r="AC19" s="3155">
        <v>2230.2945243115505</v>
      </c>
      <c r="AD19" s="3155">
        <v>1964.056317782525</v>
      </c>
      <c r="AE19" s="3155">
        <v>838.239844272107</v>
      </c>
      <c r="AF19" s="3156">
        <v>-96.7938329981275</v>
      </c>
    </row>
    <row r="20" ht="18" customHeight="1" x14ac:dyDescent="0.2">
      <c r="B20" s="2595" t="s">
        <v>2172</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5">
        <v>11625.439586981312</v>
      </c>
      <c r="X20" s="3155">
        <v>11845.53950449279</v>
      </c>
      <c r="Y20" s="3155">
        <v>11591.308459501235</v>
      </c>
      <c r="Z20" s="3155">
        <v>11039.059645002204</v>
      </c>
      <c r="AA20" s="3155">
        <v>10407.006874262812</v>
      </c>
      <c r="AB20" s="3155">
        <v>10370.717676913559</v>
      </c>
      <c r="AC20" s="3155">
        <v>10001.788470473286</v>
      </c>
      <c r="AD20" s="3155">
        <v>9995.836262075763</v>
      </c>
      <c r="AE20" s="3155">
        <v>9880.00242366608</v>
      </c>
      <c r="AF20" s="3156">
        <v>-47.86415336172061</v>
      </c>
    </row>
    <row r="21" ht="18" customHeight="1" x14ac:dyDescent="0.25">
      <c r="B21" s="3157" t="s">
        <v>2173</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9" t="s">
        <v>2503</v>
      </c>
    </row>
    <row r="22" ht="18" customHeight="1" x14ac:dyDescent="0.2">
      <c r="B22" s="2722" t="s">
        <v>2174</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0">
        <v>49117.09504665775</v>
      </c>
      <c r="X22" s="3160">
        <v>39335.616863261894</v>
      </c>
      <c r="Y22" s="3160">
        <v>40292.31452968414</v>
      </c>
      <c r="Z22" s="3160">
        <v>38363.28969590861</v>
      </c>
      <c r="AA22" s="3160">
        <v>39668.471921181495</v>
      </c>
      <c r="AB22" s="3160">
        <v>44053.096080870375</v>
      </c>
      <c r="AC22" s="3160">
        <v>43486.637280587376</v>
      </c>
      <c r="AD22" s="3160">
        <v>41223.51775132814</v>
      </c>
      <c r="AE22" s="3160">
        <v>35724.33673447032</v>
      </c>
      <c r="AF22" s="3161" t="s">
        <v>2503</v>
      </c>
    </row>
    <row r="23" ht="18" customHeight="1" x14ac:dyDescent="0.2">
      <c r="B23" s="2590" t="s">
        <v>2175</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6">
        <v>-37.20010564899254</v>
      </c>
    </row>
    <row r="24" ht="18" customHeight="1" x14ac:dyDescent="0.2">
      <c r="B24" s="2590" t="s">
        <v>895</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6">
        <v>-87.7362656387714</v>
      </c>
    </row>
    <row r="25" ht="18" customHeight="1" x14ac:dyDescent="0.2">
      <c r="B25" s="2590" t="s">
        <v>659</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6">
        <v>-58.07368578834705</v>
      </c>
    </row>
    <row r="26" ht="18" customHeight="1" x14ac:dyDescent="0.2">
      <c r="B26" s="2590" t="s">
        <v>2176</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5">
        <v>798.6160405749578</v>
      </c>
      <c r="X26" s="3155">
        <v>511.191053359158</v>
      </c>
      <c r="Y26" s="3155">
        <v>1200.824746279132</v>
      </c>
      <c r="Z26" s="3155">
        <v>891.1880738611342</v>
      </c>
      <c r="AA26" s="3155">
        <v>654.1929142331994</v>
      </c>
      <c r="AB26" s="3155">
        <v>728.3116278263747</v>
      </c>
      <c r="AC26" s="3155">
        <v>944.3697772688195</v>
      </c>
      <c r="AD26" s="3155">
        <v>482.33995490670736</v>
      </c>
      <c r="AE26" s="3155">
        <v>678.690330191752</v>
      </c>
      <c r="AF26" s="3156" t="s">
        <v>2503</v>
      </c>
    </row>
    <row r="27" ht="18" customHeight="1" x14ac:dyDescent="0.2">
      <c r="B27" s="2590" t="s">
        <v>2177</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6">
        <v>43.98165781483193</v>
      </c>
    </row>
    <row r="28" ht="18" customHeight="1" x14ac:dyDescent="0.2">
      <c r="B28" s="2590" t="s">
        <v>2178</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5">
        <v>9513.25499575921</v>
      </c>
      <c r="X28" s="3155">
        <v>9979.861785353176</v>
      </c>
      <c r="Y28" s="3155">
        <v>10483.347273233969</v>
      </c>
      <c r="Z28" s="3155">
        <v>11061.220000942585</v>
      </c>
      <c r="AA28" s="3155">
        <v>11540.476043905119</v>
      </c>
      <c r="AB28" s="3155">
        <v>11656.760209053076</v>
      </c>
      <c r="AC28" s="3155">
        <v>11210.346491746714</v>
      </c>
      <c r="AD28" s="3155">
        <v>11026.426477661895</v>
      </c>
      <c r="AE28" s="3155">
        <v>10693.117310742251</v>
      </c>
      <c r="AF28" s="3156">
        <v>405391.4855433788</v>
      </c>
    </row>
    <row r="29" ht="18" customHeight="1" x14ac:dyDescent="0.2">
      <c r="B29" s="2590" t="s">
        <v>686</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5">
        <v>1584.578407884236</v>
      </c>
      <c r="X29" s="3155">
        <v>1411.591833041339</v>
      </c>
      <c r="Y29" s="3155">
        <v>1483.9767053493645</v>
      </c>
      <c r="Z29" s="3155">
        <v>1594.848959803328</v>
      </c>
      <c r="AA29" s="3155">
        <v>1650.0748889467882</v>
      </c>
      <c r="AB29" s="3155">
        <v>1598.3050710340158</v>
      </c>
      <c r="AC29" s="3155">
        <v>1633.6737160508467</v>
      </c>
      <c r="AD29" s="3155">
        <v>1565.3107426089703</v>
      </c>
      <c r="AE29" s="3155">
        <v>1486.5543767510476</v>
      </c>
      <c r="AF29" s="3156">
        <v>-17.167844580601464</v>
      </c>
    </row>
    <row r="30" ht="18" customHeight="1" x14ac:dyDescent="0.25">
      <c r="B30" s="2618" t="s">
        <v>2777</v>
      </c>
      <c r="C30" s="3162"/>
      <c r="D30" s="3162"/>
      <c r="E30" s="3162" t="s">
        <v>672</v>
      </c>
      <c r="F30" s="3162" t="s">
        <v>672</v>
      </c>
      <c r="G30" s="3162" t="s">
        <v>672</v>
      </c>
      <c r="H30" s="3162" t="s">
        <v>672</v>
      </c>
      <c r="I30" s="3162" t="s">
        <v>672</v>
      </c>
      <c r="J30" s="3162" t="s">
        <v>672</v>
      </c>
      <c r="K30" s="3162" t="s">
        <v>672</v>
      </c>
      <c r="L30" s="3162" t="s">
        <v>672</v>
      </c>
      <c r="M30" s="3162" t="s">
        <v>672</v>
      </c>
      <c r="N30" s="3162" t="s">
        <v>672</v>
      </c>
      <c r="O30" s="3162" t="s">
        <v>672</v>
      </c>
      <c r="P30" s="3162" t="s">
        <v>672</v>
      </c>
      <c r="Q30" s="3162" t="s">
        <v>672</v>
      </c>
      <c r="R30" s="3162" t="s">
        <v>672</v>
      </c>
      <c r="S30" s="3162" t="s">
        <v>672</v>
      </c>
      <c r="T30" s="3162" t="s">
        <v>672</v>
      </c>
      <c r="U30" s="3162" t="s">
        <v>672</v>
      </c>
      <c r="V30" s="3162" t="s">
        <v>672</v>
      </c>
      <c r="W30" s="3162" t="s">
        <v>672</v>
      </c>
      <c r="X30" s="3162" t="s">
        <v>672</v>
      </c>
      <c r="Y30" s="3162" t="s">
        <v>672</v>
      </c>
      <c r="Z30" s="3162" t="s">
        <v>672</v>
      </c>
      <c r="AA30" s="3162" t="s">
        <v>672</v>
      </c>
      <c r="AB30" s="3162" t="s">
        <v>672</v>
      </c>
      <c r="AC30" s="3162" t="s">
        <v>672</v>
      </c>
      <c r="AD30" s="3162" t="s">
        <v>672</v>
      </c>
      <c r="AE30" s="3162" t="s">
        <v>672</v>
      </c>
      <c r="AF30" s="3163" t="s">
        <v>2503</v>
      </c>
    </row>
    <row r="31" ht="18" customHeight="1" x14ac:dyDescent="0.2">
      <c r="B31" s="3164" t="s">
        <v>2180</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3">
        <v>43977.307770778636</v>
      </c>
      <c r="X31" s="3153">
        <v>43634.07211384988</v>
      </c>
      <c r="Y31" s="3153">
        <v>43981.092177212995</v>
      </c>
      <c r="Z31" s="3153">
        <v>43837.16058517592</v>
      </c>
      <c r="AA31" s="3153">
        <v>43530.72345400331</v>
      </c>
      <c r="AB31" s="3153">
        <v>43257.69962760824</v>
      </c>
      <c r="AC31" s="3153">
        <v>44626.334360904686</v>
      </c>
      <c r="AD31" s="3153">
        <v>44600.10344436018</v>
      </c>
      <c r="AE31" s="3153">
        <v>44166.10018376583</v>
      </c>
      <c r="AF31" s="3154">
        <v>-13.102247648475029</v>
      </c>
    </row>
    <row r="32" ht="18" customHeight="1" x14ac:dyDescent="0.2">
      <c r="B32" s="2633" t="s">
        <v>2181</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6">
        <v>-12.625064523847843</v>
      </c>
    </row>
    <row r="33" ht="18" customHeight="1" x14ac:dyDescent="0.2">
      <c r="B33" s="2633" t="s">
        <v>2182</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6">
        <v>-10.41368021587921</v>
      </c>
    </row>
    <row r="34" ht="18" customHeight="1" x14ac:dyDescent="0.2">
      <c r="B34" s="2633" t="s">
        <v>2183</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6" t="s">
        <v>2503</v>
      </c>
    </row>
    <row r="35" ht="18" customHeight="1" x14ac:dyDescent="0.2">
      <c r="B35" s="2633" t="s">
        <v>2184</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6">
        <v>-15.717915664119236</v>
      </c>
    </row>
    <row r="36" ht="18" customHeight="1" x14ac:dyDescent="0.2">
      <c r="B36" s="2633" t="s">
        <v>2185</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6" t="s">
        <v>2503</v>
      </c>
    </row>
    <row r="37" ht="18" customHeight="1" x14ac:dyDescent="0.2">
      <c r="B37" s="2633" t="s">
        <v>2186</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6" t="s">
        <v>2503</v>
      </c>
    </row>
    <row r="38" ht="18" customHeight="1" x14ac:dyDescent="0.2">
      <c r="B38" s="2638" t="s">
        <v>1027</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9">
        <v>-1.6423971878259263</v>
      </c>
    </row>
    <row r="39" ht="18" customHeight="1" x14ac:dyDescent="0.2">
      <c r="B39" s="2638" t="s">
        <v>1028</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9">
        <v>21.64793019532652</v>
      </c>
    </row>
    <row r="40" ht="18" customHeight="1" x14ac:dyDescent="0.2">
      <c r="B40" s="2638" t="s">
        <v>2187</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9" t="s">
        <v>2503</v>
      </c>
    </row>
    <row r="41" ht="18" customHeight="1" x14ac:dyDescent="0.25">
      <c r="B41" s="2641" t="s">
        <v>2188</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8">
        <v>179.83212195427944</v>
      </c>
      <c r="X41" s="3158">
        <v>170.775541357076</v>
      </c>
      <c r="Y41" s="3158">
        <v>168.7704463336275</v>
      </c>
      <c r="Z41" s="3158">
        <v>163.03520500961577</v>
      </c>
      <c r="AA41" s="3158">
        <v>158.35148861684834</v>
      </c>
      <c r="AB41" s="3158">
        <v>158.6389429969796</v>
      </c>
      <c r="AC41" s="3158">
        <v>165.69906554709888</v>
      </c>
      <c r="AD41" s="3158">
        <v>161.38411741346252</v>
      </c>
      <c r="AE41" s="3158">
        <v>159.4548787858892</v>
      </c>
      <c r="AF41" s="3159">
        <v>-8.05334257004958</v>
      </c>
    </row>
    <row r="42" ht="18" customHeight="1" x14ac:dyDescent="0.2">
      <c r="B42" s="3164" t="s">
        <v>2778</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0">
        <v>939.5127497785297</v>
      </c>
      <c r="X42" s="3160">
        <v>840.8186721974455</v>
      </c>
      <c r="Y42" s="3160">
        <v>746.7602378713559</v>
      </c>
      <c r="Z42" s="3160">
        <v>111.80935821238427</v>
      </c>
      <c r="AA42" s="3160">
        <v>198.30631766912916</v>
      </c>
      <c r="AB42" s="3160">
        <v>61.55388346937116</v>
      </c>
      <c r="AC42" s="3160">
        <v>-297.12744181657195</v>
      </c>
      <c r="AD42" s="3160">
        <v>-489.803379193261</v>
      </c>
      <c r="AE42" s="3160">
        <v>-184.64546880094645</v>
      </c>
      <c r="AF42" s="3161">
        <v>-101.80433383435718</v>
      </c>
    </row>
    <row r="43" ht="18" customHeight="1" x14ac:dyDescent="0.2">
      <c r="B43" s="2633" t="s">
        <v>1373</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5">
        <v>-19434.841550625777</v>
      </c>
      <c r="X43" s="3155">
        <v>-19655.476774435145</v>
      </c>
      <c r="Y43" s="3155">
        <v>-19585.662974533727</v>
      </c>
      <c r="Z43" s="3155">
        <v>-19355.131953479322</v>
      </c>
      <c r="AA43" s="3155">
        <v>-18822.478662744907</v>
      </c>
      <c r="AB43" s="3155">
        <v>-18963.874968397846</v>
      </c>
      <c r="AC43" s="3155">
        <v>-19232.387328646717</v>
      </c>
      <c r="AD43" s="3155">
        <v>-19183.94979561866</v>
      </c>
      <c r="AE43" s="3155">
        <v>-19434.320795213192</v>
      </c>
      <c r="AF43" s="3156">
        <v>37.1371813711096</v>
      </c>
    </row>
    <row r="44" ht="18" customHeight="1" x14ac:dyDescent="0.2">
      <c r="B44" s="2633" t="s">
        <v>1376</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5">
        <v>13864.04740358478</v>
      </c>
      <c r="X44" s="3155">
        <v>14068.473852618987</v>
      </c>
      <c r="Y44" s="3155">
        <v>13983.453391672661</v>
      </c>
      <c r="Z44" s="3155">
        <v>13898.021759158642</v>
      </c>
      <c r="AA44" s="3155">
        <v>13899.63114671635</v>
      </c>
      <c r="AB44" s="3155">
        <v>13731.341665162794</v>
      </c>
      <c r="AC44" s="3155">
        <v>13643.674153017964</v>
      </c>
      <c r="AD44" s="3155">
        <v>13524.200219457454</v>
      </c>
      <c r="AE44" s="3155">
        <v>13579.775841884119</v>
      </c>
      <c r="AF44" s="3156">
        <v>-11.600431414529949</v>
      </c>
    </row>
    <row r="45" ht="18" customHeight="1" x14ac:dyDescent="0.2">
      <c r="B45" s="2633" t="s">
        <v>2779</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5">
        <v>1583.4121248291247</v>
      </c>
      <c r="X45" s="3155">
        <v>1516.2904873199209</v>
      </c>
      <c r="Y45" s="3155">
        <v>1457.512331035899</v>
      </c>
      <c r="Z45" s="3155">
        <v>1053.4318633418786</v>
      </c>
      <c r="AA45" s="3155">
        <v>1009.4968405801119</v>
      </c>
      <c r="AB45" s="3155">
        <v>896.3264635449259</v>
      </c>
      <c r="AC45" s="3155">
        <v>1025.190633168789</v>
      </c>
      <c r="AD45" s="3155">
        <v>386.171022496568</v>
      </c>
      <c r="AE45" s="3155">
        <v>717.2970465737733</v>
      </c>
      <c r="AF45" s="3156">
        <v>-67.75049877012285</v>
      </c>
    </row>
    <row r="46" ht="18" customHeight="1" x14ac:dyDescent="0.2">
      <c r="B46" s="2633" t="s">
        <v>2233</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5">
        <v>2760.3210408706045</v>
      </c>
      <c r="X46" s="3155">
        <v>2790.3010703092377</v>
      </c>
      <c r="Y46" s="3155">
        <v>2823.0726654188925</v>
      </c>
      <c r="Z46" s="3155">
        <v>2782.8241496635087</v>
      </c>
      <c r="AA46" s="3155">
        <v>2758.67290279356</v>
      </c>
      <c r="AB46" s="3155">
        <v>2813.9367039571375</v>
      </c>
      <c r="AC46" s="3155">
        <v>2714.7449251228677</v>
      </c>
      <c r="AD46" s="3155">
        <v>3232.113106492651</v>
      </c>
      <c r="AE46" s="3155">
        <v>2830.9387139073706</v>
      </c>
      <c r="AF46" s="3156">
        <v>-0.6923215543944663</v>
      </c>
    </row>
    <row r="47" ht="18" customHeight="1" x14ac:dyDescent="0.2">
      <c r="B47" s="2633" t="s">
        <v>1385</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5">
        <v>4166.025318240397</v>
      </c>
      <c r="X47" s="3155">
        <v>4038.9992594749883</v>
      </c>
      <c r="Y47" s="3155">
        <v>4178.328403552594</v>
      </c>
      <c r="Z47" s="3155">
        <v>4065.509938962851</v>
      </c>
      <c r="AA47" s="3155">
        <v>3992.805743662324</v>
      </c>
      <c r="AB47" s="3155">
        <v>3915.1768131598396</v>
      </c>
      <c r="AC47" s="3155">
        <v>3792.290908827532</v>
      </c>
      <c r="AD47" s="3155">
        <v>3818.421340119288</v>
      </c>
      <c r="AE47" s="3155">
        <v>4265.646803920119</v>
      </c>
      <c r="AF47" s="3156">
        <v>-27.11893420460084</v>
      </c>
    </row>
    <row r="48" ht="18" customHeight="1" x14ac:dyDescent="0.2">
      <c r="B48" s="2633" t="s">
        <v>2235</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6" t="s">
        <v>2503</v>
      </c>
    </row>
    <row r="49" ht="18" customHeight="1" x14ac:dyDescent="0.2">
      <c r="B49" s="2633" t="s">
        <v>2236</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9">
        <v>12.219313064472965</v>
      </c>
    </row>
    <row r="50" ht="18" customHeight="1" x14ac:dyDescent="0.25">
      <c r="B50" s="2641" t="s">
        <v>2780</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2">
        <v>100.65057259113863</v>
      </c>
      <c r="X50" s="3162">
        <v>99.87732248580706</v>
      </c>
      <c r="Y50" s="3162">
        <v>99.1185459944517</v>
      </c>
      <c r="Z50" s="3162">
        <v>98.39739913891479</v>
      </c>
      <c r="AA50" s="3162">
        <v>97.69293157406369</v>
      </c>
      <c r="AB50" s="3162">
        <v>97.20807648142706</v>
      </c>
      <c r="AC50" s="3162">
        <v>96.75256370812482</v>
      </c>
      <c r="AD50" s="3162">
        <v>96.16858392898877</v>
      </c>
      <c r="AE50" s="3162">
        <v>95.60271971590136</v>
      </c>
      <c r="AF50" s="3163">
        <v>-13.890541213069257</v>
      </c>
    </row>
    <row r="51" ht="18" customHeight="1" x14ac:dyDescent="0.2">
      <c r="B51" s="3164" t="s">
        <v>2198</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3">
        <v>43216.71244462684</v>
      </c>
      <c r="X51" s="3153">
        <v>39625.24772677253</v>
      </c>
      <c r="Y51" s="3153">
        <v>34921.612717957134</v>
      </c>
      <c r="Z51" s="3153">
        <v>33019.8404735551</v>
      </c>
      <c r="AA51" s="3153">
        <v>31428.795826019745</v>
      </c>
      <c r="AB51" s="3153">
        <v>28256.769727214007</v>
      </c>
      <c r="AC51" s="3153">
        <v>26242.10785295914</v>
      </c>
      <c r="AD51" s="3153">
        <v>25521.38911091195</v>
      </c>
      <c r="AE51" s="3153">
        <v>24516.47031368354</v>
      </c>
      <c r="AF51" s="3154">
        <v>-55.554296326920884</v>
      </c>
    </row>
    <row r="52" ht="18" customHeight="1" x14ac:dyDescent="0.2">
      <c r="B52" s="2633" t="s">
        <v>2781</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5">
        <v>35981.04122280837</v>
      </c>
      <c r="X52" s="3155">
        <v>32323.363991444618</v>
      </c>
      <c r="Y52" s="3155">
        <v>27321.50719342355</v>
      </c>
      <c r="Z52" s="3155">
        <v>25129.019639937764</v>
      </c>
      <c r="AA52" s="3155">
        <v>23638.30529552559</v>
      </c>
      <c r="AB52" s="3155">
        <v>20295.56956126803</v>
      </c>
      <c r="AC52" s="3155">
        <v>17643.95132800246</v>
      </c>
      <c r="AD52" s="3155">
        <v>16989.135121801173</v>
      </c>
      <c r="AE52" s="3155">
        <v>15940.695754700795</v>
      </c>
      <c r="AF52" s="3156">
        <v>-67.63160445405578</v>
      </c>
    </row>
    <row r="53" ht="18" customHeight="1" x14ac:dyDescent="0.2">
      <c r="B53" s="2633" t="s">
        <v>2239</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5">
        <v>781.9612961236196</v>
      </c>
      <c r="X53" s="3155">
        <v>919.3004178605756</v>
      </c>
      <c r="Y53" s="3155">
        <v>1080.1023509581626</v>
      </c>
      <c r="Z53" s="3155">
        <v>1287.2628831074326</v>
      </c>
      <c r="AA53" s="3155">
        <v>1344.953054389127</v>
      </c>
      <c r="AB53" s="3155">
        <v>1480.8345175616835</v>
      </c>
      <c r="AC53" s="3155">
        <v>1705.4052552120875</v>
      </c>
      <c r="AD53" s="3155">
        <v>1750.8399808320669</v>
      </c>
      <c r="AE53" s="3155">
        <v>1893.0166414004912</v>
      </c>
      <c r="AF53" s="3156">
        <v>5845.386203162666</v>
      </c>
    </row>
    <row r="54" ht="18" customHeight="1" x14ac:dyDescent="0.2">
      <c r="B54" s="2633" t="s">
        <v>2240</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5">
        <v>173.86067498824139</v>
      </c>
      <c r="X54" s="3155">
        <v>171.8011908253687</v>
      </c>
      <c r="Y54" s="3155">
        <v>173.71651639951745</v>
      </c>
      <c r="Z54" s="3155">
        <v>169.04316440910912</v>
      </c>
      <c r="AA54" s="3155">
        <v>161.4476771696299</v>
      </c>
      <c r="AB54" s="3155">
        <v>158.07002475221506</v>
      </c>
      <c r="AC54" s="3155">
        <v>150.20751840688183</v>
      </c>
      <c r="AD54" s="3155">
        <v>149.68649189838376</v>
      </c>
      <c r="AE54" s="3155">
        <v>144.5735722366033</v>
      </c>
      <c r="AF54" s="3156">
        <v>-86.80361894048035</v>
      </c>
    </row>
    <row r="55" ht="18" customHeight="1" x14ac:dyDescent="0.2">
      <c r="B55" s="2633" t="s">
        <v>2202</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5">
        <v>6141.556716065661</v>
      </c>
      <c r="X55" s="3155">
        <v>6077.63152213194</v>
      </c>
      <c r="Y55" s="3155">
        <v>6209.869115064529</v>
      </c>
      <c r="Z55" s="3155">
        <v>6292.928705194812</v>
      </c>
      <c r="AA55" s="3155">
        <v>6142.44593618413</v>
      </c>
      <c r="AB55" s="3155">
        <v>6163.112062257547</v>
      </c>
      <c r="AC55" s="3155">
        <v>6592.027309357741</v>
      </c>
      <c r="AD55" s="3155">
        <v>6478.685219509842</v>
      </c>
      <c r="AE55" s="3155">
        <v>6386.921076933906</v>
      </c>
      <c r="AF55" s="3156">
        <v>37.17343973318184</v>
      </c>
    </row>
    <row r="56" ht="18" customHeight="1" x14ac:dyDescent="0.25">
      <c r="B56" s="2638" t="s">
        <v>2782</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8">
        <v>138.292534640937</v>
      </c>
      <c r="X56" s="3158">
        <v>133.150604510037</v>
      </c>
      <c r="Y56" s="3158">
        <v>136.417542111383</v>
      </c>
      <c r="Z56" s="3158">
        <v>141.58608090598</v>
      </c>
      <c r="AA56" s="3158">
        <v>141.64386275127</v>
      </c>
      <c r="AB56" s="3158">
        <v>159.183561374532</v>
      </c>
      <c r="AC56" s="3158">
        <v>150.516441979972</v>
      </c>
      <c r="AD56" s="3158">
        <v>153.042296870484</v>
      </c>
      <c r="AE56" s="3158">
        <v>151.263268411748</v>
      </c>
      <c r="AF56" s="3159">
        <v>16.993370120176067</v>
      </c>
    </row>
    <row r="57" ht="18" customHeight="1" x14ac:dyDescent="0.25">
      <c r="B57" s="3165" t="s">
        <v>2318</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7" t="s">
        <v>2503</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row>
    <row r="59" ht="18" customHeight="1" x14ac:dyDescent="0.2">
      <c r="B59" s="3170" t="s">
        <v>2783</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5">
        <v>47523.33504607467</v>
      </c>
      <c r="X60" s="3155">
        <v>45548.97739972531</v>
      </c>
      <c r="Y60" s="3155">
        <v>43885.18479779569</v>
      </c>
      <c r="Z60" s="3155">
        <v>44898.786427486324</v>
      </c>
      <c r="AA60" s="3155">
        <v>42733.54971183373</v>
      </c>
      <c r="AB60" s="3155">
        <v>43783.65650179338</v>
      </c>
      <c r="AC60" s="3155">
        <v>42766.362761616365</v>
      </c>
      <c r="AD60" s="3155">
        <v>42627.44673706349</v>
      </c>
      <c r="AE60" s="3155">
        <v>43448.69049682239</v>
      </c>
      <c r="AF60" s="3156">
        <v>80.45909879812008</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5">
        <v>34581.34814186299</v>
      </c>
      <c r="X61" s="3155">
        <v>33563.829271571645</v>
      </c>
      <c r="Y61" s="3155">
        <v>33155.496621668986</v>
      </c>
      <c r="Z61" s="3155">
        <v>33387.64617188723</v>
      </c>
      <c r="AA61" s="3155">
        <v>32413.245276859583</v>
      </c>
      <c r="AB61" s="3155">
        <v>33215.93069162541</v>
      </c>
      <c r="AC61" s="3155">
        <v>32806.48082152425</v>
      </c>
      <c r="AD61" s="3155">
        <v>33308.18477516993</v>
      </c>
      <c r="AE61" s="3155">
        <v>33939.99632877776</v>
      </c>
      <c r="AF61" s="3156">
        <v>120.5090208039125</v>
      </c>
    </row>
    <row r="62" ht="18" customHeight="1" x14ac:dyDescent="0.2">
      <c r="B62" s="2595" t="s">
        <v>2206</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5">
        <v>12941.986904211684</v>
      </c>
      <c r="X62" s="3155">
        <v>11985.148128153662</v>
      </c>
      <c r="Y62" s="3155">
        <v>10729.688176126698</v>
      </c>
      <c r="Z62" s="3155">
        <v>11511.140255599095</v>
      </c>
      <c r="AA62" s="3155">
        <v>10320.304434974145</v>
      </c>
      <c r="AB62" s="3155">
        <v>10567.725810167969</v>
      </c>
      <c r="AC62" s="3155">
        <v>9959.881940092115</v>
      </c>
      <c r="AD62" s="3155">
        <v>9319.261961893553</v>
      </c>
      <c r="AE62" s="3155">
        <v>9508.694168044634</v>
      </c>
      <c r="AF62" s="3156">
        <v>9.482921643742428</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6" t="s">
        <v>2503</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5">
        <v>16484.308853695038</v>
      </c>
      <c r="X64" s="3155">
        <v>17444.03719282781</v>
      </c>
      <c r="Y64" s="3155">
        <v>20071.308639381048</v>
      </c>
      <c r="Z64" s="3155">
        <v>20670.44092870532</v>
      </c>
      <c r="AA64" s="3155">
        <v>21644.107651078302</v>
      </c>
      <c r="AB64" s="3155">
        <v>25140.15694030317</v>
      </c>
      <c r="AC64" s="3155">
        <v>29695.068714583063</v>
      </c>
      <c r="AD64" s="3155">
        <v>35121.51067280118</v>
      </c>
      <c r="AE64" s="3155">
        <v>37321.79295155773</v>
      </c>
      <c r="AF64" s="3156">
        <v>1017.7505274359507</v>
      </c>
    </row>
    <row r="65" ht="18" customHeight="1" x14ac:dyDescent="0.2">
      <c r="B65" s="2677" t="s">
        <v>2207</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6" t="s">
        <v>2503</v>
      </c>
    </row>
    <row r="66" ht="18" customHeight="1" x14ac:dyDescent="0.2">
      <c r="B66" s="2678" t="s">
        <v>2208</v>
      </c>
      <c r="C66" s="3158"/>
      <c r="D66" s="3158"/>
      <c r="E66" s="3158" t="s">
        <v>460</v>
      </c>
      <c r="F66" s="3158" t="s">
        <v>460</v>
      </c>
      <c r="G66" s="3158" t="s">
        <v>460</v>
      </c>
      <c r="H66" s="3158" t="s">
        <v>460</v>
      </c>
      <c r="I66" s="3158" t="s">
        <v>460</v>
      </c>
      <c r="J66" s="3158" t="s">
        <v>460</v>
      </c>
      <c r="K66" s="3158" t="s">
        <v>460</v>
      </c>
      <c r="L66" s="3158" t="s">
        <v>460</v>
      </c>
      <c r="M66" s="3158" t="s">
        <v>460</v>
      </c>
      <c r="N66" s="3158" t="s">
        <v>460</v>
      </c>
      <c r="O66" s="3158" t="s">
        <v>460</v>
      </c>
      <c r="P66" s="3158" t="s">
        <v>460</v>
      </c>
      <c r="Q66" s="3158" t="s">
        <v>460</v>
      </c>
      <c r="R66" s="3158" t="s">
        <v>460</v>
      </c>
      <c r="S66" s="3158" t="s">
        <v>460</v>
      </c>
      <c r="T66" s="3158" t="s">
        <v>460</v>
      </c>
      <c r="U66" s="3158" t="s">
        <v>460</v>
      </c>
      <c r="V66" s="3158" t="s">
        <v>460</v>
      </c>
      <c r="W66" s="3158" t="s">
        <v>460</v>
      </c>
      <c r="X66" s="3158" t="s">
        <v>460</v>
      </c>
      <c r="Y66" s="3158" t="s">
        <v>460</v>
      </c>
      <c r="Z66" s="3158" t="s">
        <v>460</v>
      </c>
      <c r="AA66" s="3158" t="s">
        <v>460</v>
      </c>
      <c r="AB66" s="3158" t="s">
        <v>460</v>
      </c>
      <c r="AC66" s="3158" t="s">
        <v>460</v>
      </c>
      <c r="AD66" s="3158" t="s">
        <v>460</v>
      </c>
      <c r="AE66" s="3158" t="s">
        <v>460</v>
      </c>
      <c r="AF66" s="3159" t="s">
        <v>2503</v>
      </c>
    </row>
    <row r="67" ht="18" customHeight="1" x14ac:dyDescent="0.25">
      <c r="B67" s="3174" t="s">
        <v>2245</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2">
        <v>1844.8131740862136</v>
      </c>
      <c r="X67" s="3162">
        <v>1624.9447810988597</v>
      </c>
      <c r="Y67" s="3162">
        <v>1592.1688316195314</v>
      </c>
      <c r="Z67" s="3162">
        <v>1503.5960328908056</v>
      </c>
      <c r="AA67" s="3162">
        <v>1539.5965441274366</v>
      </c>
      <c r="AB67" s="3162">
        <v>1486.0614926610408</v>
      </c>
      <c r="AC67" s="3162">
        <v>1389.7730137931715</v>
      </c>
      <c r="AD67" s="3162">
        <v>1333.0509225352375</v>
      </c>
      <c r="AE67" s="3162">
        <v>1201.803429482371</v>
      </c>
      <c r="AF67" s="3163">
        <v>-65.79470000028338</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row>
    <row r="69" ht="18" customHeight="1" x14ac:dyDescent="0.25">
      <c r="B69" s="2745" t="s">
        <v>2784</v>
      </c>
      <c r="C69" s="3175"/>
      <c r="D69" s="3175"/>
      <c r="E69" s="3175" t="s">
        <v>457</v>
      </c>
      <c r="F69" s="3175" t="s">
        <v>457</v>
      </c>
      <c r="G69" s="3175" t="s">
        <v>457</v>
      </c>
      <c r="H69" s="3175" t="s">
        <v>457</v>
      </c>
      <c r="I69" s="3175" t="s">
        <v>457</v>
      </c>
      <c r="J69" s="3175" t="s">
        <v>457</v>
      </c>
      <c r="K69" s="3175" t="s">
        <v>457</v>
      </c>
      <c r="L69" s="3175" t="s">
        <v>457</v>
      </c>
      <c r="M69" s="3175" t="s">
        <v>457</v>
      </c>
      <c r="N69" s="3175" t="s">
        <v>457</v>
      </c>
      <c r="O69" s="3175" t="s">
        <v>457</v>
      </c>
      <c r="P69" s="3175" t="s">
        <v>457</v>
      </c>
      <c r="Q69" s="3175" t="s">
        <v>457</v>
      </c>
      <c r="R69" s="3175" t="s">
        <v>457</v>
      </c>
      <c r="S69" s="3175" t="s">
        <v>457</v>
      </c>
      <c r="T69" s="3175" t="s">
        <v>457</v>
      </c>
      <c r="U69" s="3175" t="s">
        <v>457</v>
      </c>
      <c r="V69" s="3175" t="s">
        <v>457</v>
      </c>
      <c r="W69" s="3175" t="s">
        <v>457</v>
      </c>
      <c r="X69" s="3175" t="s">
        <v>457</v>
      </c>
      <c r="Y69" s="3175" t="s">
        <v>457</v>
      </c>
      <c r="Z69" s="3175" t="s">
        <v>457</v>
      </c>
      <c r="AA69" s="3175" t="s">
        <v>457</v>
      </c>
      <c r="AB69" s="3175" t="s">
        <v>457</v>
      </c>
      <c r="AC69" s="3175" t="s">
        <v>457</v>
      </c>
      <c r="AD69" s="3175" t="s">
        <v>457</v>
      </c>
      <c r="AE69" s="3175" t="s">
        <v>457</v>
      </c>
      <c r="AF69" s="3176" t="s">
        <v>2503</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row>
    <row r="71" ht="18" customHeight="1" x14ac:dyDescent="0.2">
      <c r="B71" s="2722" t="s">
        <v>2785</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8">
        <v>655113.5672618675</v>
      </c>
      <c r="X71" s="3178">
        <v>599279.5854903882</v>
      </c>
      <c r="Y71" s="3178">
        <v>614343.2288481662</v>
      </c>
      <c r="Z71" s="3178">
        <v>570705.505723375</v>
      </c>
      <c r="AA71" s="3178">
        <v>587804.8620856545</v>
      </c>
      <c r="AB71" s="3178">
        <v>575839.1706385902</v>
      </c>
      <c r="AC71" s="3178">
        <v>533825.6785762153</v>
      </c>
      <c r="AD71" s="3178">
        <v>513961.8770571963</v>
      </c>
      <c r="AE71" s="3178">
        <v>486126.4424973167</v>
      </c>
      <c r="AF71" s="3179" t="s">
        <v>2503</v>
      </c>
    </row>
    <row r="72" ht="18" customHeight="1" x14ac:dyDescent="0.2">
      <c r="B72" s="3180" t="s">
        <v>2786</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5">
        <v>656053.080011646</v>
      </c>
      <c r="X72" s="3155">
        <v>600120.4041625856</v>
      </c>
      <c r="Y72" s="3155">
        <v>615089.9890860375</v>
      </c>
      <c r="Z72" s="3155">
        <v>570817.3150815874</v>
      </c>
      <c r="AA72" s="3155">
        <v>588003.1684033236</v>
      </c>
      <c r="AB72" s="3155">
        <v>575900.7245220596</v>
      </c>
      <c r="AC72" s="3155">
        <v>533528.5511343987</v>
      </c>
      <c r="AD72" s="3155">
        <v>513472.07367800304</v>
      </c>
      <c r="AE72" s="3155">
        <v>485941.7970285157</v>
      </c>
      <c r="AF72" s="3156" t="s">
        <v>2503</v>
      </c>
    </row>
    <row r="73" ht="18" customHeight="1" x14ac:dyDescent="0.2">
      <c r="B73" s="3180" t="s">
        <v>2249</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5">
        <v>655113.5672618675</v>
      </c>
      <c r="X73" s="3155">
        <v>599279.5854903882</v>
      </c>
      <c r="Y73" s="3155">
        <v>614343.2288481662</v>
      </c>
      <c r="Z73" s="3155">
        <v>570705.505723375</v>
      </c>
      <c r="AA73" s="3155">
        <v>587804.8620856545</v>
      </c>
      <c r="AB73" s="3155">
        <v>575839.1706385902</v>
      </c>
      <c r="AC73" s="3155">
        <v>533825.6785762153</v>
      </c>
      <c r="AD73" s="3155">
        <v>513961.8770571963</v>
      </c>
      <c r="AE73" s="3155">
        <v>486126.4424973167</v>
      </c>
      <c r="AF73" s="3156" t="s">
        <v>2503</v>
      </c>
    </row>
    <row r="74" ht="18" customHeight="1" x14ac:dyDescent="0.25">
      <c r="B74" s="3181" t="s">
        <v>2787</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2">
        <v>656053.080011646</v>
      </c>
      <c r="X74" s="3162">
        <v>600120.4041625856</v>
      </c>
      <c r="Y74" s="3162">
        <v>615089.9890860375</v>
      </c>
      <c r="Z74" s="3162">
        <v>570817.3150815874</v>
      </c>
      <c r="AA74" s="3162">
        <v>588003.1684033236</v>
      </c>
      <c r="AB74" s="3162">
        <v>575900.7245220596</v>
      </c>
      <c r="AC74" s="3162">
        <v>533528.5511343987</v>
      </c>
      <c r="AD74" s="3162">
        <v>513472.07367800304</v>
      </c>
      <c r="AE74" s="3162">
        <v>485941.7970285157</v>
      </c>
      <c r="AF74" s="3163" t="s">
        <v>2503</v>
      </c>
    </row>
    <row r="75" ht="14.1" customHeight="1" x14ac:dyDescent="0.2">
      <c r="B75" s="152" t="s">
        <v>136</v>
      </c>
      <c r="C75" s="3182"/>
      <c r="D75" s="3182"/>
    </row>
    <row r="76" ht="14.1" customHeight="1" x14ac:dyDescent="0.2">
      <c r="B76" s="152" t="s">
        <v>2788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2768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2789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2790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row>
    <row r="8" ht="60" customHeight="1" x14ac:dyDescent="0.2">
      <c r="B8" s="3183" t="s">
        <v>67</v>
      </c>
      <c r="C8" s="3143" t="s">
        <v>2771</v>
      </c>
      <c r="D8" s="3143" t="s">
        <v>2772</v>
      </c>
      <c r="E8" s="3144" t="s">
        <v>1960</v>
      </c>
      <c r="F8" s="3144" t="s">
        <v>1961</v>
      </c>
      <c r="G8" s="3144" t="s">
        <v>1962</v>
      </c>
      <c r="H8" s="3144" t="s">
        <v>1963</v>
      </c>
      <c r="I8" s="3144" t="s">
        <v>1964</v>
      </c>
      <c r="J8" s="3144" t="s">
        <v>1965</v>
      </c>
      <c r="K8" s="3144" t="s">
        <v>1966</v>
      </c>
      <c r="L8" s="3144" t="s">
        <v>1967</v>
      </c>
      <c r="M8" s="3144" t="s">
        <v>1968</v>
      </c>
      <c r="N8" s="3144" t="s">
        <v>1969</v>
      </c>
      <c r="O8" s="3144" t="s">
        <v>1970</v>
      </c>
      <c r="P8" s="3144" t="s">
        <v>1971</v>
      </c>
      <c r="Q8" s="3144" t="s">
        <v>1972</v>
      </c>
      <c r="R8" s="3144" t="s">
        <v>1973</v>
      </c>
      <c r="S8" s="3144" t="s">
        <v>1974</v>
      </c>
      <c r="T8" s="3144" t="s">
        <v>1975</v>
      </c>
      <c r="U8" s="3144" t="s">
        <v>1976</v>
      </c>
      <c r="V8" s="3144" t="s">
        <v>1977</v>
      </c>
      <c r="W8" s="3144" t="s">
        <v>1978</v>
      </c>
      <c r="X8" s="3144" t="s">
        <v>1979</v>
      </c>
      <c r="Y8" s="3144" t="s">
        <v>1980</v>
      </c>
      <c r="Z8" s="3144" t="s">
        <v>1981</v>
      </c>
      <c r="AA8" s="3144" t="s">
        <v>1982</v>
      </c>
      <c r="AB8" s="3144" t="s">
        <v>1983</v>
      </c>
      <c r="AC8" s="3144" t="s">
        <v>1984</v>
      </c>
      <c r="AD8" s="3144" t="s">
        <v>1985</v>
      </c>
      <c r="AE8" s="3144" t="s">
        <v>62</v>
      </c>
      <c r="AF8" s="3145" t="s">
        <v>2773</v>
      </c>
      <c r="AG8" s="2977"/>
    </row>
    <row r="9" ht="18" customHeight="1" x14ac:dyDescent="0.25">
      <c r="B9" s="3184"/>
      <c r="C9" s="3147" t="s">
        <v>76</v>
      </c>
      <c r="D9" s="3147"/>
      <c r="E9" s="3148" t="s">
        <v>1711</v>
      </c>
      <c r="F9" s="3148" t="s">
        <v>1711</v>
      </c>
      <c r="G9" s="3148" t="s">
        <v>1711</v>
      </c>
      <c r="H9" s="3148" t="s">
        <v>1711</v>
      </c>
      <c r="I9" s="3148" t="s">
        <v>1711</v>
      </c>
      <c r="J9" s="3148" t="s">
        <v>1711</v>
      </c>
      <c r="K9" s="3148" t="s">
        <v>1711</v>
      </c>
      <c r="L9" s="3148" t="s">
        <v>1711</v>
      </c>
      <c r="M9" s="3148" t="s">
        <v>1711</v>
      </c>
      <c r="N9" s="3148" t="s">
        <v>1711</v>
      </c>
      <c r="O9" s="3148" t="s">
        <v>1711</v>
      </c>
      <c r="P9" s="3148" t="s">
        <v>1711</v>
      </c>
      <c r="Q9" s="3148" t="s">
        <v>1711</v>
      </c>
      <c r="R9" s="3148" t="s">
        <v>1711</v>
      </c>
      <c r="S9" s="3148" t="s">
        <v>1711</v>
      </c>
      <c r="T9" s="3148" t="s">
        <v>1711</v>
      </c>
      <c r="U9" s="3148" t="s">
        <v>1711</v>
      </c>
      <c r="V9" s="3148" t="s">
        <v>1711</v>
      </c>
      <c r="W9" s="3148" t="s">
        <v>1711</v>
      </c>
      <c r="X9" s="3148" t="s">
        <v>1711</v>
      </c>
      <c r="Y9" s="3148" t="s">
        <v>1711</v>
      </c>
      <c r="Z9" s="3148" t="s">
        <v>1711</v>
      </c>
      <c r="AA9" s="3148" t="s">
        <v>1711</v>
      </c>
      <c r="AB9" s="3148" t="s">
        <v>1711</v>
      </c>
      <c r="AC9" s="3148" t="s">
        <v>1711</v>
      </c>
      <c r="AD9" s="3148" t="s">
        <v>1711</v>
      </c>
      <c r="AE9" s="3148" t="s">
        <v>1711</v>
      </c>
      <c r="AF9" s="3149" t="s">
        <v>945</v>
      </c>
      <c r="AG9" s="2977"/>
    </row>
    <row r="10" ht="18" customHeight="1" x14ac:dyDescent="0.2">
      <c r="B10" s="3164" t="s">
        <v>2164</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3">
        <v>504740.685424405</v>
      </c>
      <c r="X10" s="3153">
        <v>462981.1154997001</v>
      </c>
      <c r="Y10" s="3153">
        <v>481572.8577507811</v>
      </c>
      <c r="Z10" s="3153">
        <v>442398.4922512746</v>
      </c>
      <c r="AA10" s="3153">
        <v>459939.38890293846</v>
      </c>
      <c r="AB10" s="3153">
        <v>448347.6011850169</v>
      </c>
      <c r="AC10" s="3153">
        <v>408109.1897543568</v>
      </c>
      <c r="AD10" s="3153">
        <v>391694.8206281684</v>
      </c>
      <c r="AE10" s="3153">
        <v>372035.5744778464</v>
      </c>
      <c r="AF10" s="3154">
        <v>-32.69038606258397</v>
      </c>
      <c r="AG10" s="2977"/>
    </row>
    <row r="11" ht="18" customHeight="1" x14ac:dyDescent="0.2">
      <c r="B11" s="2590" t="s">
        <v>2165</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5">
        <v>499977.9721752126</v>
      </c>
      <c r="X11" s="3155">
        <v>458168.9664757302</v>
      </c>
      <c r="Y11" s="3155">
        <v>476904.39682529937</v>
      </c>
      <c r="Z11" s="3155">
        <v>438016.74290071725</v>
      </c>
      <c r="AA11" s="3155">
        <v>456331.22688462597</v>
      </c>
      <c r="AB11" s="3155">
        <v>444197.8126331564</v>
      </c>
      <c r="AC11" s="3155">
        <v>403764.25403147604</v>
      </c>
      <c r="AD11" s="3155">
        <v>387145.6596554738</v>
      </c>
      <c r="AE11" s="3155">
        <v>367573.2920306478</v>
      </c>
      <c r="AF11" s="3156">
        <v>-32.67095740757892</v>
      </c>
      <c r="AG11" s="2977"/>
    </row>
    <row r="12" ht="18" customHeight="1" x14ac:dyDescent="0.2">
      <c r="B12" s="2595" t="s">
        <v>2166</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5">
        <v>208036.2419645507</v>
      </c>
      <c r="X12" s="3155">
        <v>184898.1178813973</v>
      </c>
      <c r="Y12" s="3155">
        <v>192239.6096837584</v>
      </c>
      <c r="Z12" s="3155">
        <v>177997.05547389938</v>
      </c>
      <c r="AA12" s="3155">
        <v>189019.6043823683</v>
      </c>
      <c r="AB12" s="3155">
        <v>176895.97875140724</v>
      </c>
      <c r="AC12" s="3155">
        <v>152199.71378081155</v>
      </c>
      <c r="AD12" s="3155">
        <v>132589.42457213814</v>
      </c>
      <c r="AE12" s="3155">
        <v>110490.21331779877</v>
      </c>
      <c r="AF12" s="3156">
        <v>-53.457767542595725</v>
      </c>
      <c r="AG12" s="2977"/>
    </row>
    <row r="13" ht="18" customHeight="1" x14ac:dyDescent="0.2">
      <c r="B13" s="2595" t="s">
        <v>2776</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5">
        <v>50949.735194551766</v>
      </c>
      <c r="X13" s="3155">
        <v>43955.11091535844</v>
      </c>
      <c r="Y13" s="3155">
        <v>46054.3905544615</v>
      </c>
      <c r="Z13" s="3155">
        <v>44786.68015302487</v>
      </c>
      <c r="AA13" s="3155">
        <v>42333.17940025126</v>
      </c>
      <c r="AB13" s="3155">
        <v>42254.62555361722</v>
      </c>
      <c r="AC13" s="3155">
        <v>40319.11162093488</v>
      </c>
      <c r="AD13" s="3155">
        <v>39129.355045357646</v>
      </c>
      <c r="AE13" s="3155">
        <v>38011.667149142304</v>
      </c>
      <c r="AF13" s="3156">
        <v>-47.76137893885134</v>
      </c>
      <c r="AG13" s="2977"/>
    </row>
    <row r="14" ht="18" customHeight="1" x14ac:dyDescent="0.2">
      <c r="B14" s="2595" t="s">
        <v>2168</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5">
        <v>125440.0390964985</v>
      </c>
      <c r="X14" s="3155">
        <v>121327.89919141906</v>
      </c>
      <c r="Y14" s="3155">
        <v>119765.80438691867</v>
      </c>
      <c r="Z14" s="3155">
        <v>117798.96046962884</v>
      </c>
      <c r="AA14" s="3155">
        <v>117808.72822865406</v>
      </c>
      <c r="AB14" s="3155">
        <v>116879.86187365305</v>
      </c>
      <c r="AC14" s="3155">
        <v>119241.53699199935</v>
      </c>
      <c r="AD14" s="3155">
        <v>119682.22030262949</v>
      </c>
      <c r="AE14" s="3155">
        <v>123450.64096722552</v>
      </c>
      <c r="AF14" s="3156">
        <v>5.110760027301052</v>
      </c>
      <c r="AG14" s="2977"/>
    </row>
    <row r="15" ht="18" customHeight="1" x14ac:dyDescent="0.2">
      <c r="B15" s="2595" t="s">
        <v>2169</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5">
        <v>112284.85709027127</v>
      </c>
      <c r="X15" s="3155">
        <v>104999.06916413287</v>
      </c>
      <c r="Y15" s="3155">
        <v>115940.62271906194</v>
      </c>
      <c r="Z15" s="3155">
        <v>94680.06764569228</v>
      </c>
      <c r="AA15" s="3155">
        <v>104644.41942103731</v>
      </c>
      <c r="AB15" s="3155">
        <v>105878.72590302983</v>
      </c>
      <c r="AC15" s="3155">
        <v>89985.09665153938</v>
      </c>
      <c r="AD15" s="3155">
        <v>94082.72356435256</v>
      </c>
      <c r="AE15" s="3155">
        <v>94073.29323565407</v>
      </c>
      <c r="AF15" s="3156">
        <v>-16.77219650212257</v>
      </c>
      <c r="AG15" s="2977"/>
    </row>
    <row r="16" ht="18" customHeight="1" x14ac:dyDescent="0.2">
      <c r="B16" s="2595" t="s">
        <v>2170</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6">
        <v>-70.76524552296945</v>
      </c>
      <c r="AG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5">
        <v>4762.713249192405</v>
      </c>
      <c r="X17" s="3155">
        <v>4812.149023969965</v>
      </c>
      <c r="Y17" s="3155">
        <v>4668.460925481768</v>
      </c>
      <c r="Z17" s="3155">
        <v>4381.749350557321</v>
      </c>
      <c r="AA17" s="3155">
        <v>3608.162018312518</v>
      </c>
      <c r="AB17" s="3155">
        <v>4149.7885518604635</v>
      </c>
      <c r="AC17" s="3155">
        <v>4344.935722880743</v>
      </c>
      <c r="AD17" s="3155">
        <v>4549.160972694628</v>
      </c>
      <c r="AE17" s="3155">
        <v>4462.28244719857</v>
      </c>
      <c r="AF17" s="3156">
        <v>-34.25318078593161</v>
      </c>
      <c r="AG17" s="2977"/>
    </row>
    <row r="18" ht="18" customHeight="1" x14ac:dyDescent="0.2">
      <c r="B18" s="2595" t="s">
        <v>2171</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6">
        <v>-85.08289286629183</v>
      </c>
      <c r="AG18" s="2977"/>
    </row>
    <row r="19" ht="18" customHeight="1" x14ac:dyDescent="0.2">
      <c r="B19" s="2595" t="s">
        <v>2172</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5">
        <v>4437.746985439861</v>
      </c>
      <c r="X19" s="3155">
        <v>4640.934209816733</v>
      </c>
      <c r="Y19" s="3155">
        <v>4441.3839660690355</v>
      </c>
      <c r="Z19" s="3155">
        <v>4073.6236702472092</v>
      </c>
      <c r="AA19" s="3155">
        <v>3497.585520765241</v>
      </c>
      <c r="AB19" s="3155">
        <v>3938.6396517211756</v>
      </c>
      <c r="AC19" s="3155">
        <v>3998.429644031128</v>
      </c>
      <c r="AD19" s="3155">
        <v>4189.321190757789</v>
      </c>
      <c r="AE19" s="3155">
        <v>4208.906209341885</v>
      </c>
      <c r="AF19" s="3156">
        <v>-17.28604853742999</v>
      </c>
      <c r="AG19" s="2977"/>
    </row>
    <row r="20" ht="18" customHeight="1" x14ac:dyDescent="0.25">
      <c r="B20" s="2604" t="s">
        <v>2173</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9" t="s">
        <v>2503</v>
      </c>
      <c r="AG20" s="2977"/>
    </row>
    <row r="21" ht="18" customHeight="1" x14ac:dyDescent="0.2">
      <c r="B21" s="2607" t="s">
        <v>2174</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0">
        <v>35278.759127395366</v>
      </c>
      <c r="X21" s="3160">
        <v>26469.86837281159</v>
      </c>
      <c r="Y21" s="3160">
        <v>26597.02784162944</v>
      </c>
      <c r="Z21" s="3160">
        <v>24880.743352805297</v>
      </c>
      <c r="AA21" s="3160">
        <v>25970.142735305526</v>
      </c>
      <c r="AB21" s="3160">
        <v>30249.9371507287</v>
      </c>
      <c r="AC21" s="3160">
        <v>30177.970156812917</v>
      </c>
      <c r="AD21" s="3160">
        <v>28208.607961420243</v>
      </c>
      <c r="AE21" s="3160">
        <v>23126.455281483104</v>
      </c>
      <c r="AF21" s="3161" t="s">
        <v>2503</v>
      </c>
      <c r="AG21" s="2977"/>
    </row>
    <row r="22" ht="18" customHeight="1" x14ac:dyDescent="0.2">
      <c r="B22" s="2590" t="s">
        <v>2175</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6">
        <v>-37.05191501692194</v>
      </c>
      <c r="AG22" s="2977"/>
    </row>
    <row r="23" ht="18" customHeight="1" x14ac:dyDescent="0.2">
      <c r="B23" s="2590" t="s">
        <v>895</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6">
        <v>-33.096198809220056</v>
      </c>
      <c r="AG23" s="2977"/>
    </row>
    <row r="24" ht="18" customHeight="1" x14ac:dyDescent="0.2">
      <c r="B24" s="2590" t="s">
        <v>659</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6">
        <v>-55.44525226444601</v>
      </c>
      <c r="AG24" s="2977"/>
    </row>
    <row r="25" ht="18" customHeight="1" x14ac:dyDescent="0.2">
      <c r="B25" s="2590" t="s">
        <v>2176</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5">
        <v>798.6160405749578</v>
      </c>
      <c r="X25" s="3155">
        <v>511.191053359158</v>
      </c>
      <c r="Y25" s="3155">
        <v>1200.824746279132</v>
      </c>
      <c r="Z25" s="3155">
        <v>891.1880738611342</v>
      </c>
      <c r="AA25" s="3155">
        <v>654.1929142331994</v>
      </c>
      <c r="AB25" s="3155">
        <v>728.3116278263747</v>
      </c>
      <c r="AC25" s="3155">
        <v>944.3697772688195</v>
      </c>
      <c r="AD25" s="3155">
        <v>482.33995490670736</v>
      </c>
      <c r="AE25" s="3155">
        <v>678.690330191752</v>
      </c>
      <c r="AF25" s="3156" t="s">
        <v>2503</v>
      </c>
      <c r="AG25" s="2977"/>
    </row>
    <row r="26" ht="18" customHeight="1" x14ac:dyDescent="0.2">
      <c r="B26" s="2590"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212"/>
      <c r="AG26" s="2977"/>
    </row>
    <row r="27" ht="18" customHeight="1" x14ac:dyDescent="0.2">
      <c r="B27" s="2590"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212"/>
      <c r="AG27" s="2977"/>
    </row>
    <row r="28" ht="18" customHeight="1" x14ac:dyDescent="0.2">
      <c r="B28" s="2590" t="s">
        <v>686</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6" t="s">
        <v>2503</v>
      </c>
      <c r="AG28" s="2977"/>
    </row>
    <row r="29" ht="18" customHeight="1" x14ac:dyDescent="0.25">
      <c r="B29" s="2618" t="s">
        <v>2777</v>
      </c>
      <c r="C29" s="3162"/>
      <c r="D29" s="3162"/>
      <c r="E29" s="3162" t="s">
        <v>672</v>
      </c>
      <c r="F29" s="3162" t="s">
        <v>672</v>
      </c>
      <c r="G29" s="3162" t="s">
        <v>672</v>
      </c>
      <c r="H29" s="3162" t="s">
        <v>672</v>
      </c>
      <c r="I29" s="3162" t="s">
        <v>672</v>
      </c>
      <c r="J29" s="3162" t="s">
        <v>672</v>
      </c>
      <c r="K29" s="3162" t="s">
        <v>672</v>
      </c>
      <c r="L29" s="3162" t="s">
        <v>672</v>
      </c>
      <c r="M29" s="3162" t="s">
        <v>672</v>
      </c>
      <c r="N29" s="3162" t="s">
        <v>672</v>
      </c>
      <c r="O29" s="3162" t="s">
        <v>672</v>
      </c>
      <c r="P29" s="3162" t="s">
        <v>672</v>
      </c>
      <c r="Q29" s="3162" t="s">
        <v>672</v>
      </c>
      <c r="R29" s="3162" t="s">
        <v>672</v>
      </c>
      <c r="S29" s="3162" t="s">
        <v>672</v>
      </c>
      <c r="T29" s="3162" t="s">
        <v>672</v>
      </c>
      <c r="U29" s="3162" t="s">
        <v>672</v>
      </c>
      <c r="V29" s="3162" t="s">
        <v>672</v>
      </c>
      <c r="W29" s="3162" t="s">
        <v>672</v>
      </c>
      <c r="X29" s="3162" t="s">
        <v>672</v>
      </c>
      <c r="Y29" s="3162" t="s">
        <v>672</v>
      </c>
      <c r="Z29" s="3162" t="s">
        <v>672</v>
      </c>
      <c r="AA29" s="3162" t="s">
        <v>672</v>
      </c>
      <c r="AB29" s="3162" t="s">
        <v>672</v>
      </c>
      <c r="AC29" s="3162" t="s">
        <v>672</v>
      </c>
      <c r="AD29" s="3162" t="s">
        <v>672</v>
      </c>
      <c r="AE29" s="3162" t="s">
        <v>672</v>
      </c>
      <c r="AF29" s="3163" t="s">
        <v>2503</v>
      </c>
      <c r="AG29" s="2977"/>
    </row>
    <row r="30" ht="18" customHeight="1" x14ac:dyDescent="0.2">
      <c r="B30" s="3185" t="s">
        <v>2180</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1394.8539226138969</v>
      </c>
      <c r="AD30" s="3153">
        <v>1362.00058574591</v>
      </c>
      <c r="AE30" s="3153">
        <v>1363.8132179448833</v>
      </c>
      <c r="AF30" s="3154">
        <v>3.5168273366559166</v>
      </c>
      <c r="AG30" s="2977"/>
    </row>
    <row r="31" ht="18" customHeight="1" x14ac:dyDescent="0.2">
      <c r="B31" s="2633"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212"/>
      <c r="AG31" s="2977"/>
    </row>
    <row r="32" ht="18" customHeight="1" x14ac:dyDescent="0.2">
      <c r="B32" s="2633" t="s">
        <v>2182</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212"/>
      <c r="AG32" s="2977"/>
    </row>
    <row r="33" ht="18" customHeight="1" x14ac:dyDescent="0.2">
      <c r="B33" s="2633"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212"/>
      <c r="AG33" s="2977"/>
    </row>
    <row r="34" ht="18" customHeight="1" x14ac:dyDescent="0.2">
      <c r="B34" s="2633" t="s">
        <v>2184</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212"/>
      <c r="AG34" s="2977"/>
    </row>
    <row r="35" ht="18" customHeight="1" x14ac:dyDescent="0.2">
      <c r="B35" s="2633" t="s">
        <v>2185</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212"/>
      <c r="AG35" s="2977"/>
    </row>
    <row r="36" ht="18" customHeight="1" x14ac:dyDescent="0.2">
      <c r="B36" s="2633" t="s">
        <v>2186</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212"/>
      <c r="AG36" s="2977"/>
    </row>
    <row r="37" ht="18" customHeight="1" x14ac:dyDescent="0.2">
      <c r="B37" s="2638" t="s">
        <v>1027</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9">
        <v>-1.6423971878259263</v>
      </c>
      <c r="AG37" s="2977"/>
    </row>
    <row r="38" ht="18" customHeight="1" x14ac:dyDescent="0.2">
      <c r="B38" s="2638" t="s">
        <v>1028</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9">
        <v>21.64793019532652</v>
      </c>
      <c r="AG38" s="2977"/>
    </row>
    <row r="39" ht="18" customHeight="1" x14ac:dyDescent="0.2">
      <c r="B39" s="2638" t="s">
        <v>2187</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9" t="s">
        <v>2503</v>
      </c>
      <c r="AG39" s="2977"/>
    </row>
    <row r="40" ht="18" customHeight="1" x14ac:dyDescent="0.25">
      <c r="B40" s="2641" t="s">
        <v>2188</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v>
      </c>
      <c r="Z40" s="3158">
        <v>3.301252509844887</v>
      </c>
      <c r="AA40" s="3158">
        <v>3.0409142113819523</v>
      </c>
      <c r="AB40" s="3158">
        <v>2.841698494655672</v>
      </c>
      <c r="AC40" s="3158">
        <v>3.042263456278589</v>
      </c>
      <c r="AD40" s="3158">
        <v>3.1705567807603323</v>
      </c>
      <c r="AE40" s="3158">
        <v>3.1095780834284334</v>
      </c>
      <c r="AF40" s="3159">
        <v>-9.185800092482028</v>
      </c>
      <c r="AG40" s="2977"/>
    </row>
    <row r="41" ht="18" customHeight="1" x14ac:dyDescent="0.2">
      <c r="B41" s="3186" t="s">
        <v>2791</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0">
        <v>-6118.392550763674</v>
      </c>
      <c r="X41" s="3160">
        <v>-6184.92644809732</v>
      </c>
      <c r="Y41" s="3160">
        <v>-6293.5010344275415</v>
      </c>
      <c r="Z41" s="3160">
        <v>-6945.726509754975</v>
      </c>
      <c r="AA41" s="3160">
        <v>-6816.497301501984</v>
      </c>
      <c r="AB41" s="3160">
        <v>-6954.72099167618</v>
      </c>
      <c r="AC41" s="3160">
        <v>-7256.556829861207</v>
      </c>
      <c r="AD41" s="3160">
        <v>-7453.988511993467</v>
      </c>
      <c r="AE41" s="3160">
        <v>-7167.362558819969</v>
      </c>
      <c r="AF41" s="3161">
        <v>-362.23962628870635</v>
      </c>
      <c r="AG41" s="2977"/>
    </row>
    <row r="42" ht="18" customHeight="1" x14ac:dyDescent="0.2">
      <c r="B42" s="2633" t="s">
        <v>1373</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5">
        <v>-20023.910988629268</v>
      </c>
      <c r="X42" s="3155">
        <v>-20219.76139407937</v>
      </c>
      <c r="Y42" s="3155">
        <v>-20153.763458531816</v>
      </c>
      <c r="Z42" s="3155">
        <v>-19933.49577785485</v>
      </c>
      <c r="AA42" s="3155">
        <v>-19400.987165424107</v>
      </c>
      <c r="AB42" s="3155">
        <v>-19553.43457770179</v>
      </c>
      <c r="AC42" s="3155">
        <v>-19773.867886934244</v>
      </c>
      <c r="AD42" s="3155">
        <v>-19718.348802820296</v>
      </c>
      <c r="AE42" s="3155">
        <v>-19966.371221395024</v>
      </c>
      <c r="AF42" s="3156">
        <v>35.28511082118213</v>
      </c>
      <c r="AG42" s="2977"/>
    </row>
    <row r="43" ht="18" customHeight="1" x14ac:dyDescent="0.2">
      <c r="B43" s="2633" t="s">
        <v>1376</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5">
        <v>13034.546713682514</v>
      </c>
      <c r="X43" s="3155">
        <v>13251.431101357379</v>
      </c>
      <c r="Y43" s="3155">
        <v>13179.494548267146</v>
      </c>
      <c r="Z43" s="3155">
        <v>13100.205886708873</v>
      </c>
      <c r="AA43" s="3155">
        <v>13108.0117641523</v>
      </c>
      <c r="AB43" s="3155">
        <v>12951.288036378952</v>
      </c>
      <c r="AC43" s="3155">
        <v>12871.124251585989</v>
      </c>
      <c r="AD43" s="3155">
        <v>12757.474222406534</v>
      </c>
      <c r="AE43" s="3155">
        <v>12815.747063406783</v>
      </c>
      <c r="AF43" s="3156">
        <v>-9.931624740549685</v>
      </c>
      <c r="AG43" s="2977"/>
    </row>
    <row r="44" ht="18" customHeight="1" x14ac:dyDescent="0.2">
      <c r="B44" s="2633" t="s">
        <v>2779</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5">
        <v>-1241.7990022573938</v>
      </c>
      <c r="X44" s="3155">
        <v>-1320.9893041570126</v>
      </c>
      <c r="Y44" s="3155">
        <v>-1398.9810260955783</v>
      </c>
      <c r="Z44" s="3155">
        <v>-1821.4696118716256</v>
      </c>
      <c r="AA44" s="3155">
        <v>-1833.364647594888</v>
      </c>
      <c r="AB44" s="3155">
        <v>-1956.910151047999</v>
      </c>
      <c r="AC44" s="3155">
        <v>-1834.0536254077022</v>
      </c>
      <c r="AD44" s="3155">
        <v>-2461.801767231016</v>
      </c>
      <c r="AE44" s="3155">
        <v>-2149.160605227354</v>
      </c>
      <c r="AF44" s="3156">
        <v>246.08871500740807</v>
      </c>
      <c r="AG44" s="2977"/>
    </row>
    <row r="45" ht="18" customHeight="1" x14ac:dyDescent="0.2">
      <c r="B45" s="2633" t="s">
        <v>2233</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5">
        <v>403.3126668728802</v>
      </c>
      <c r="X45" s="3155">
        <v>430.87304156423</v>
      </c>
      <c r="Y45" s="3155">
        <v>461.22557736618216</v>
      </c>
      <c r="Z45" s="3155">
        <v>418.87798501303274</v>
      </c>
      <c r="AA45" s="3155">
        <v>392.6497768326384</v>
      </c>
      <c r="AB45" s="3155">
        <v>449.7495561393499</v>
      </c>
      <c r="AC45" s="3155">
        <v>349.1311768729612</v>
      </c>
      <c r="AD45" s="3155">
        <v>837.1466782519063</v>
      </c>
      <c r="AE45" s="3155">
        <v>450.3480959133176</v>
      </c>
      <c r="AF45" s="3156">
        <v>-14.341992693149837</v>
      </c>
      <c r="AG45" s="2977"/>
    </row>
    <row r="46" ht="18" customHeight="1" x14ac:dyDescent="0.2">
      <c r="B46" s="2633" t="s">
        <v>1385</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5">
        <v>3809.560219279328</v>
      </c>
      <c r="X46" s="3155">
        <v>3691.166652793804</v>
      </c>
      <c r="Y46" s="3155">
        <v>3827.5854498359404</v>
      </c>
      <c r="Z46" s="3155">
        <v>3721.3988068236795</v>
      </c>
      <c r="AA46" s="3155">
        <v>3654.707555444449</v>
      </c>
      <c r="AB46" s="3155">
        <v>3583.1470149942156</v>
      </c>
      <c r="AC46" s="3155">
        <v>3468.50255103692</v>
      </c>
      <c r="AD46" s="3155">
        <v>3494.4690134689517</v>
      </c>
      <c r="AE46" s="3155">
        <v>3921.6599080713454</v>
      </c>
      <c r="AF46" s="3156">
        <v>-26.75158118248972</v>
      </c>
      <c r="AG46" s="2977"/>
    </row>
    <row r="47" ht="18" customHeight="1" x14ac:dyDescent="0.2">
      <c r="B47" s="2633" t="s">
        <v>2235</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6" t="s">
        <v>2503</v>
      </c>
      <c r="AG47" s="2977"/>
    </row>
    <row r="48" ht="18" customHeight="1" x14ac:dyDescent="0.2">
      <c r="B48" s="2633" t="s">
        <v>2236</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9">
        <v>12.219313064472965</v>
      </c>
      <c r="AG48" s="2977"/>
    </row>
    <row r="49" ht="18" customHeight="1" x14ac:dyDescent="0.25">
      <c r="B49" s="2641" t="s">
        <v>2780</v>
      </c>
      <c r="C49" s="3162"/>
      <c r="D49" s="3162"/>
      <c r="E49" s="3162" t="s">
        <v>1393</v>
      </c>
      <c r="F49" s="3162" t="s">
        <v>1393</v>
      </c>
      <c r="G49" s="3162" t="s">
        <v>1393</v>
      </c>
      <c r="H49" s="3162" t="s">
        <v>1393</v>
      </c>
      <c r="I49" s="3162" t="s">
        <v>1393</v>
      </c>
      <c r="J49" s="3162" t="s">
        <v>1393</v>
      </c>
      <c r="K49" s="3162" t="s">
        <v>1393</v>
      </c>
      <c r="L49" s="3162" t="s">
        <v>1393</v>
      </c>
      <c r="M49" s="3162" t="s">
        <v>1393</v>
      </c>
      <c r="N49" s="3162" t="s">
        <v>1393</v>
      </c>
      <c r="O49" s="3162" t="s">
        <v>1393</v>
      </c>
      <c r="P49" s="3162" t="s">
        <v>1393</v>
      </c>
      <c r="Q49" s="3162" t="s">
        <v>1393</v>
      </c>
      <c r="R49" s="3162" t="s">
        <v>1393</v>
      </c>
      <c r="S49" s="3162" t="s">
        <v>1393</v>
      </c>
      <c r="T49" s="3162" t="s">
        <v>1393</v>
      </c>
      <c r="U49" s="3162" t="s">
        <v>1393</v>
      </c>
      <c r="V49" s="3162" t="s">
        <v>1393</v>
      </c>
      <c r="W49" s="3162" t="s">
        <v>1393</v>
      </c>
      <c r="X49" s="3162" t="s">
        <v>1393</v>
      </c>
      <c r="Y49" s="3162" t="s">
        <v>1393</v>
      </c>
      <c r="Z49" s="3162" t="s">
        <v>1393</v>
      </c>
      <c r="AA49" s="3162" t="s">
        <v>1393</v>
      </c>
      <c r="AB49" s="3162" t="s">
        <v>1393</v>
      </c>
      <c r="AC49" s="3162" t="s">
        <v>1393</v>
      </c>
      <c r="AD49" s="3162" t="s">
        <v>1393</v>
      </c>
      <c r="AE49" s="3162" t="s">
        <v>1393</v>
      </c>
      <c r="AF49" s="3163" t="s">
        <v>2503</v>
      </c>
      <c r="AG49" s="2977"/>
    </row>
    <row r="50" ht="18" customHeight="1" x14ac:dyDescent="0.2">
      <c r="B50" s="3164" t="s">
        <v>2198</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3">
        <v>191.1547081417121</v>
      </c>
      <c r="X50" s="3153">
        <v>185.4595702822827</v>
      </c>
      <c r="Y50" s="3153">
        <v>185.35338627714071</v>
      </c>
      <c r="Z50" s="3153">
        <v>188.45477147804178</v>
      </c>
      <c r="AA50" s="3153">
        <v>186.8190325335529</v>
      </c>
      <c r="AB50" s="3153">
        <v>203.9079210972344</v>
      </c>
      <c r="AC50" s="3153">
        <v>195.32638081499698</v>
      </c>
      <c r="AD50" s="3153">
        <v>198.27406360378737</v>
      </c>
      <c r="AE50" s="3153">
        <v>196.9346960951337</v>
      </c>
      <c r="AF50" s="3154">
        <v>-78.60173722390869</v>
      </c>
      <c r="AG50" s="2977"/>
    </row>
    <row r="51" ht="18" customHeight="1" x14ac:dyDescent="0.2">
      <c r="B51" s="2633" t="s">
        <v>2781</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212"/>
      <c r="AG51" s="2977"/>
    </row>
    <row r="52" ht="18" customHeight="1" x14ac:dyDescent="0.2">
      <c r="B52" s="2633" t="s">
        <v>2239</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212"/>
      <c r="AG52" s="2977"/>
    </row>
    <row r="53" ht="18" customHeight="1" x14ac:dyDescent="0.2">
      <c r="B53" s="2633" t="s">
        <v>2240</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5">
        <v>52.86217350077509</v>
      </c>
      <c r="X53" s="3155">
        <v>52.308965772245685</v>
      </c>
      <c r="Y53" s="3155">
        <v>48.93584416575772</v>
      </c>
      <c r="Z53" s="3155">
        <v>46.86869057206178</v>
      </c>
      <c r="AA53" s="3155">
        <v>45.17516978228289</v>
      </c>
      <c r="AB53" s="3155">
        <v>44.724359722702424</v>
      </c>
      <c r="AC53" s="3155">
        <v>44.80993883502499</v>
      </c>
      <c r="AD53" s="3155">
        <v>45.231766733303374</v>
      </c>
      <c r="AE53" s="3155">
        <v>45.67142768338569</v>
      </c>
      <c r="AF53" s="3156">
        <v>-94.22639364695506</v>
      </c>
      <c r="AG53" s="2977"/>
    </row>
    <row r="54" ht="18" customHeight="1" x14ac:dyDescent="0.2">
      <c r="B54" s="2633" t="s">
        <v>2202</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212"/>
      <c r="AG54" s="2977"/>
    </row>
    <row r="55" ht="18" customHeight="1" x14ac:dyDescent="0.25">
      <c r="B55" s="2638" t="s">
        <v>2782</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8">
        <v>138.292534640937</v>
      </c>
      <c r="X55" s="3158">
        <v>133.150604510037</v>
      </c>
      <c r="Y55" s="3158">
        <v>136.417542111383</v>
      </c>
      <c r="Z55" s="3158">
        <v>141.58608090598</v>
      </c>
      <c r="AA55" s="3158">
        <v>141.64386275127</v>
      </c>
      <c r="AB55" s="3158">
        <v>159.183561374532</v>
      </c>
      <c r="AC55" s="3158">
        <v>150.516441979972</v>
      </c>
      <c r="AD55" s="3158">
        <v>153.042296870484</v>
      </c>
      <c r="AE55" s="3158">
        <v>151.263268411748</v>
      </c>
      <c r="AF55" s="3159">
        <v>16.993370120176067</v>
      </c>
      <c r="AG55" s="2977"/>
    </row>
    <row r="56" ht="18" customHeight="1" x14ac:dyDescent="0.25">
      <c r="B56" s="3165" t="s">
        <v>2792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7" t="s">
        <v>2503</v>
      </c>
      <c r="AG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135"/>
    </row>
    <row r="58" ht="18" customHeight="1" x14ac:dyDescent="0.2">
      <c r="B58" s="2722" t="s">
        <v>2783</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3187"/>
      <c r="AG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5">
        <v>47080.20254538677</v>
      </c>
      <c r="X59" s="3155">
        <v>45126.00321478083</v>
      </c>
      <c r="Y59" s="3155">
        <v>43479.56002038639</v>
      </c>
      <c r="Z59" s="3155">
        <v>44481.745016564746</v>
      </c>
      <c r="AA59" s="3155">
        <v>42340.268710606906</v>
      </c>
      <c r="AB59" s="3155">
        <v>43382.040441763456</v>
      </c>
      <c r="AC59" s="3155">
        <v>42376.389864092656</v>
      </c>
      <c r="AD59" s="3155">
        <v>42237.74717568275</v>
      </c>
      <c r="AE59" s="3155">
        <v>43051.49939510543</v>
      </c>
      <c r="AF59" s="3156">
        <v>80.59126247535794</v>
      </c>
      <c r="AG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5">
        <v>34289.51358288208</v>
      </c>
      <c r="X60" s="3155">
        <v>33280.7689338435</v>
      </c>
      <c r="Y60" s="3155">
        <v>32875.94521556577</v>
      </c>
      <c r="Z60" s="3155">
        <v>33106.170683538905</v>
      </c>
      <c r="AA60" s="3155">
        <v>32140.046469390494</v>
      </c>
      <c r="AB60" s="3155">
        <v>32935.75794186322</v>
      </c>
      <c r="AC60" s="3155">
        <v>32529.747504793108</v>
      </c>
      <c r="AD60" s="3155">
        <v>33027.19372989764</v>
      </c>
      <c r="AE60" s="3155">
        <v>33653.533146373564</v>
      </c>
      <c r="AF60" s="3156">
        <v>120.61105101786956</v>
      </c>
      <c r="AG60" s="2977"/>
    </row>
    <row r="61" ht="18" customHeight="1" x14ac:dyDescent="0.2">
      <c r="B61" s="2595" t="s">
        <v>2206</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5">
        <v>12790.688962504692</v>
      </c>
      <c r="X61" s="3155">
        <v>11845.23428093733</v>
      </c>
      <c r="Y61" s="3155">
        <v>10603.614804820612</v>
      </c>
      <c r="Z61" s="3155">
        <v>11375.574333025843</v>
      </c>
      <c r="AA61" s="3155">
        <v>10200.222241216412</v>
      </c>
      <c r="AB61" s="3155">
        <v>10446.282499900233</v>
      </c>
      <c r="AC61" s="3155">
        <v>9846.642359299549</v>
      </c>
      <c r="AD61" s="3155">
        <v>9210.553445785108</v>
      </c>
      <c r="AE61" s="3155">
        <v>9397.966248731864</v>
      </c>
      <c r="AF61" s="3156">
        <v>9.475958875258232</v>
      </c>
      <c r="AG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6" t="s">
        <v>2503</v>
      </c>
      <c r="AG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5">
        <v>16484.308853695038</v>
      </c>
      <c r="X63" s="3155">
        <v>17444.03719282781</v>
      </c>
      <c r="Y63" s="3155">
        <v>20071.308639381048</v>
      </c>
      <c r="Z63" s="3155">
        <v>20670.44092870532</v>
      </c>
      <c r="AA63" s="3155">
        <v>21644.107651078302</v>
      </c>
      <c r="AB63" s="3155">
        <v>25140.15694030317</v>
      </c>
      <c r="AC63" s="3155">
        <v>29695.068714583063</v>
      </c>
      <c r="AD63" s="3155">
        <v>35121.51067280118</v>
      </c>
      <c r="AE63" s="3155">
        <v>37321.79295155773</v>
      </c>
      <c r="AF63" s="3156">
        <v>1017.7505274359507</v>
      </c>
      <c r="AG63" s="2977"/>
    </row>
    <row r="64" ht="18" customHeight="1" x14ac:dyDescent="0.2">
      <c r="B64" s="2677" t="s">
        <v>2207</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6" t="s">
        <v>2503</v>
      </c>
      <c r="AG64" s="2977"/>
    </row>
    <row r="65" ht="18" customHeight="1" x14ac:dyDescent="0.2">
      <c r="B65" s="2678" t="s">
        <v>2208</v>
      </c>
      <c r="C65" s="3158"/>
      <c r="D65" s="3158"/>
      <c r="E65" s="3158" t="s">
        <v>460</v>
      </c>
      <c r="F65" s="3158" t="s">
        <v>460</v>
      </c>
      <c r="G65" s="3158" t="s">
        <v>460</v>
      </c>
      <c r="H65" s="3158" t="s">
        <v>460</v>
      </c>
      <c r="I65" s="3158" t="s">
        <v>460</v>
      </c>
      <c r="J65" s="3158" t="s">
        <v>460</v>
      </c>
      <c r="K65" s="3158" t="s">
        <v>460</v>
      </c>
      <c r="L65" s="3158" t="s">
        <v>460</v>
      </c>
      <c r="M65" s="3158" t="s">
        <v>460</v>
      </c>
      <c r="N65" s="3158" t="s">
        <v>460</v>
      </c>
      <c r="O65" s="3158" t="s">
        <v>460</v>
      </c>
      <c r="P65" s="3158" t="s">
        <v>460</v>
      </c>
      <c r="Q65" s="3158" t="s">
        <v>460</v>
      </c>
      <c r="R65" s="3158" t="s">
        <v>460</v>
      </c>
      <c r="S65" s="3158" t="s">
        <v>460</v>
      </c>
      <c r="T65" s="3158" t="s">
        <v>460</v>
      </c>
      <c r="U65" s="3158" t="s">
        <v>460</v>
      </c>
      <c r="V65" s="3158" t="s">
        <v>460</v>
      </c>
      <c r="W65" s="3158" t="s">
        <v>460</v>
      </c>
      <c r="X65" s="3158" t="s">
        <v>460</v>
      </c>
      <c r="Y65" s="3158" t="s">
        <v>460</v>
      </c>
      <c r="Z65" s="3158" t="s">
        <v>460</v>
      </c>
      <c r="AA65" s="3158" t="s">
        <v>460</v>
      </c>
      <c r="AB65" s="3158" t="s">
        <v>460</v>
      </c>
      <c r="AC65" s="3158" t="s">
        <v>460</v>
      </c>
      <c r="AD65" s="3158" t="s">
        <v>460</v>
      </c>
      <c r="AE65" s="3158" t="s">
        <v>460</v>
      </c>
      <c r="AF65" s="3159" t="s">
        <v>2503</v>
      </c>
      <c r="AG65" s="135"/>
    </row>
    <row r="66" ht="18" customHeight="1" x14ac:dyDescent="0.25">
      <c r="B66" s="3174" t="s">
        <v>2793</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row>
    <row r="68" ht="18" customHeight="1" x14ac:dyDescent="0.25">
      <c r="B68" s="2745" t="s">
        <v>2794</v>
      </c>
      <c r="C68" s="3175"/>
      <c r="D68" s="3175"/>
      <c r="E68" s="3175" t="s">
        <v>457</v>
      </c>
      <c r="F68" s="3175" t="s">
        <v>457</v>
      </c>
      <c r="G68" s="3175" t="s">
        <v>457</v>
      </c>
      <c r="H68" s="3175" t="s">
        <v>457</v>
      </c>
      <c r="I68" s="3175" t="s">
        <v>457</v>
      </c>
      <c r="J68" s="3175" t="s">
        <v>457</v>
      </c>
      <c r="K68" s="3175" t="s">
        <v>457</v>
      </c>
      <c r="L68" s="3175" t="s">
        <v>457</v>
      </c>
      <c r="M68" s="3175" t="s">
        <v>457</v>
      </c>
      <c r="N68" s="3175" t="s">
        <v>457</v>
      </c>
      <c r="O68" s="3175" t="s">
        <v>457</v>
      </c>
      <c r="P68" s="3175" t="s">
        <v>457</v>
      </c>
      <c r="Q68" s="3175" t="s">
        <v>457</v>
      </c>
      <c r="R68" s="3175" t="s">
        <v>457</v>
      </c>
      <c r="S68" s="3175" t="s">
        <v>457</v>
      </c>
      <c r="T68" s="3175" t="s">
        <v>457</v>
      </c>
      <c r="U68" s="3175" t="s">
        <v>457</v>
      </c>
      <c r="V68" s="3175" t="s">
        <v>457</v>
      </c>
      <c r="W68" s="3175" t="s">
        <v>457</v>
      </c>
      <c r="X68" s="3175" t="s">
        <v>457</v>
      </c>
      <c r="Y68" s="3175" t="s">
        <v>457</v>
      </c>
      <c r="Z68" s="3175" t="s">
        <v>457</v>
      </c>
      <c r="AA68" s="3175" t="s">
        <v>457</v>
      </c>
      <c r="AB68" s="3175" t="s">
        <v>457</v>
      </c>
      <c r="AC68" s="3175" t="s">
        <v>457</v>
      </c>
      <c r="AD68" s="3175" t="s">
        <v>457</v>
      </c>
      <c r="AE68" s="3175" t="s">
        <v>457</v>
      </c>
      <c r="AF68" s="3176" t="s">
        <v>2503</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3189"/>
    </row>
    <row r="70" ht="18" customHeight="1" x14ac:dyDescent="0.2">
      <c r="B70" s="2722" t="s">
        <v>2795</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8">
        <v>541808.4075937343</v>
      </c>
      <c r="X70" s="3178">
        <v>491259.7814394298</v>
      </c>
      <c r="Y70" s="3178">
        <v>509884.89132253267</v>
      </c>
      <c r="Z70" s="3178">
        <v>469001.40925504256</v>
      </c>
      <c r="AA70" s="3178">
        <v>487574.05744143977</v>
      </c>
      <c r="AB70" s="3178">
        <v>480105.42941993446</v>
      </c>
      <c r="AC70" s="3178">
        <v>439877.34021459863</v>
      </c>
      <c r="AD70" s="3178">
        <v>421463.70323893835</v>
      </c>
      <c r="AE70" s="3178">
        <v>396722.7776733695</v>
      </c>
      <c r="AF70" s="3179" t="s">
        <v>2503</v>
      </c>
    </row>
    <row r="71" ht="18" customHeight="1" x14ac:dyDescent="0.2">
      <c r="B71" s="3180" t="s">
        <v>2796</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5">
        <v>535690.0150429707</v>
      </c>
      <c r="X71" s="3155">
        <v>485074.85499133245</v>
      </c>
      <c r="Y71" s="3155">
        <v>503591.3902881051</v>
      </c>
      <c r="Z71" s="3155">
        <v>462055.6827452876</v>
      </c>
      <c r="AA71" s="3155">
        <v>480757.5601399378</v>
      </c>
      <c r="AB71" s="3155">
        <v>473150.70842825825</v>
      </c>
      <c r="AC71" s="3155">
        <v>432620.78338473744</v>
      </c>
      <c r="AD71" s="3155">
        <v>414009.71472694486</v>
      </c>
      <c r="AE71" s="3155">
        <v>389555.4151145495</v>
      </c>
      <c r="AF71" s="3156" t="s">
        <v>2503</v>
      </c>
    </row>
    <row r="72" ht="18" customHeight="1" x14ac:dyDescent="0.2">
      <c r="B72" s="3180" t="s">
        <v>2797</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5">
        <v>541808.4075937343</v>
      </c>
      <c r="X72" s="3155">
        <v>491259.7814394298</v>
      </c>
      <c r="Y72" s="3155">
        <v>509884.89132253267</v>
      </c>
      <c r="Z72" s="3155">
        <v>469001.40925504256</v>
      </c>
      <c r="AA72" s="3155">
        <v>487574.05744143977</v>
      </c>
      <c r="AB72" s="3155">
        <v>480105.42941993446</v>
      </c>
      <c r="AC72" s="3155">
        <v>439877.34021459863</v>
      </c>
      <c r="AD72" s="3155">
        <v>421463.70323893835</v>
      </c>
      <c r="AE72" s="3155">
        <v>396722.7776733695</v>
      </c>
      <c r="AF72" s="3156" t="s">
        <v>2503</v>
      </c>
    </row>
    <row r="73" ht="18" customHeight="1" x14ac:dyDescent="0.25">
      <c r="B73" s="3181" t="s">
        <v>2787</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2">
        <v>535690.0150429707</v>
      </c>
      <c r="X73" s="3162">
        <v>485074.85499133245</v>
      </c>
      <c r="Y73" s="3162">
        <v>503591.3902881051</v>
      </c>
      <c r="Z73" s="3162">
        <v>462055.6827452876</v>
      </c>
      <c r="AA73" s="3162">
        <v>480757.5601399378</v>
      </c>
      <c r="AB73" s="3162">
        <v>473150.70842825825</v>
      </c>
      <c r="AC73" s="3162">
        <v>432620.78338473744</v>
      </c>
      <c r="AD73" s="3162">
        <v>414009.71472694486</v>
      </c>
      <c r="AE73" s="3162">
        <v>389555.4151145495</v>
      </c>
      <c r="AF73" s="3163" t="s">
        <v>2503</v>
      </c>
    </row>
    <row r="74" ht="14.1" customHeight="1" x14ac:dyDescent="0.2">
      <c r="B74" s="152" t="s">
        <v>136</v>
      </c>
    </row>
    <row r="75" ht="14.1" customHeight="1" x14ac:dyDescent="0.2">
      <c r="B75" s="152" t="s">
        <v>2788</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2768</v>
      </c>
      <c r="AF1" s="100" t="s">
        <v>62</v>
      </c>
    </row>
    <row r="2" ht="18.95" customHeight="1" x14ac:dyDescent="0.2">
      <c r="B2" s="5" t="s">
        <v>2798</v>
      </c>
      <c r="AF2" s="100" t="s">
        <v>64</v>
      </c>
    </row>
    <row r="3" ht="18.95" customHeight="1" x14ac:dyDescent="0.2">
      <c r="B3" s="5" t="s">
        <v>2799</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90" t="s">
        <v>67</v>
      </c>
      <c r="C8" s="3143" t="s">
        <v>2800</v>
      </c>
      <c r="D8" s="3143" t="s">
        <v>2801</v>
      </c>
      <c r="E8" s="3144" t="s">
        <v>1960</v>
      </c>
      <c r="F8" s="3144" t="s">
        <v>1961</v>
      </c>
      <c r="G8" s="3144" t="s">
        <v>1962</v>
      </c>
      <c r="H8" s="3144" t="s">
        <v>1963</v>
      </c>
      <c r="I8" s="3144" t="s">
        <v>1964</v>
      </c>
      <c r="J8" s="3144" t="s">
        <v>1965</v>
      </c>
      <c r="K8" s="3144" t="s">
        <v>1966</v>
      </c>
      <c r="L8" s="3144" t="s">
        <v>1967</v>
      </c>
      <c r="M8" s="3144" t="s">
        <v>1968</v>
      </c>
      <c r="N8" s="3144" t="s">
        <v>1969</v>
      </c>
      <c r="O8" s="3144" t="s">
        <v>1970</v>
      </c>
      <c r="P8" s="3144" t="s">
        <v>1971</v>
      </c>
      <c r="Q8" s="3144" t="s">
        <v>1972</v>
      </c>
      <c r="R8" s="3144" t="s">
        <v>1973</v>
      </c>
      <c r="S8" s="3144" t="s">
        <v>1974</v>
      </c>
      <c r="T8" s="3144" t="s">
        <v>1975</v>
      </c>
      <c r="U8" s="3144" t="s">
        <v>1976</v>
      </c>
      <c r="V8" s="3144" t="s">
        <v>1977</v>
      </c>
      <c r="W8" s="3144" t="s">
        <v>1978</v>
      </c>
      <c r="X8" s="3144" t="s">
        <v>1979</v>
      </c>
      <c r="Y8" s="3144" t="s">
        <v>1980</v>
      </c>
      <c r="Z8" s="3144" t="s">
        <v>1981</v>
      </c>
      <c r="AA8" s="3144" t="s">
        <v>1982</v>
      </c>
      <c r="AB8" s="3144" t="s">
        <v>1983</v>
      </c>
      <c r="AC8" s="3144" t="s">
        <v>1984</v>
      </c>
      <c r="AD8" s="3144" t="s">
        <v>1985</v>
      </c>
      <c r="AE8" s="3144" t="s">
        <v>62</v>
      </c>
      <c r="AF8" s="3145" t="s">
        <v>2773</v>
      </c>
      <c r="AG8" s="2977"/>
    </row>
    <row r="9" ht="18" customHeight="1" x14ac:dyDescent="0.25">
      <c r="B9" s="3191"/>
      <c r="C9" s="3147" t="s">
        <v>76</v>
      </c>
      <c r="D9" s="3147"/>
      <c r="E9" s="3148" t="s">
        <v>1711</v>
      </c>
      <c r="F9" s="3148" t="s">
        <v>1711</v>
      </c>
      <c r="G9" s="3148" t="s">
        <v>1711</v>
      </c>
      <c r="H9" s="3148" t="s">
        <v>1711</v>
      </c>
      <c r="I9" s="3148" t="s">
        <v>1711</v>
      </c>
      <c r="J9" s="3148" t="s">
        <v>1711</v>
      </c>
      <c r="K9" s="3148" t="s">
        <v>1711</v>
      </c>
      <c r="L9" s="3148" t="s">
        <v>1711</v>
      </c>
      <c r="M9" s="3148" t="s">
        <v>1711</v>
      </c>
      <c r="N9" s="3148" t="s">
        <v>1711</v>
      </c>
      <c r="O9" s="3148" t="s">
        <v>1711</v>
      </c>
      <c r="P9" s="3148" t="s">
        <v>1711</v>
      </c>
      <c r="Q9" s="3148" t="s">
        <v>1711</v>
      </c>
      <c r="R9" s="3148" t="s">
        <v>1711</v>
      </c>
      <c r="S9" s="3148" t="s">
        <v>1711</v>
      </c>
      <c r="T9" s="3148" t="s">
        <v>1711</v>
      </c>
      <c r="U9" s="3148" t="s">
        <v>1711</v>
      </c>
      <c r="V9" s="3148" t="s">
        <v>1711</v>
      </c>
      <c r="W9" s="3148" t="s">
        <v>1711</v>
      </c>
      <c r="X9" s="3148" t="s">
        <v>1711</v>
      </c>
      <c r="Y9" s="3148" t="s">
        <v>1711</v>
      </c>
      <c r="Z9" s="3148" t="s">
        <v>1711</v>
      </c>
      <c r="AA9" s="3148" t="s">
        <v>1711</v>
      </c>
      <c r="AB9" s="3148" t="s">
        <v>1711</v>
      </c>
      <c r="AC9" s="3148" t="s">
        <v>1711</v>
      </c>
      <c r="AD9" s="3148" t="s">
        <v>1711</v>
      </c>
      <c r="AE9" s="3148" t="s">
        <v>1711</v>
      </c>
      <c r="AF9" s="3149" t="s">
        <v>945</v>
      </c>
      <c r="AG9" s="2977"/>
    </row>
    <row r="10" ht="18" customHeight="1" x14ac:dyDescent="0.2">
      <c r="B10" s="3164" t="s">
        <v>2164</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3">
        <v>422.2594073831331</v>
      </c>
      <c r="X10" s="3153">
        <v>415.5611191253008</v>
      </c>
      <c r="Y10" s="3153">
        <v>408.9378582344</v>
      </c>
      <c r="Z10" s="3153">
        <v>392.4179134453654</v>
      </c>
      <c r="AA10" s="3153">
        <v>391.78855151549493</v>
      </c>
      <c r="AB10" s="3153">
        <v>345.22483391872174</v>
      </c>
      <c r="AC10" s="3153">
        <v>327.9186343694802</v>
      </c>
      <c r="AD10" s="3153">
        <v>311.6864286146366</v>
      </c>
      <c r="AE10" s="3153">
        <v>271.93564663612</v>
      </c>
      <c r="AF10" s="3154">
        <v>-81.8137552611631</v>
      </c>
      <c r="AG10" s="2977"/>
    </row>
    <row r="11" ht="18" customHeight="1" x14ac:dyDescent="0.2">
      <c r="B11" s="2590" t="s">
        <v>2165</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5">
        <v>53.01559591921123</v>
      </c>
      <c r="X11" s="3155">
        <v>49.52123086521962</v>
      </c>
      <c r="Y11" s="3155">
        <v>52.534742237091365</v>
      </c>
      <c r="Z11" s="3155">
        <v>47.22101151710756</v>
      </c>
      <c r="AA11" s="3155">
        <v>47.52966208561289</v>
      </c>
      <c r="AB11" s="3155">
        <v>48.446605224008266</v>
      </c>
      <c r="AC11" s="3155">
        <v>47.349478757177366</v>
      </c>
      <c r="AD11" s="3155">
        <v>48.148226791915334</v>
      </c>
      <c r="AE11" s="3155">
        <v>49.6759632538365</v>
      </c>
      <c r="AF11" s="3156">
        <v>-61.35967745444526</v>
      </c>
      <c r="AG11" s="2977"/>
    </row>
    <row r="12" ht="18" customHeight="1" x14ac:dyDescent="0.2">
      <c r="B12" s="2595" t="s">
        <v>2166</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5">
        <v>11.49048569659992</v>
      </c>
      <c r="X12" s="3155">
        <v>11.668780479342844</v>
      </c>
      <c r="Y12" s="3155">
        <v>11.908538326864019</v>
      </c>
      <c r="Z12" s="3155">
        <v>10.441993396019853</v>
      </c>
      <c r="AA12" s="3155">
        <v>10.115534716473768</v>
      </c>
      <c r="AB12" s="3155">
        <v>9.952916737392458</v>
      </c>
      <c r="AC12" s="3155">
        <v>11.579584440152104</v>
      </c>
      <c r="AD12" s="3155">
        <v>11.94558172907233</v>
      </c>
      <c r="AE12" s="3155">
        <v>12.824116613780102</v>
      </c>
      <c r="AF12" s="3156">
        <v>47.94875774278063</v>
      </c>
      <c r="AG12" s="2977"/>
    </row>
    <row r="13" ht="18" customHeight="1" x14ac:dyDescent="0.2">
      <c r="B13" s="2595" t="s">
        <v>2776</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5">
        <v>2.3984386526477772</v>
      </c>
      <c r="X13" s="3155">
        <v>2.089830243118147</v>
      </c>
      <c r="Y13" s="3155">
        <v>2.45343407194855</v>
      </c>
      <c r="Z13" s="3155">
        <v>2.5169118255292346</v>
      </c>
      <c r="AA13" s="3155">
        <v>2.4175550019017855</v>
      </c>
      <c r="AB13" s="3155">
        <v>2.6987829145941546</v>
      </c>
      <c r="AC13" s="3155">
        <v>3.0414071290902847</v>
      </c>
      <c r="AD13" s="3155">
        <v>3.201810351310497</v>
      </c>
      <c r="AE13" s="3155">
        <v>3.2090787714269893</v>
      </c>
      <c r="AF13" s="3156">
        <v>-7.319332007907238</v>
      </c>
      <c r="AG13" s="2977"/>
    </row>
    <row r="14" ht="18" customHeight="1" x14ac:dyDescent="0.2">
      <c r="B14" s="2595" t="s">
        <v>2168</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5">
        <v>10.69816681961682</v>
      </c>
      <c r="X14" s="3155">
        <v>7.990468892452691</v>
      </c>
      <c r="Y14" s="3155">
        <v>7.1038605071737155</v>
      </c>
      <c r="Z14" s="3155">
        <v>6.333788397140182</v>
      </c>
      <c r="AA14" s="3155">
        <v>5.606227202276233</v>
      </c>
      <c r="AB14" s="3155">
        <v>5.014875225045449</v>
      </c>
      <c r="AC14" s="3155">
        <v>4.69674994347862</v>
      </c>
      <c r="AD14" s="3155">
        <v>4.275094400815191</v>
      </c>
      <c r="AE14" s="3155">
        <v>4.056882536825053</v>
      </c>
      <c r="AF14" s="3156">
        <v>-91.09260349510237</v>
      </c>
      <c r="AG14" s="2977"/>
    </row>
    <row r="15" ht="18" customHeight="1" x14ac:dyDescent="0.2">
      <c r="B15" s="2595" t="s">
        <v>2169</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5">
        <v>28.327317541475384</v>
      </c>
      <c r="X15" s="3155">
        <v>27.680070262750185</v>
      </c>
      <c r="Y15" s="3155">
        <v>30.979702291415446</v>
      </c>
      <c r="Z15" s="3155">
        <v>27.84353274960493</v>
      </c>
      <c r="AA15" s="3155">
        <v>29.312556044957354</v>
      </c>
      <c r="AB15" s="3155">
        <v>30.709565295564975</v>
      </c>
      <c r="AC15" s="3155">
        <v>27.969445200950506</v>
      </c>
      <c r="AD15" s="3155">
        <v>28.675519890412247</v>
      </c>
      <c r="AE15" s="3155">
        <v>29.53927441778757</v>
      </c>
      <c r="AF15" s="3156">
        <v>-58.230899875601</v>
      </c>
      <c r="AG15" s="2977"/>
    </row>
    <row r="16" ht="18" customHeight="1" x14ac:dyDescent="0.2">
      <c r="B16" s="2595" t="s">
        <v>2170</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6">
        <v>-71.57073016169801</v>
      </c>
      <c r="AG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5">
        <v>369.2438114639219</v>
      </c>
      <c r="X17" s="3155">
        <v>366.03988826008117</v>
      </c>
      <c r="Y17" s="3155">
        <v>356.4031159973086</v>
      </c>
      <c r="Z17" s="3155">
        <v>345.19690192825783</v>
      </c>
      <c r="AA17" s="3155">
        <v>344.25888942988206</v>
      </c>
      <c r="AB17" s="3155">
        <v>296.77822869471345</v>
      </c>
      <c r="AC17" s="3155">
        <v>280.5691556123028</v>
      </c>
      <c r="AD17" s="3155">
        <v>263.53820182272125</v>
      </c>
      <c r="AE17" s="3155">
        <v>222.2596833822835</v>
      </c>
      <c r="AF17" s="3156">
        <v>-83.73775601973963</v>
      </c>
      <c r="AG17" s="2977"/>
    </row>
    <row r="18" ht="18" customHeight="1" x14ac:dyDescent="0.2">
      <c r="B18" s="2595" t="s">
        <v>2171</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5">
        <v>113.69570193717814</v>
      </c>
      <c r="X18" s="3155">
        <v>109.94804906596765</v>
      </c>
      <c r="Y18" s="3155">
        <v>102.26854527663399</v>
      </c>
      <c r="Z18" s="3155">
        <v>97.97370599515423</v>
      </c>
      <c r="AA18" s="3155">
        <v>98.66996377208586</v>
      </c>
      <c r="AB18" s="3155">
        <v>68.17819332585324</v>
      </c>
      <c r="AC18" s="3155">
        <v>67.27606752354058</v>
      </c>
      <c r="AD18" s="3155">
        <v>57.29109226233162</v>
      </c>
      <c r="AE18" s="3155">
        <v>20.887362170507952</v>
      </c>
      <c r="AF18" s="3156">
        <v>-97.60759670476263</v>
      </c>
      <c r="AG18" s="2977"/>
    </row>
    <row r="19" ht="18" customHeight="1" x14ac:dyDescent="0.2">
      <c r="B19" s="2595" t="s">
        <v>2172</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213.29308808876223</v>
      </c>
      <c r="AD19" s="3155">
        <v>206.24710956038965</v>
      </c>
      <c r="AE19" s="3155">
        <v>201.37232121177556</v>
      </c>
      <c r="AF19" s="3156">
        <v>-59.20762143459653</v>
      </c>
      <c r="AG19" s="2977"/>
    </row>
    <row r="20" ht="18" customHeight="1" x14ac:dyDescent="0.25">
      <c r="B20" s="3157" t="s">
        <v>2173</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3"/>
      <c r="AG20" s="2977"/>
    </row>
    <row r="21" ht="18" customHeight="1" x14ac:dyDescent="0.2">
      <c r="B21" s="2722" t="s">
        <v>2174</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1">
        <v>-68.3048482390199</v>
      </c>
      <c r="AG21" s="2977"/>
    </row>
    <row r="22" ht="18" customHeight="1" x14ac:dyDescent="0.2">
      <c r="B22" s="2590" t="s">
        <v>2175</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6">
        <v>-80.73665767337312</v>
      </c>
      <c r="AG22" s="2977"/>
    </row>
    <row r="23" ht="18" customHeight="1" x14ac:dyDescent="0.2">
      <c r="B23" s="2590" t="s">
        <v>895</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6">
        <v>-66.41440556721217</v>
      </c>
      <c r="AG23" s="2977"/>
    </row>
    <row r="24" ht="18" customHeight="1" x14ac:dyDescent="0.2">
      <c r="B24" s="2590" t="s">
        <v>659</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6">
        <v>-69.12827874727292</v>
      </c>
      <c r="AG24" s="2977"/>
    </row>
    <row r="25" ht="18" customHeight="1" x14ac:dyDescent="0.2">
      <c r="B25" s="2590" t="s">
        <v>2176</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5" t="s">
        <v>203</v>
      </c>
      <c r="Z25" s="3155" t="s">
        <v>203</v>
      </c>
      <c r="AA25" s="3155" t="s">
        <v>203</v>
      </c>
      <c r="AB25" s="3155" t="s">
        <v>203</v>
      </c>
      <c r="AC25" s="3155" t="s">
        <v>203</v>
      </c>
      <c r="AD25" s="3155" t="s">
        <v>203</v>
      </c>
      <c r="AE25" s="3155" t="s">
        <v>203</v>
      </c>
      <c r="AF25" s="3156" t="s">
        <v>2503</v>
      </c>
      <c r="AG25" s="2977"/>
    </row>
    <row r="26" ht="18" customHeight="1" x14ac:dyDescent="0.2">
      <c r="B26" s="2590"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212"/>
      <c r="AG26" s="2977"/>
    </row>
    <row r="27" ht="18" customHeight="1" x14ac:dyDescent="0.2">
      <c r="B27" s="2590"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212"/>
      <c r="AG27" s="2977"/>
    </row>
    <row r="28" ht="18" customHeight="1" x14ac:dyDescent="0.2">
      <c r="B28" s="2590" t="s">
        <v>686</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6" t="s">
        <v>2503</v>
      </c>
      <c r="AG28" s="2977"/>
    </row>
    <row r="29" ht="18" customHeight="1" x14ac:dyDescent="0.25">
      <c r="B29" s="2618" t="s">
        <v>2777</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3" t="s">
        <v>2503</v>
      </c>
      <c r="AG29" s="2977"/>
    </row>
    <row r="30" ht="18" customHeight="1" x14ac:dyDescent="0.2">
      <c r="B30" s="3185" t="s">
        <v>2180</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3">
        <v>1026.9956093832866</v>
      </c>
      <c r="X30" s="3153">
        <v>1015.895894049882</v>
      </c>
      <c r="Y30" s="3153">
        <v>1023.4730649084468</v>
      </c>
      <c r="Z30" s="3153">
        <v>1016.9043321226272</v>
      </c>
      <c r="AA30" s="3153">
        <v>1013.0966394599576</v>
      </c>
      <c r="AB30" s="3153">
        <v>1007.613237171003</v>
      </c>
      <c r="AC30" s="3153">
        <v>1034.8415008273587</v>
      </c>
      <c r="AD30" s="3153">
        <v>1038.331890899371</v>
      </c>
      <c r="AE30" s="3153">
        <v>1034.261837632564</v>
      </c>
      <c r="AF30" s="3154">
        <v>-12.404362012843038</v>
      </c>
      <c r="AG30" s="2977"/>
    </row>
    <row r="31" ht="18" customHeight="1" x14ac:dyDescent="0.2">
      <c r="B31" s="2633" t="s">
        <v>2181</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6">
        <v>-12.625064523847845</v>
      </c>
      <c r="AG31" s="2977"/>
    </row>
    <row r="32" ht="18" customHeight="1" x14ac:dyDescent="0.2">
      <c r="B32" s="2633" t="s">
        <v>2182</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6">
        <v>-7.485618312042148</v>
      </c>
      <c r="AG32" s="2977"/>
    </row>
    <row r="33" ht="18" customHeight="1" x14ac:dyDescent="0.2">
      <c r="B33" s="2633" t="s">
        <v>2183</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6" t="s">
        <v>2503</v>
      </c>
      <c r="AG33" s="2977"/>
    </row>
    <row r="34" ht="18" customHeight="1" x14ac:dyDescent="0.2">
      <c r="B34" s="2633" t="s">
        <v>2184</v>
      </c>
      <c r="C34" s="3155"/>
      <c r="D34" s="3155"/>
      <c r="E34" s="3155" t="s">
        <v>460</v>
      </c>
      <c r="F34" s="3155" t="s">
        <v>460</v>
      </c>
      <c r="G34" s="3155" t="s">
        <v>460</v>
      </c>
      <c r="H34" s="3155" t="s">
        <v>460</v>
      </c>
      <c r="I34" s="3155" t="s">
        <v>460</v>
      </c>
      <c r="J34" s="3155" t="s">
        <v>460</v>
      </c>
      <c r="K34" s="3155" t="s">
        <v>460</v>
      </c>
      <c r="L34" s="3155" t="s">
        <v>460</v>
      </c>
      <c r="M34" s="3155" t="s">
        <v>460</v>
      </c>
      <c r="N34" s="3155" t="s">
        <v>460</v>
      </c>
      <c r="O34" s="3155" t="s">
        <v>460</v>
      </c>
      <c r="P34" s="3155" t="s">
        <v>460</v>
      </c>
      <c r="Q34" s="3155" t="s">
        <v>460</v>
      </c>
      <c r="R34" s="3155" t="s">
        <v>460</v>
      </c>
      <c r="S34" s="3155" t="s">
        <v>460</v>
      </c>
      <c r="T34" s="3155" t="s">
        <v>460</v>
      </c>
      <c r="U34" s="3155" t="s">
        <v>460</v>
      </c>
      <c r="V34" s="3155" t="s">
        <v>460</v>
      </c>
      <c r="W34" s="3155" t="s">
        <v>460</v>
      </c>
      <c r="X34" s="3155" t="s">
        <v>460</v>
      </c>
      <c r="Y34" s="3155" t="s">
        <v>460</v>
      </c>
      <c r="Z34" s="3155" t="s">
        <v>460</v>
      </c>
      <c r="AA34" s="3155" t="s">
        <v>460</v>
      </c>
      <c r="AB34" s="3155" t="s">
        <v>460</v>
      </c>
      <c r="AC34" s="3155" t="s">
        <v>460</v>
      </c>
      <c r="AD34" s="3155" t="s">
        <v>460</v>
      </c>
      <c r="AE34" s="3155" t="s">
        <v>460</v>
      </c>
      <c r="AF34" s="3156" t="s">
        <v>2503</v>
      </c>
      <c r="AG34" s="2977"/>
    </row>
    <row r="35" ht="18" customHeight="1" x14ac:dyDescent="0.2">
      <c r="B35" s="2633" t="s">
        <v>2185</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6" t="s">
        <v>2503</v>
      </c>
      <c r="AG35" s="2977"/>
    </row>
    <row r="36" ht="18" customHeight="1" x14ac:dyDescent="0.2">
      <c r="B36" s="2633" t="s">
        <v>2186</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6" t="s">
        <v>2503</v>
      </c>
      <c r="AG36" s="2977"/>
    </row>
    <row r="37" ht="18" customHeight="1" x14ac:dyDescent="0.2">
      <c r="B37" s="2638" t="s">
        <v>1027</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3"/>
      <c r="AG37" s="2977"/>
    </row>
    <row r="38" ht="18" customHeight="1" x14ac:dyDescent="0.2">
      <c r="B38" s="2638" t="s">
        <v>1028</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3"/>
      <c r="AG38" s="2977"/>
    </row>
    <row r="39" ht="18" customHeight="1" x14ac:dyDescent="0.2">
      <c r="B39" s="2638" t="s">
        <v>2187</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3"/>
      <c r="AG39" s="2977"/>
    </row>
    <row r="40" ht="18" customHeight="1" x14ac:dyDescent="0.25">
      <c r="B40" s="2641" t="s">
        <v>2188</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8">
        <v>4.752450317210712</v>
      </c>
      <c r="X40" s="3158">
        <v>4.479739812173636</v>
      </c>
      <c r="Y40" s="3158">
        <v>4.362797179895251</v>
      </c>
      <c r="Z40" s="3158">
        <v>4.192327201649261</v>
      </c>
      <c r="AA40" s="3158">
        <v>4.079127413813126</v>
      </c>
      <c r="AB40" s="3158">
        <v>4.07019703985746</v>
      </c>
      <c r="AC40" s="3158">
        <v>4.265174298182287</v>
      </c>
      <c r="AD40" s="3158">
        <v>4.1548054887108385</v>
      </c>
      <c r="AE40" s="3158">
        <v>4.135917212306213</v>
      </c>
      <c r="AF40" s="3159">
        <v>-0.2560848419127567</v>
      </c>
      <c r="AG40" s="2977"/>
    </row>
    <row r="41" ht="18" customHeight="1" x14ac:dyDescent="0.2">
      <c r="B41" s="3186" t="s">
        <v>2778</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0">
        <v>199.594270016768</v>
      </c>
      <c r="X41" s="3160">
        <v>199.59962904285035</v>
      </c>
      <c r="Y41" s="3160">
        <v>200.58700719619424</v>
      </c>
      <c r="Z41" s="3160">
        <v>201.25487531439182</v>
      </c>
      <c r="AA41" s="3160">
        <v>200.83910033017878</v>
      </c>
      <c r="AB41" s="3160">
        <v>201.39189725734767</v>
      </c>
      <c r="AC41" s="3160">
        <v>200.57386656565367</v>
      </c>
      <c r="AD41" s="3160">
        <v>201.216824831491</v>
      </c>
      <c r="AE41" s="3160">
        <v>201.90898497689386</v>
      </c>
      <c r="AF41" s="3161">
        <v>1.3572101056653583</v>
      </c>
      <c r="AG41" s="2977"/>
    </row>
    <row r="42" ht="18" customHeight="1" x14ac:dyDescent="0.2">
      <c r="B42" s="2633" t="s">
        <v>1373</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5">
        <v>4.128059404352255</v>
      </c>
      <c r="X42" s="3155">
        <v>3.7828164296116618</v>
      </c>
      <c r="Y42" s="3155">
        <v>4.0673636467794685</v>
      </c>
      <c r="Z42" s="3155">
        <v>4.329662656470723</v>
      </c>
      <c r="AA42" s="3155">
        <v>4.401176498746162</v>
      </c>
      <c r="AB42" s="3155">
        <v>4.7380861600562225</v>
      </c>
      <c r="AC42" s="3155">
        <v>3.7428657761069446</v>
      </c>
      <c r="AD42" s="3155">
        <v>3.7434458448823835</v>
      </c>
      <c r="AE42" s="3155">
        <v>3.8468678375503935</v>
      </c>
      <c r="AF42" s="3156">
        <v>8.594956327429976</v>
      </c>
      <c r="AG42" s="2977"/>
    </row>
    <row r="43" ht="18" customHeight="1" x14ac:dyDescent="0.2">
      <c r="B43" s="2633" t="s">
        <v>1376</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6">
        <v>-3.8278513056928385</v>
      </c>
      <c r="AG43" s="2977"/>
    </row>
    <row r="44" ht="18" customHeight="1" x14ac:dyDescent="0.2">
      <c r="B44" s="2633" t="s">
        <v>2779</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5">
        <v>99.70811861915628</v>
      </c>
      <c r="X44" s="3155">
        <v>100.0204613159006</v>
      </c>
      <c r="Y44" s="3155">
        <v>100.45463220806113</v>
      </c>
      <c r="Z44" s="3155">
        <v>100.84248513504943</v>
      </c>
      <c r="AA44" s="3155">
        <v>100.31234919654189</v>
      </c>
      <c r="AB44" s="3155">
        <v>100.57064884936301</v>
      </c>
      <c r="AC44" s="3155">
        <v>100.77130018971839</v>
      </c>
      <c r="AD44" s="3155">
        <v>100.57602752728893</v>
      </c>
      <c r="AE44" s="3155">
        <v>101.04749323114802</v>
      </c>
      <c r="AF44" s="3156">
        <v>0.32696420560133094</v>
      </c>
      <c r="AG44" s="2977"/>
    </row>
    <row r="45" ht="18" customHeight="1" x14ac:dyDescent="0.2">
      <c r="B45" s="2633" t="s">
        <v>2233</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5">
        <v>83.48269115168083</v>
      </c>
      <c r="X45" s="3155">
        <v>83.5681054783675</v>
      </c>
      <c r="Y45" s="3155">
        <v>83.65350585333084</v>
      </c>
      <c r="Z45" s="3155">
        <v>83.7266903359475</v>
      </c>
      <c r="AA45" s="3155">
        <v>83.79935640534518</v>
      </c>
      <c r="AB45" s="3155">
        <v>83.77298823895863</v>
      </c>
      <c r="AC45" s="3155">
        <v>83.82327272236851</v>
      </c>
      <c r="AD45" s="3155">
        <v>84.58074326271601</v>
      </c>
      <c r="AE45" s="3155">
        <v>84.27868772825181</v>
      </c>
      <c r="AF45" s="3156">
        <v>2.31231431078362</v>
      </c>
      <c r="AG45" s="2977"/>
    </row>
    <row r="46" ht="18" customHeight="1" x14ac:dyDescent="0.2">
      <c r="B46" s="2633" t="s">
        <v>1385</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6">
        <v>89.6404844594269</v>
      </c>
      <c r="AG46" s="2977"/>
    </row>
    <row r="47" ht="18" customHeight="1" x14ac:dyDescent="0.2">
      <c r="B47" s="2633" t="s">
        <v>2235</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6" t="s">
        <v>2503</v>
      </c>
      <c r="AG47" s="2977"/>
    </row>
    <row r="48" ht="18" customHeight="1" x14ac:dyDescent="0.2">
      <c r="B48" s="2633" t="s">
        <v>2236</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3"/>
      <c r="AG48" s="2977"/>
    </row>
    <row r="49" ht="18" customHeight="1" x14ac:dyDescent="0.25">
      <c r="B49" s="2641" t="s">
        <v>2780</v>
      </c>
      <c r="C49" s="3162"/>
      <c r="D49" s="3162"/>
      <c r="E49" s="3162" t="s">
        <v>1393</v>
      </c>
      <c r="F49" s="3162" t="s">
        <v>1393</v>
      </c>
      <c r="G49" s="3162" t="s">
        <v>1393</v>
      </c>
      <c r="H49" s="3162" t="s">
        <v>1393</v>
      </c>
      <c r="I49" s="3162" t="s">
        <v>1393</v>
      </c>
      <c r="J49" s="3162" t="s">
        <v>1393</v>
      </c>
      <c r="K49" s="3162" t="s">
        <v>1393</v>
      </c>
      <c r="L49" s="3162" t="s">
        <v>1393</v>
      </c>
      <c r="M49" s="3162" t="s">
        <v>1393</v>
      </c>
      <c r="N49" s="3162" t="s">
        <v>1393</v>
      </c>
      <c r="O49" s="3162" t="s">
        <v>1393</v>
      </c>
      <c r="P49" s="3162" t="s">
        <v>1393</v>
      </c>
      <c r="Q49" s="3162" t="s">
        <v>1393</v>
      </c>
      <c r="R49" s="3162" t="s">
        <v>1393</v>
      </c>
      <c r="S49" s="3162" t="s">
        <v>1393</v>
      </c>
      <c r="T49" s="3162" t="s">
        <v>1393</v>
      </c>
      <c r="U49" s="3162" t="s">
        <v>1393</v>
      </c>
      <c r="V49" s="3162" t="s">
        <v>1393</v>
      </c>
      <c r="W49" s="3162" t="s">
        <v>1393</v>
      </c>
      <c r="X49" s="3162" t="s">
        <v>1393</v>
      </c>
      <c r="Y49" s="3162" t="s">
        <v>1393</v>
      </c>
      <c r="Z49" s="3162" t="s">
        <v>1393</v>
      </c>
      <c r="AA49" s="3162" t="s">
        <v>1393</v>
      </c>
      <c r="AB49" s="3162" t="s">
        <v>1393</v>
      </c>
      <c r="AC49" s="3162" t="s">
        <v>1393</v>
      </c>
      <c r="AD49" s="3162" t="s">
        <v>1393</v>
      </c>
      <c r="AE49" s="3162" t="s">
        <v>1393</v>
      </c>
      <c r="AF49" s="3163" t="s">
        <v>2503</v>
      </c>
      <c r="AG49" s="2977"/>
    </row>
    <row r="50" ht="18" customHeight="1" x14ac:dyDescent="0.2">
      <c r="B50" s="3164" t="s">
        <v>2198</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3">
        <v>1397.7706572271093</v>
      </c>
      <c r="X50" s="3153">
        <v>1267.5853583436142</v>
      </c>
      <c r="Y50" s="3153">
        <v>1094.211457919109</v>
      </c>
      <c r="Z50" s="3153">
        <v>1024.7048775621436</v>
      </c>
      <c r="AA50" s="3153">
        <v>968.8202017837182</v>
      </c>
      <c r="AB50" s="3153">
        <v>854.1299836840601</v>
      </c>
      <c r="AC50" s="3153">
        <v>779.5300605926318</v>
      </c>
      <c r="AD50" s="3153">
        <v>752.3696586787756</v>
      </c>
      <c r="AE50" s="3153">
        <v>716.0796083496521</v>
      </c>
      <c r="AF50" s="3154">
        <v>-61.01974581492655</v>
      </c>
      <c r="AG50" s="2977"/>
    </row>
    <row r="51" ht="18" customHeight="1" x14ac:dyDescent="0.2">
      <c r="B51" s="2633" t="s">
        <v>2781</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5">
        <v>1285.0371865288705</v>
      </c>
      <c r="X51" s="3155">
        <v>1154.4058568373077</v>
      </c>
      <c r="Y51" s="3155">
        <v>975.7681140508411</v>
      </c>
      <c r="Z51" s="3155">
        <v>897.4649871406344</v>
      </c>
      <c r="AA51" s="3155">
        <v>844.225189125914</v>
      </c>
      <c r="AB51" s="3155">
        <v>724.8417700452867</v>
      </c>
      <c r="AC51" s="3155">
        <v>630.1411188572307</v>
      </c>
      <c r="AD51" s="3155">
        <v>606.7548257786133</v>
      </c>
      <c r="AE51" s="3155">
        <v>569.3105626678855</v>
      </c>
      <c r="AF51" s="3156">
        <v>-67.63160445405579</v>
      </c>
      <c r="AG51" s="2977"/>
    </row>
    <row r="52" ht="18" customHeight="1" x14ac:dyDescent="0.2">
      <c r="B52" s="2633" t="s">
        <v>2239</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5">
        <v>17.919798956981733</v>
      </c>
      <c r="X52" s="3155">
        <v>21.103984039592238</v>
      </c>
      <c r="Y52" s="3155">
        <v>24.975691708440838</v>
      </c>
      <c r="Z52" s="3155">
        <v>29.964799739107985</v>
      </c>
      <c r="AA52" s="3155">
        <v>31.49871931077182</v>
      </c>
      <c r="AB52" s="3155">
        <v>35.04956841820179</v>
      </c>
      <c r="AC52" s="3155">
        <v>40.749778455329675</v>
      </c>
      <c r="AD52" s="3155">
        <v>42.24627426803349</v>
      </c>
      <c r="AE52" s="3155">
        <v>46.01627685942781</v>
      </c>
      <c r="AF52" s="3156">
        <v>6244.561868214982</v>
      </c>
      <c r="AG52" s="2977"/>
    </row>
    <row r="53" ht="18" customHeight="1" x14ac:dyDescent="0.2">
      <c r="B53" s="2633" t="s">
        <v>2240</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5">
        <v>2.246703663390739</v>
      </c>
      <c r="X53" s="3155">
        <v>2.128697390888478</v>
      </c>
      <c r="Y53" s="3155">
        <v>2.0245227341701466</v>
      </c>
      <c r="Z53" s="3155">
        <v>1.9979409912246058</v>
      </c>
      <c r="AA53" s="3155">
        <v>1.929028625897752</v>
      </c>
      <c r="AB53" s="3155">
        <v>1.9108842896015346</v>
      </c>
      <c r="AC53" s="3155">
        <v>1.8727430904959161</v>
      </c>
      <c r="AD53" s="3155">
        <v>1.8860502879307208</v>
      </c>
      <c r="AE53" s="3155">
        <v>1.8840928361658054</v>
      </c>
      <c r="AF53" s="3156">
        <v>-79.20281950654932</v>
      </c>
      <c r="AG53" s="2977"/>
    </row>
    <row r="54" ht="18" customHeight="1" x14ac:dyDescent="0.2">
      <c r="B54" s="2633" t="s">
        <v>2202</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5">
        <v>92.56696807786615</v>
      </c>
      <c r="X54" s="3155">
        <v>89.94682007582581</v>
      </c>
      <c r="Y54" s="3155">
        <v>91.44312942565712</v>
      </c>
      <c r="Z54" s="3155">
        <v>95.27714969117662</v>
      </c>
      <c r="AA54" s="3155">
        <v>91.16726472113467</v>
      </c>
      <c r="AB54" s="3155">
        <v>92.32776093097004</v>
      </c>
      <c r="AC54" s="3155">
        <v>106.76642018957563</v>
      </c>
      <c r="AD54" s="3155">
        <v>101.48250834419812</v>
      </c>
      <c r="AE54" s="3155">
        <v>98.868675986173</v>
      </c>
      <c r="AF54" s="3156">
        <v>44.544902701356676</v>
      </c>
      <c r="AG54" s="2977"/>
    </row>
    <row r="55" ht="18" customHeight="1" x14ac:dyDescent="0.25">
      <c r="B55" s="2638" t="s">
        <v>2782</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9" t="s">
        <v>2503</v>
      </c>
      <c r="AG55" s="2977"/>
    </row>
    <row r="56" ht="18" customHeight="1" x14ac:dyDescent="0.25">
      <c r="B56" s="3165" t="s">
        <v>2318</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7" t="s">
        <v>2503</v>
      </c>
      <c r="AG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135"/>
    </row>
    <row r="58" ht="18" customHeight="1" x14ac:dyDescent="0.25">
      <c r="B58" s="3183" t="s">
        <v>2802</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7">
        <v>2851.5546891943995</v>
      </c>
      <c r="X58" s="3197">
        <v>2703.9057824940182</v>
      </c>
      <c r="Y58" s="3197">
        <v>2531.6533261271115</v>
      </c>
      <c r="Z58" s="3197">
        <v>2438.568418177213</v>
      </c>
      <c r="AA58" s="3197">
        <v>2378.624972331795</v>
      </c>
      <c r="AB58" s="3197">
        <v>2212.182942457852</v>
      </c>
      <c r="AC58" s="3197">
        <v>2147.369026269169</v>
      </c>
      <c r="AD58" s="3197">
        <v>2105.7435010115573</v>
      </c>
      <c r="AE58" s="3197">
        <v>2025.9784942424508</v>
      </c>
      <c r="AF58" s="3198">
        <v>-55.224172413178195</v>
      </c>
      <c r="AG58" s="2977"/>
    </row>
    <row r="59" ht="18" customHeight="1" x14ac:dyDescent="0.25">
      <c r="B59" s="3199" t="s">
        <v>2803</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7">
        <v>3051.1489592111675</v>
      </c>
      <c r="X59" s="3197">
        <v>2903.5054115368685</v>
      </c>
      <c r="Y59" s="3197">
        <v>2732.240333323306</v>
      </c>
      <c r="Z59" s="3197">
        <v>2639.823293491605</v>
      </c>
      <c r="AA59" s="3197">
        <v>2579.4640726619737</v>
      </c>
      <c r="AB59" s="3197">
        <v>2413.5748397151992</v>
      </c>
      <c r="AC59" s="3197">
        <v>2347.9428928348225</v>
      </c>
      <c r="AD59" s="3197">
        <v>2306.9603258430484</v>
      </c>
      <c r="AE59" s="3197">
        <v>2227.8874792193446</v>
      </c>
      <c r="AF59" s="3198">
        <v>-52.83816381024143</v>
      </c>
      <c r="AG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135"/>
    </row>
    <row r="61" ht="18" customHeight="1" x14ac:dyDescent="0.2">
      <c r="B61" s="3170" t="s">
        <v>2783</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3187"/>
      <c r="AG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5">
        <v>1.148351109943868</v>
      </c>
      <c r="X62" s="3155">
        <v>1.0604768401989697</v>
      </c>
      <c r="Y62" s="3155">
        <v>0.9612602965336859</v>
      </c>
      <c r="Z62" s="3155">
        <v>1.0244987006268473</v>
      </c>
      <c r="AA62" s="3155">
        <v>0.9213373679729655</v>
      </c>
      <c r="AB62" s="3155">
        <v>0.9472269151497589</v>
      </c>
      <c r="AC62" s="3155">
        <v>0.8963632102309097</v>
      </c>
      <c r="AD62" s="3155">
        <v>0.8490846725435927</v>
      </c>
      <c r="AE62" s="3155">
        <v>0.8688005053424341</v>
      </c>
      <c r="AF62" s="3156">
        <v>-12.510983929986319</v>
      </c>
      <c r="AG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5">
        <v>0.11916452030694849</v>
      </c>
      <c r="X63" s="3155">
        <v>0.10891433978099693</v>
      </c>
      <c r="Y63" s="3155">
        <v>0.1052394497414404</v>
      </c>
      <c r="Z63" s="3155">
        <v>0.10477682865200887</v>
      </c>
      <c r="AA63" s="3155">
        <v>0.0994870292115481</v>
      </c>
      <c r="AB63" s="3155">
        <v>0.10945717608771084</v>
      </c>
      <c r="AC63" s="3155">
        <v>0.1086204350130892</v>
      </c>
      <c r="AD63" s="3155">
        <v>0.11120733675805271</v>
      </c>
      <c r="AE63" s="3155">
        <v>0.11843232353691027</v>
      </c>
      <c r="AF63" s="3156">
        <v>-61.5351962171807</v>
      </c>
      <c r="AG63" s="2977"/>
    </row>
    <row r="64" ht="18" customHeight="1" x14ac:dyDescent="0.2">
      <c r="B64" s="2595" t="s">
        <v>2206</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5">
        <v>1.0291865896369194</v>
      </c>
      <c r="X64" s="3155">
        <v>0.9515625004179729</v>
      </c>
      <c r="Y64" s="3155">
        <v>0.8560208467922455</v>
      </c>
      <c r="Z64" s="3155">
        <v>0.9197218719748386</v>
      </c>
      <c r="AA64" s="3155">
        <v>0.8218503387614174</v>
      </c>
      <c r="AB64" s="3155">
        <v>0.837769739062048</v>
      </c>
      <c r="AC64" s="3155">
        <v>0.7877427752178205</v>
      </c>
      <c r="AD64" s="3155">
        <v>0.7378773357855399</v>
      </c>
      <c r="AE64" s="3155">
        <v>0.7503681818055239</v>
      </c>
      <c r="AF64" s="3156">
        <v>9.520157738036414</v>
      </c>
      <c r="AG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6" t="s">
        <v>2503</v>
      </c>
      <c r="AG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212"/>
      <c r="AG66" s="2977"/>
    </row>
    <row r="67" ht="18" customHeight="1" x14ac:dyDescent="0.2">
      <c r="B67" s="2677"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212"/>
      <c r="AG67" s="2977"/>
    </row>
    <row r="68" ht="18" customHeight="1" x14ac:dyDescent="0.2">
      <c r="B68" s="2678" t="s">
        <v>2208</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3"/>
      <c r="AG68" s="135"/>
    </row>
    <row r="69" ht="18" customHeight="1" x14ac:dyDescent="0.25">
      <c r="B69" s="3174" t="s">
        <v>2793</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row>
    <row r="71" ht="18" customHeight="1" x14ac:dyDescent="0.25">
      <c r="B71" s="2745" t="s">
        <v>2804</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1"/>
    </row>
    <row r="72" ht="14.1" customHeight="1" x14ac:dyDescent="0.2">
      <c r="B72" s="152" t="s">
        <v>136</v>
      </c>
      <c r="G72" s="135"/>
    </row>
    <row r="73" ht="14.1" customHeight="1" x14ac:dyDescent="0.2">
      <c r="B73" s="152" t="s">
        <v>2788</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2768</v>
      </c>
      <c r="AF1" s="100" t="s">
        <v>62</v>
      </c>
    </row>
    <row r="2" ht="18.95" customHeight="1" x14ac:dyDescent="0.2">
      <c r="B2" s="5" t="s">
        <v>2805</v>
      </c>
      <c r="AF2" s="100" t="s">
        <v>64</v>
      </c>
    </row>
    <row r="3" ht="18.95" customHeight="1" x14ac:dyDescent="0.2">
      <c r="B3" s="5" t="s">
        <v>2806</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90" t="s">
        <v>67</v>
      </c>
      <c r="C8" s="3143" t="s">
        <v>2800</v>
      </c>
      <c r="D8" s="3143" t="s">
        <v>2801</v>
      </c>
      <c r="E8" s="3144" t="s">
        <v>1960</v>
      </c>
      <c r="F8" s="3144" t="s">
        <v>1961</v>
      </c>
      <c r="G8" s="3144" t="s">
        <v>1962</v>
      </c>
      <c r="H8" s="3144" t="s">
        <v>1963</v>
      </c>
      <c r="I8" s="3144" t="s">
        <v>1964</v>
      </c>
      <c r="J8" s="3144" t="s">
        <v>1965</v>
      </c>
      <c r="K8" s="3144" t="s">
        <v>1966</v>
      </c>
      <c r="L8" s="3144" t="s">
        <v>1967</v>
      </c>
      <c r="M8" s="3144" t="s">
        <v>1968</v>
      </c>
      <c r="N8" s="3144" t="s">
        <v>1969</v>
      </c>
      <c r="O8" s="3144" t="s">
        <v>1970</v>
      </c>
      <c r="P8" s="3144" t="s">
        <v>1971</v>
      </c>
      <c r="Q8" s="3144" t="s">
        <v>1972</v>
      </c>
      <c r="R8" s="3144" t="s">
        <v>1973</v>
      </c>
      <c r="S8" s="3144" t="s">
        <v>1974</v>
      </c>
      <c r="T8" s="3144" t="s">
        <v>1975</v>
      </c>
      <c r="U8" s="3144" t="s">
        <v>1976</v>
      </c>
      <c r="V8" s="3144" t="s">
        <v>1977</v>
      </c>
      <c r="W8" s="3144" t="s">
        <v>1978</v>
      </c>
      <c r="X8" s="3144" t="s">
        <v>1979</v>
      </c>
      <c r="Y8" s="3144" t="s">
        <v>1980</v>
      </c>
      <c r="Z8" s="3144" t="s">
        <v>1981</v>
      </c>
      <c r="AA8" s="3144" t="s">
        <v>1982</v>
      </c>
      <c r="AB8" s="3144" t="s">
        <v>1983</v>
      </c>
      <c r="AC8" s="3144" t="s">
        <v>1984</v>
      </c>
      <c r="AD8" s="3144" t="s">
        <v>1985</v>
      </c>
      <c r="AE8" s="3144" t="s">
        <v>62</v>
      </c>
      <c r="AF8" s="3145" t="s">
        <v>2773</v>
      </c>
      <c r="AG8" s="2977"/>
    </row>
    <row r="9" ht="18" customHeight="1" x14ac:dyDescent="0.25">
      <c r="B9" s="3202"/>
      <c r="C9" s="3147" t="s">
        <v>76</v>
      </c>
      <c r="D9" s="3147"/>
      <c r="E9" s="3148" t="s">
        <v>1711</v>
      </c>
      <c r="F9" s="3148" t="s">
        <v>1711</v>
      </c>
      <c r="G9" s="3148" t="s">
        <v>1711</v>
      </c>
      <c r="H9" s="3148" t="s">
        <v>1711</v>
      </c>
      <c r="I9" s="3148" t="s">
        <v>1711</v>
      </c>
      <c r="J9" s="3148" t="s">
        <v>1711</v>
      </c>
      <c r="K9" s="3148" t="s">
        <v>1711</v>
      </c>
      <c r="L9" s="3148" t="s">
        <v>1711</v>
      </c>
      <c r="M9" s="3148" t="s">
        <v>1711</v>
      </c>
      <c r="N9" s="3148" t="s">
        <v>1711</v>
      </c>
      <c r="O9" s="3148" t="s">
        <v>1711</v>
      </c>
      <c r="P9" s="3148" t="s">
        <v>1711</v>
      </c>
      <c r="Q9" s="3148" t="s">
        <v>1711</v>
      </c>
      <c r="R9" s="3148" t="s">
        <v>1711</v>
      </c>
      <c r="S9" s="3148" t="s">
        <v>1711</v>
      </c>
      <c r="T9" s="3148" t="s">
        <v>1711</v>
      </c>
      <c r="U9" s="3148" t="s">
        <v>1711</v>
      </c>
      <c r="V9" s="3148" t="s">
        <v>1711</v>
      </c>
      <c r="W9" s="3148" t="s">
        <v>1711</v>
      </c>
      <c r="X9" s="3148" t="s">
        <v>1711</v>
      </c>
      <c r="Y9" s="3148" t="s">
        <v>1711</v>
      </c>
      <c r="Z9" s="3148" t="s">
        <v>1711</v>
      </c>
      <c r="AA9" s="3148" t="s">
        <v>1711</v>
      </c>
      <c r="AB9" s="3148" t="s">
        <v>1711</v>
      </c>
      <c r="AC9" s="3148" t="s">
        <v>1711</v>
      </c>
      <c r="AD9" s="3148" t="s">
        <v>1711</v>
      </c>
      <c r="AE9" s="3148" t="s">
        <v>1711</v>
      </c>
      <c r="AF9" s="3149" t="s">
        <v>945</v>
      </c>
      <c r="AG9" s="2977"/>
    </row>
    <row r="10" ht="18" customHeight="1" x14ac:dyDescent="0.2">
      <c r="B10" s="3164" t="s">
        <v>2164</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3">
        <v>8.447181768571513</v>
      </c>
      <c r="X10" s="3153">
        <v>7.803101703001124</v>
      </c>
      <c r="Y10" s="3153">
        <v>8.019213743274001</v>
      </c>
      <c r="Z10" s="3153">
        <v>7.920834494303968</v>
      </c>
      <c r="AA10" s="3153">
        <v>8.556235996519744</v>
      </c>
      <c r="AB10" s="3153">
        <v>8.519655351533954</v>
      </c>
      <c r="AC10" s="3153">
        <v>8.225236094572427</v>
      </c>
      <c r="AD10" s="3153">
        <v>8.282362721576602</v>
      </c>
      <c r="AE10" s="3153">
        <v>7.810425214110406</v>
      </c>
      <c r="AF10" s="3154">
        <v>-33.30529833248733</v>
      </c>
      <c r="AG10" s="2977"/>
    </row>
    <row r="11" ht="18" customHeight="1" x14ac:dyDescent="0.2">
      <c r="B11" s="2590" t="s">
        <v>2165</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5">
        <v>8.324989451352545</v>
      </c>
      <c r="X11" s="3155">
        <v>7.674647115810612</v>
      </c>
      <c r="Y11" s="3155">
        <v>7.89012121579132</v>
      </c>
      <c r="Z11" s="3155">
        <v>7.7576210466085165</v>
      </c>
      <c r="AA11" s="3155">
        <v>8.431904342062845</v>
      </c>
      <c r="AB11" s="3155">
        <v>8.401502733236226</v>
      </c>
      <c r="AC11" s="3155">
        <v>8.10745905774369</v>
      </c>
      <c r="AD11" s="3155">
        <v>8.162883641850318</v>
      </c>
      <c r="AE11" s="3155">
        <v>7.687071681900296</v>
      </c>
      <c r="AF11" s="3156">
        <v>-33.505453374701474</v>
      </c>
      <c r="AG11" s="2977"/>
    </row>
    <row r="12" ht="18" customHeight="1" x14ac:dyDescent="0.2">
      <c r="B12" s="2595" t="s">
        <v>2166</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5">
        <v>3.7240271614927836</v>
      </c>
      <c r="X12" s="3155">
        <v>3.357423821836104</v>
      </c>
      <c r="Y12" s="3155">
        <v>3.435128070479568</v>
      </c>
      <c r="Z12" s="3155">
        <v>3.329171770581757</v>
      </c>
      <c r="AA12" s="3155">
        <v>3.8713605793691075</v>
      </c>
      <c r="AB12" s="3155">
        <v>3.7393471744451348</v>
      </c>
      <c r="AC12" s="3155">
        <v>3.36338127485189</v>
      </c>
      <c r="AD12" s="3155">
        <v>3.2444463045129464</v>
      </c>
      <c r="AE12" s="3155">
        <v>2.6021673638696514</v>
      </c>
      <c r="AF12" s="3156">
        <v>-45.901908418394854</v>
      </c>
      <c r="AG12" s="2977"/>
    </row>
    <row r="13" ht="18" customHeight="1" x14ac:dyDescent="0.2">
      <c r="B13" s="2595" t="s">
        <v>2776</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5">
        <v>0.6002514236560139</v>
      </c>
      <c r="X13" s="3155">
        <v>0.5085881300580749</v>
      </c>
      <c r="Y13" s="3155">
        <v>0.5647483400786185</v>
      </c>
      <c r="Z13" s="3155">
        <v>0.5604662398645864</v>
      </c>
      <c r="AA13" s="3155">
        <v>0.5434072695109111</v>
      </c>
      <c r="AB13" s="3155">
        <v>0.5344935526474824</v>
      </c>
      <c r="AC13" s="3155">
        <v>0.556912280246018</v>
      </c>
      <c r="AD13" s="3155">
        <v>0.6062229271276859</v>
      </c>
      <c r="AE13" s="3155">
        <v>0.6144508714161021</v>
      </c>
      <c r="AF13" s="3156">
        <v>-26.84724661971225</v>
      </c>
      <c r="AG13" s="2977"/>
    </row>
    <row r="14" ht="18" customHeight="1" x14ac:dyDescent="0.2">
      <c r="B14" s="2595" t="s">
        <v>2168</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5">
        <v>3.059920986154441</v>
      </c>
      <c r="X14" s="3155">
        <v>2.905606921935058</v>
      </c>
      <c r="Y14" s="3155">
        <v>2.9302403233901395</v>
      </c>
      <c r="Z14" s="3155">
        <v>3.0103471436808964</v>
      </c>
      <c r="AA14" s="3155">
        <v>3.0984177450425427</v>
      </c>
      <c r="AB14" s="3155">
        <v>3.2025705724675286</v>
      </c>
      <c r="AC14" s="3155">
        <v>3.3720790534436413</v>
      </c>
      <c r="AD14" s="3155">
        <v>3.4300075774301275</v>
      </c>
      <c r="AE14" s="3155">
        <v>3.5870491438917544</v>
      </c>
      <c r="AF14" s="3156">
        <v>-16.74518973356997</v>
      </c>
      <c r="AG14" s="2977"/>
    </row>
    <row r="15" ht="18" customHeight="1" x14ac:dyDescent="0.2">
      <c r="B15" s="2595" t="s">
        <v>2169</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5">
        <v>0.8272353870487834</v>
      </c>
      <c r="X15" s="3155">
        <v>0.7983298588203823</v>
      </c>
      <c r="Y15" s="3155">
        <v>0.8578401655913064</v>
      </c>
      <c r="Z15" s="3155">
        <v>0.7610614633892212</v>
      </c>
      <c r="AA15" s="3155">
        <v>0.830238187412428</v>
      </c>
      <c r="AB15" s="3155">
        <v>0.8448464114349642</v>
      </c>
      <c r="AC15" s="3155">
        <v>0.7445292263076969</v>
      </c>
      <c r="AD15" s="3155">
        <v>0.8239006384964036</v>
      </c>
      <c r="AE15" s="3155">
        <v>0.8289158678911706</v>
      </c>
      <c r="AF15" s="3156">
        <v>-41.54076798274131</v>
      </c>
      <c r="AG15" s="2977"/>
    </row>
    <row r="16" ht="18" customHeight="1" x14ac:dyDescent="0.2">
      <c r="B16" s="2595" t="s">
        <v>2170</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6">
        <v>-70.37873534277034</v>
      </c>
      <c r="AG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0.11947907972628359</v>
      </c>
      <c r="AE17" s="3155">
        <v>0.12335353221011074</v>
      </c>
      <c r="AF17" s="3156">
        <v>-17.90598554831844</v>
      </c>
      <c r="AG17" s="2977"/>
    </row>
    <row r="18" ht="18" customHeight="1" x14ac:dyDescent="0.2">
      <c r="B18" s="2595" t="s">
        <v>2171</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6">
        <v>-78.220556745182</v>
      </c>
      <c r="AG18" s="2977"/>
    </row>
    <row r="19" ht="18" customHeight="1" x14ac:dyDescent="0.2">
      <c r="B19" s="2595" t="s">
        <v>2172</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0.1192302023662836</v>
      </c>
      <c r="AE19" s="3155">
        <v>0.12328762413011074</v>
      </c>
      <c r="AF19" s="3156">
        <v>-17.784269016223206</v>
      </c>
      <c r="AG19" s="2977"/>
    </row>
    <row r="20" ht="18" customHeight="1" x14ac:dyDescent="0.25">
      <c r="B20" s="3157" t="s">
        <v>2173</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3"/>
      <c r="AG20" s="2977"/>
    </row>
    <row r="21" ht="18" customHeight="1" x14ac:dyDescent="0.2">
      <c r="B21" s="2722" t="s">
        <v>2174</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0">
        <v>11.832326102461666</v>
      </c>
      <c r="X21" s="3160">
        <v>7.115762434203077</v>
      </c>
      <c r="Y21" s="3160">
        <v>7.592722550681467</v>
      </c>
      <c r="Z21" s="3160">
        <v>4.62013498534173</v>
      </c>
      <c r="AA21" s="3160">
        <v>4.374736351855024</v>
      </c>
      <c r="AB21" s="3160">
        <v>4.39607224708309</v>
      </c>
      <c r="AC21" s="3160">
        <v>4.6675806153991015</v>
      </c>
      <c r="AD21" s="3160">
        <v>4.352448627879843</v>
      </c>
      <c r="AE21" s="3160">
        <v>3.8966368498826864</v>
      </c>
      <c r="AF21" s="3161">
        <v>-95.3191957706215</v>
      </c>
      <c r="AG21" s="2977"/>
    </row>
    <row r="22" ht="18" customHeight="1" x14ac:dyDescent="0.2">
      <c r="B22" s="2590" t="s">
        <v>2175</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6" t="s">
        <v>2503</v>
      </c>
      <c r="AG22" s="2977"/>
    </row>
    <row r="23" ht="18" customHeight="1" x14ac:dyDescent="0.2">
      <c r="B23" s="2590" t="s">
        <v>895</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6">
        <v>-99.88831354632347</v>
      </c>
      <c r="AG23" s="2977"/>
    </row>
    <row r="24" ht="18" customHeight="1" x14ac:dyDescent="0.2">
      <c r="B24" s="2590" t="s">
        <v>659</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6">
        <v>-63.59429795875281</v>
      </c>
      <c r="AG24" s="2977"/>
    </row>
    <row r="25" ht="18" customHeight="1" x14ac:dyDescent="0.2">
      <c r="B25" s="2590" t="s">
        <v>2176</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5" t="s">
        <v>203</v>
      </c>
      <c r="W25" s="3155" t="s">
        <v>203</v>
      </c>
      <c r="X25" s="3155" t="s">
        <v>203</v>
      </c>
      <c r="Y25" s="3155" t="s">
        <v>203</v>
      </c>
      <c r="Z25" s="3155" t="s">
        <v>203</v>
      </c>
      <c r="AA25" s="3155" t="s">
        <v>203</v>
      </c>
      <c r="AB25" s="3155" t="s">
        <v>203</v>
      </c>
      <c r="AC25" s="3155" t="s">
        <v>203</v>
      </c>
      <c r="AD25" s="3155" t="s">
        <v>203</v>
      </c>
      <c r="AE25" s="3155" t="s">
        <v>203</v>
      </c>
      <c r="AF25" s="3156" t="s">
        <v>2503</v>
      </c>
      <c r="AG25" s="2977"/>
    </row>
    <row r="26" ht="18" customHeight="1" x14ac:dyDescent="0.2">
      <c r="B26" s="2590" t="s">
        <v>2177</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6" t="s">
        <v>2503</v>
      </c>
      <c r="AG26" s="2977"/>
    </row>
    <row r="27" ht="18" customHeight="1" x14ac:dyDescent="0.2">
      <c r="B27" s="2590"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212"/>
      <c r="AG27" s="2977"/>
    </row>
    <row r="28" ht="18" customHeight="1" x14ac:dyDescent="0.2">
      <c r="B28" s="2590" t="s">
        <v>686</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5">
        <v>3.6864249368685265</v>
      </c>
      <c r="X28" s="3155">
        <v>3.215677440183362</v>
      </c>
      <c r="Y28" s="3155">
        <v>3.3024774917650697</v>
      </c>
      <c r="Z28" s="3155">
        <v>3.9110393392790743</v>
      </c>
      <c r="AA28" s="3155">
        <v>4.207719613588803</v>
      </c>
      <c r="AB28" s="3155">
        <v>4.201496130880803</v>
      </c>
      <c r="AC28" s="3155">
        <v>4.482319249441776</v>
      </c>
      <c r="AD28" s="3155">
        <v>4.2095315671050955</v>
      </c>
      <c r="AE28" s="3155">
        <v>3.782125316604244</v>
      </c>
      <c r="AF28" s="3156">
        <v>13.897907817885729</v>
      </c>
      <c r="AG28" s="2977"/>
    </row>
    <row r="29" ht="18" customHeight="1" x14ac:dyDescent="0.25">
      <c r="B29" s="2618" t="s">
        <v>2777</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3" t="s">
        <v>2503</v>
      </c>
      <c r="AG29" s="2977"/>
    </row>
    <row r="30" ht="18" customHeight="1" x14ac:dyDescent="0.2">
      <c r="B30" s="3185" t="s">
        <v>2180</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3">
        <v>51.40989575190323</v>
      </c>
      <c r="X30" s="3153">
        <v>51.19112861817872</v>
      </c>
      <c r="Y30" s="3153">
        <v>52.05356232427008</v>
      </c>
      <c r="Z30" s="3153">
        <v>52.18913360851963</v>
      </c>
      <c r="AA30" s="3153">
        <v>51.64645576778214</v>
      </c>
      <c r="AB30" s="3153">
        <v>51.85111631595694</v>
      </c>
      <c r="AC30" s="3153">
        <v>53.795918547640554</v>
      </c>
      <c r="AD30" s="3153">
        <v>53.45211288087503</v>
      </c>
      <c r="AE30" s="3153">
        <v>52.23756797022324</v>
      </c>
      <c r="AF30" s="3154">
        <v>-15.836230056169626</v>
      </c>
      <c r="AG30" s="2977"/>
    </row>
    <row r="31" ht="18" customHeight="1" x14ac:dyDescent="0.2">
      <c r="B31" s="2633"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212"/>
      <c r="AG31" s="2977"/>
    </row>
    <row r="32" ht="18" customHeight="1" x14ac:dyDescent="0.2">
      <c r="B32" s="2633" t="s">
        <v>2182</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6">
        <v>-14.803117677368224</v>
      </c>
      <c r="AG32" s="2977"/>
    </row>
    <row r="33" ht="18" customHeight="1" x14ac:dyDescent="0.2">
      <c r="B33" s="2633"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212"/>
      <c r="AG33" s="2977"/>
    </row>
    <row r="34" ht="18" customHeight="1" x14ac:dyDescent="0.2">
      <c r="B34" s="2633" t="s">
        <v>2184</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6">
        <v>-15.717915664119234</v>
      </c>
      <c r="AG34" s="2977"/>
    </row>
    <row r="35" ht="18" customHeight="1" x14ac:dyDescent="0.2">
      <c r="B35" s="2633" t="s">
        <v>2185</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6" t="s">
        <v>2503</v>
      </c>
      <c r="AG35" s="2977"/>
    </row>
    <row r="36" ht="18" customHeight="1" x14ac:dyDescent="0.2">
      <c r="B36" s="2633" t="s">
        <v>2186</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6" t="s">
        <v>2503</v>
      </c>
      <c r="AG36" s="2977"/>
    </row>
    <row r="37" ht="18" customHeight="1" x14ac:dyDescent="0.2">
      <c r="B37" s="2638" t="s">
        <v>1027</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3"/>
      <c r="AG37" s="2977"/>
    </row>
    <row r="38" ht="18" customHeight="1" x14ac:dyDescent="0.2">
      <c r="B38" s="2638" t="s">
        <v>1028</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3"/>
      <c r="AG38" s="2977"/>
    </row>
    <row r="39" ht="18" customHeight="1" x14ac:dyDescent="0.2">
      <c r="B39" s="2638" t="s">
        <v>2187</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3"/>
      <c r="AG39" s="2977"/>
    </row>
    <row r="40" ht="18" customHeight="1" x14ac:dyDescent="0.25">
      <c r="B40" s="2641" t="s">
        <v>2188</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8">
        <v>0.16481955801015505</v>
      </c>
      <c r="X40" s="3158">
        <v>0.1589561068821116</v>
      </c>
      <c r="Y40" s="3158">
        <v>0.16363158694484647</v>
      </c>
      <c r="Z40" s="3158">
        <v>0.15980675793808144</v>
      </c>
      <c r="AA40" s="3158">
        <v>0.15507549742905233</v>
      </c>
      <c r="AB40" s="3158">
        <v>0.15785557504269837</v>
      </c>
      <c r="AC40" s="3158">
        <v>0.1631393273272312</v>
      </c>
      <c r="AD40" s="3158">
        <v>0.15803398848603287</v>
      </c>
      <c r="AE40" s="3158">
        <v>0.15297969342598802</v>
      </c>
      <c r="AF40" s="3159">
        <v>-24.778916757447064</v>
      </c>
      <c r="AG40" s="2977"/>
    </row>
    <row r="41" ht="18" customHeight="1" x14ac:dyDescent="0.2">
      <c r="B41" s="3186" t="s">
        <v>2778</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0">
        <v>5.544399019142261</v>
      </c>
      <c r="X41" s="3160">
        <v>5.422473611679078</v>
      </c>
      <c r="Y41" s="3160">
        <v>5.372924795492297</v>
      </c>
      <c r="Z41" s="3160">
        <v>5.367544751563732</v>
      </c>
      <c r="AA41" s="3160">
        <v>5.250221924249462</v>
      </c>
      <c r="AB41" s="3160">
        <v>5.197365101659686</v>
      </c>
      <c r="AC41" s="3160">
        <v>5.069287261155969</v>
      </c>
      <c r="AD41" s="3160">
        <v>5.019298254786634</v>
      </c>
      <c r="AE41" s="3160">
        <v>5.016096266664131</v>
      </c>
      <c r="AF41" s="3161">
        <v>-30.859538828914303</v>
      </c>
      <c r="AG41" s="2977"/>
    </row>
    <row r="42" ht="18" customHeight="1" x14ac:dyDescent="0.2">
      <c r="B42" s="2633" t="s">
        <v>1373</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5">
        <v>1.7867312252136802</v>
      </c>
      <c r="X42" s="3155">
        <v>1.729682111755092</v>
      </c>
      <c r="Y42" s="3155">
        <v>1.714016233540621</v>
      </c>
      <c r="Z42" s="3155">
        <v>1.725031207525828</v>
      </c>
      <c r="AA42" s="3155">
        <v>1.7180209838275786</v>
      </c>
      <c r="AB42" s="3155">
        <v>1.7241252710278183</v>
      </c>
      <c r="AC42" s="3155">
        <v>1.6478502511567221</v>
      </c>
      <c r="AD42" s="3155">
        <v>1.6210661265846245</v>
      </c>
      <c r="AE42" s="3155">
        <v>1.6012759499261222</v>
      </c>
      <c r="AF42" s="3156">
        <v>-13.063734965642999</v>
      </c>
      <c r="AG42" s="2977"/>
    </row>
    <row r="43" ht="18" customHeight="1" x14ac:dyDescent="0.2">
      <c r="B43" s="2633" t="s">
        <v>1376</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5">
        <v>1.909134947802082</v>
      </c>
      <c r="X43" s="3155">
        <v>1.8640365931269145</v>
      </c>
      <c r="Y43" s="3155">
        <v>1.8162824899276442</v>
      </c>
      <c r="Z43" s="3155">
        <v>1.7952469102844963</v>
      </c>
      <c r="AA43" s="3155">
        <v>1.7734573439400427</v>
      </c>
      <c r="AB43" s="3155">
        <v>1.731475949114347</v>
      </c>
      <c r="AC43" s="3155">
        <v>1.7047624759050535</v>
      </c>
      <c r="AD43" s="3155">
        <v>1.684409036952055</v>
      </c>
      <c r="AE43" s="3155">
        <v>1.675996312797042</v>
      </c>
      <c r="AF43" s="3156">
        <v>-44.502144537872304</v>
      </c>
      <c r="AG43" s="2977"/>
    </row>
    <row r="44" ht="18" customHeight="1" x14ac:dyDescent="0.2">
      <c r="B44" s="2633" t="s">
        <v>2779</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5">
        <v>0.12597662547223584</v>
      </c>
      <c r="X44" s="3155">
        <v>0.13851650804421292</v>
      </c>
      <c r="Y44" s="3155">
        <v>0.16514586907836237</v>
      </c>
      <c r="Z44" s="3155">
        <v>0.19362977898913245</v>
      </c>
      <c r="AA44" s="3155">
        <v>0.1287385308370829</v>
      </c>
      <c r="AB44" s="3155">
        <v>0.14059791249343645</v>
      </c>
      <c r="AC44" s="3155">
        <v>0.14206737080896753</v>
      </c>
      <c r="AD44" s="3155">
        <v>0.1201661092962045</v>
      </c>
      <c r="AE44" s="3155">
        <v>0.14010506161880226</v>
      </c>
      <c r="AF44" s="3156">
        <v>47.992289890671564</v>
      </c>
      <c r="AG44" s="2977"/>
    </row>
    <row r="45" ht="18" customHeight="1" x14ac:dyDescent="0.2">
      <c r="B45" s="2633" t="s">
        <v>2233</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5">
        <v>0.07355857264400457</v>
      </c>
      <c r="X45" s="3155">
        <v>0.07366443528572612</v>
      </c>
      <c r="Y45" s="3155">
        <v>0.0737695251299876</v>
      </c>
      <c r="Z45" s="3155">
        <v>0.07395786884507949</v>
      </c>
      <c r="AA45" s="3155">
        <v>0.07411753438209957</v>
      </c>
      <c r="AB45" s="3155">
        <v>0.0699753853847015</v>
      </c>
      <c r="AC45" s="3155">
        <v>0.07004570574938988</v>
      </c>
      <c r="AD45" s="3155">
        <v>0.1007759127724375</v>
      </c>
      <c r="AE45" s="3155">
        <v>0.07844287397359398</v>
      </c>
      <c r="AF45" s="3156">
        <v>12.651366759625404</v>
      </c>
      <c r="AG45" s="2977"/>
    </row>
    <row r="46" ht="18" customHeight="1" x14ac:dyDescent="0.2">
      <c r="B46" s="2633" t="s">
        <v>1385</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5">
        <v>1.2691841665342647</v>
      </c>
      <c r="X46" s="3155">
        <v>1.239678406916918</v>
      </c>
      <c r="Y46" s="3155">
        <v>1.2296784287800155</v>
      </c>
      <c r="Z46" s="3155">
        <v>1.2083680457723462</v>
      </c>
      <c r="AA46" s="3155">
        <v>1.1872349592850584</v>
      </c>
      <c r="AB46" s="3155">
        <v>1.1643676535207894</v>
      </c>
      <c r="AC46" s="3155">
        <v>1.139457443542912</v>
      </c>
      <c r="AD46" s="3155">
        <v>1.1299807524681467</v>
      </c>
      <c r="AE46" s="3155">
        <v>1.159511088288565</v>
      </c>
      <c r="AF46" s="3156">
        <v>-35.933129621058164</v>
      </c>
      <c r="AG46" s="2977"/>
    </row>
    <row r="47" ht="18" customHeight="1" x14ac:dyDescent="0.2">
      <c r="B47" s="2633" t="s">
        <v>2235</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6" t="s">
        <v>2503</v>
      </c>
      <c r="AG47" s="2977"/>
    </row>
    <row r="48" ht="18" customHeight="1" x14ac:dyDescent="0.2">
      <c r="B48" s="2633" t="s">
        <v>2236</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3"/>
      <c r="AG48" s="2977"/>
    </row>
    <row r="49" ht="18" customHeight="1" x14ac:dyDescent="0.25">
      <c r="B49" s="2641" t="s">
        <v>2780</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2">
        <v>0.3798134814759948</v>
      </c>
      <c r="X49" s="3162">
        <v>0.3768955565502153</v>
      </c>
      <c r="Y49" s="3162">
        <v>0.3740322490356668</v>
      </c>
      <c r="Z49" s="3162">
        <v>0.3713109401468483</v>
      </c>
      <c r="AA49" s="3162">
        <v>0.3686525719775988</v>
      </c>
      <c r="AB49" s="3162">
        <v>0.3668229301185927</v>
      </c>
      <c r="AC49" s="3162">
        <v>0.36510401399292386</v>
      </c>
      <c r="AD49" s="3162">
        <v>0.36290031671316514</v>
      </c>
      <c r="AE49" s="3162">
        <v>0.3607649800600051</v>
      </c>
      <c r="AF49" s="3163">
        <v>-13.890541213069255</v>
      </c>
      <c r="AG49" s="2977"/>
    </row>
    <row r="50" ht="18" customHeight="1" x14ac:dyDescent="0.2">
      <c r="B50" s="3164" t="s">
        <v>2198</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3">
        <v>14.671620128777604</v>
      </c>
      <c r="X50" s="3153">
        <v>14.895841973090775</v>
      </c>
      <c r="Y50" s="3153">
        <v>15.465428339414885</v>
      </c>
      <c r="Z50" s="3153">
        <v>15.621317472969942</v>
      </c>
      <c r="AA50" s="3153">
        <v>15.52834393789466</v>
      </c>
      <c r="AB50" s="3153">
        <v>15.612159482879584</v>
      </c>
      <c r="AC50" s="3153">
        <v>15.924301039813022</v>
      </c>
      <c r="AD50" s="3153">
        <v>16.06326265774507</v>
      </c>
      <c r="AE50" s="3153">
        <v>16.110590882257167</v>
      </c>
      <c r="AF50" s="3154">
        <v>52.29689877678884</v>
      </c>
      <c r="AG50" s="2977"/>
    </row>
    <row r="51" ht="18" customHeight="1" x14ac:dyDescent="0.2">
      <c r="B51" s="2633" t="s">
        <v>2781</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212"/>
      <c r="AG51" s="2977"/>
    </row>
    <row r="52" ht="18" customHeight="1" x14ac:dyDescent="0.2">
      <c r="B52" s="2633" t="s">
        <v>2239</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5">
        <v>1.05738462387974</v>
      </c>
      <c r="X52" s="3155">
        <v>1.2392032632150678</v>
      </c>
      <c r="Y52" s="3155">
        <v>1.4369169174408267</v>
      </c>
      <c r="Z52" s="3155">
        <v>1.6915037374053163</v>
      </c>
      <c r="AA52" s="3155">
        <v>1.747127976179306</v>
      </c>
      <c r="AB52" s="3155">
        <v>1.8847041579322013</v>
      </c>
      <c r="AC52" s="3155">
        <v>2.129854560237194</v>
      </c>
      <c r="AD52" s="3155">
        <v>2.143186042743884</v>
      </c>
      <c r="AE52" s="3155">
        <v>2.281361846552877</v>
      </c>
      <c r="AF52" s="3156">
        <v>5142.435346466766</v>
      </c>
      <c r="AG52" s="2977"/>
    </row>
    <row r="53" ht="18" customHeight="1" x14ac:dyDescent="0.2">
      <c r="B53" s="2633" t="s">
        <v>2240</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5">
        <v>0.21921056193405886</v>
      </c>
      <c r="X53" s="3155">
        <v>0.22599508720092698</v>
      </c>
      <c r="Y53" s="3155">
        <v>0.2569586251962099</v>
      </c>
      <c r="Z53" s="3155">
        <v>0.24993255125569197</v>
      </c>
      <c r="AA53" s="3155">
        <v>0.23494228627249042</v>
      </c>
      <c r="AB53" s="3155">
        <v>0.22581473554969686</v>
      </c>
      <c r="AC53" s="3155">
        <v>0.19985197372819313</v>
      </c>
      <c r="AD53" s="3155">
        <v>0.19488798906800076</v>
      </c>
      <c r="AE53" s="3155">
        <v>0.17414167977575498</v>
      </c>
      <c r="AF53" s="3156">
        <v>-9.25537068748279</v>
      </c>
      <c r="AG53" s="2977"/>
    </row>
    <row r="54" ht="18" customHeight="1" x14ac:dyDescent="0.2">
      <c r="B54" s="2633" t="s">
        <v>2202</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5">
        <v>13.395024942963806</v>
      </c>
      <c r="X54" s="3155">
        <v>13.430643622674781</v>
      </c>
      <c r="Y54" s="3155">
        <v>13.771552796777849</v>
      </c>
      <c r="Z54" s="3155">
        <v>13.679881184308934</v>
      </c>
      <c r="AA54" s="3155">
        <v>13.546273675442864</v>
      </c>
      <c r="AB54" s="3155">
        <v>13.501640589397685</v>
      </c>
      <c r="AC54" s="3155">
        <v>13.594594505847635</v>
      </c>
      <c r="AD54" s="3155">
        <v>13.725188625933187</v>
      </c>
      <c r="AE54" s="3155">
        <v>13.655087355928536</v>
      </c>
      <c r="AF54" s="3156">
        <v>32.022628034211614</v>
      </c>
      <c r="AG54" s="2977"/>
    </row>
    <row r="55" ht="18" customHeight="1" x14ac:dyDescent="0.25">
      <c r="B55" s="2638" t="s">
        <v>2782</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9" t="s">
        <v>2503</v>
      </c>
      <c r="AG55" s="2977"/>
    </row>
    <row r="56" ht="18" customHeight="1" x14ac:dyDescent="0.25">
      <c r="B56" s="3165" t="s">
        <v>2243</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7" t="s">
        <v>2503</v>
      </c>
      <c r="AG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135"/>
    </row>
    <row r="58" ht="18" customHeight="1" x14ac:dyDescent="0.25">
      <c r="B58" s="3183" t="s">
        <v>2807</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4">
        <v>86.36102375171401</v>
      </c>
      <c r="X58" s="3204">
        <v>81.0058347284737</v>
      </c>
      <c r="Y58" s="3204">
        <v>83.13092695764044</v>
      </c>
      <c r="Z58" s="3204">
        <v>80.35142056113528</v>
      </c>
      <c r="AA58" s="3204">
        <v>80.10577205405157</v>
      </c>
      <c r="AB58" s="3204">
        <v>80.37900339745357</v>
      </c>
      <c r="AC58" s="3204">
        <v>82.6130362974251</v>
      </c>
      <c r="AD58" s="3204">
        <v>82.15018688807655</v>
      </c>
      <c r="AE58" s="3204">
        <v>80.0552209164735</v>
      </c>
      <c r="AF58" s="3205">
        <v>-52.23517084057712</v>
      </c>
      <c r="AG58" s="2977"/>
    </row>
    <row r="59" ht="18" customHeight="1" x14ac:dyDescent="0.25">
      <c r="B59" s="3206" t="s">
        <v>2808</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4">
        <v>91.90542277085628</v>
      </c>
      <c r="X59" s="3204">
        <v>86.42830834015277</v>
      </c>
      <c r="Y59" s="3204">
        <v>88.50385175313274</v>
      </c>
      <c r="Z59" s="3204">
        <v>85.718965312699</v>
      </c>
      <c r="AA59" s="3204">
        <v>85.35599397830103</v>
      </c>
      <c r="AB59" s="3204">
        <v>85.57636849911324</v>
      </c>
      <c r="AC59" s="3204">
        <v>87.68232355858106</v>
      </c>
      <c r="AD59" s="3204">
        <v>87.16948514286318</v>
      </c>
      <c r="AE59" s="3204">
        <v>85.07131718313764</v>
      </c>
      <c r="AF59" s="3205">
        <v>-51.348285352405874</v>
      </c>
      <c r="AG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135"/>
    </row>
    <row r="61" ht="18" customHeight="1" x14ac:dyDescent="0.2">
      <c r="B61" s="3170" t="s">
        <v>2783</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3187"/>
      <c r="AG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5">
        <v>1.5508629041867006</v>
      </c>
      <c r="X62" s="3155">
        <v>1.4840786166750948</v>
      </c>
      <c r="Y62" s="3155">
        <v>1.4290924117221175</v>
      </c>
      <c r="Z62" s="3155">
        <v>1.4654922539774697</v>
      </c>
      <c r="AA62" s="3155">
        <v>1.3867303959380255</v>
      </c>
      <c r="AB62" s="3155">
        <v>1.4154479487008853</v>
      </c>
      <c r="AC62" s="3155">
        <v>1.376885764668858</v>
      </c>
      <c r="AD62" s="3155">
        <v>1.3808497756585627</v>
      </c>
      <c r="AE62" s="3155">
        <v>1.4070365568580128</v>
      </c>
      <c r="AF62" s="3156">
        <v>77.76245848577949</v>
      </c>
      <c r="AG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5">
        <v>1.088671518537043</v>
      </c>
      <c r="X63" s="3155">
        <v>1.0566442876010196</v>
      </c>
      <c r="Y63" s="3155">
        <v>1.0437913264545615</v>
      </c>
      <c r="Z63" s="3155">
        <v>1.0511008948908394</v>
      </c>
      <c r="AA63" s="3155">
        <v>1.0204270590609965</v>
      </c>
      <c r="AB63" s="3155">
        <v>1.0456903729499487</v>
      </c>
      <c r="AC63" s="3155">
        <v>1.0327997907576596</v>
      </c>
      <c r="AD63" s="3155">
        <v>1.0485933578983764</v>
      </c>
      <c r="AE63" s="3155">
        <v>1.0684795371515374</v>
      </c>
      <c r="AF63" s="3156">
        <v>120.61022724914885</v>
      </c>
      <c r="AG63" s="2977"/>
    </row>
    <row r="64" ht="18" customHeight="1" x14ac:dyDescent="0.2">
      <c r="B64" s="2595" t="s">
        <v>2206</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5">
        <v>0.46219138564965756</v>
      </c>
      <c r="X64" s="3155">
        <v>0.4274343290740753</v>
      </c>
      <c r="Y64" s="3155">
        <v>0.385301085267556</v>
      </c>
      <c r="Z64" s="3155">
        <v>0.4143913590866304</v>
      </c>
      <c r="AA64" s="3155">
        <v>0.3663033368770291</v>
      </c>
      <c r="AB64" s="3155">
        <v>0.36975757575093654</v>
      </c>
      <c r="AC64" s="3155">
        <v>0.3440859739111983</v>
      </c>
      <c r="AD64" s="3155">
        <v>0.33225641776018644</v>
      </c>
      <c r="AE64" s="3155">
        <v>0.33855701970647545</v>
      </c>
      <c r="AF64" s="3156">
        <v>10.208379967943936</v>
      </c>
      <c r="AG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6" t="s">
        <v>2503</v>
      </c>
      <c r="AG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212"/>
      <c r="AG66" s="2977"/>
    </row>
    <row r="67" ht="18" customHeight="1" x14ac:dyDescent="0.2">
      <c r="B67" s="2677"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212"/>
      <c r="AG67" s="2977"/>
    </row>
    <row r="68" ht="18" customHeight="1" x14ac:dyDescent="0.2">
      <c r="B68" s="2678" t="s">
        <v>2208</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3"/>
      <c r="AG68" s="135"/>
    </row>
    <row r="69" ht="18" customHeight="1" x14ac:dyDescent="0.25">
      <c r="B69" s="3174" t="s">
        <v>2245</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2">
        <v>6.961559147495146</v>
      </c>
      <c r="X69" s="3162">
        <v>6.131867098486263</v>
      </c>
      <c r="Y69" s="3162">
        <v>6.008184270262382</v>
      </c>
      <c r="Z69" s="3162">
        <v>5.673947293927569</v>
      </c>
      <c r="AA69" s="3162">
        <v>5.809798279726175</v>
      </c>
      <c r="AB69" s="3162">
        <v>5.607779217588833</v>
      </c>
      <c r="AC69" s="3162">
        <v>5.244426467144043</v>
      </c>
      <c r="AD69" s="3162">
        <v>5.030380839755614</v>
      </c>
      <c r="AE69" s="3162">
        <v>4.535107281065551</v>
      </c>
      <c r="AF69" s="3163">
        <v>-65.79470000028338</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row>
    <row r="71" ht="18" customHeight="1" x14ac:dyDescent="0.25">
      <c r="B71" s="2745" t="s">
        <v>2804</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1"/>
    </row>
    <row r="72" ht="14.1" customHeight="1" x14ac:dyDescent="0.2">
      <c r="B72" s="152" t="s">
        <v>136</v>
      </c>
      <c r="C72" s="535"/>
      <c r="D72" s="535"/>
      <c r="E72" s="535"/>
      <c r="F72" s="535"/>
    </row>
    <row r="73" ht="14.1" customHeight="1" x14ac:dyDescent="0.2">
      <c r="B73" s="152" t="s">
        <v>2788</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2768</v>
      </c>
      <c r="AF1" s="100" t="s">
        <v>62</v>
      </c>
    </row>
    <row r="2" ht="18.95" customHeight="1" x14ac:dyDescent="0.2">
      <c r="B2" s="5" t="s">
        <v>2809</v>
      </c>
      <c r="AF2" s="100" t="s">
        <v>64</v>
      </c>
    </row>
    <row r="3" ht="18.95" customHeight="1" x14ac:dyDescent="0.2">
      <c r="B3" s="5" t="s">
        <v>2810</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207"/>
    </row>
    <row r="8" ht="60" customHeight="1" x14ac:dyDescent="0.2">
      <c r="B8" s="3208" t="s">
        <v>67</v>
      </c>
      <c r="C8" s="3143" t="s">
        <v>2771</v>
      </c>
      <c r="D8" s="3143" t="s">
        <v>2772</v>
      </c>
      <c r="E8" s="3144" t="s">
        <v>1960</v>
      </c>
      <c r="F8" s="3144" t="s">
        <v>1961</v>
      </c>
      <c r="G8" s="3144" t="s">
        <v>1962</v>
      </c>
      <c r="H8" s="3144" t="s">
        <v>1963</v>
      </c>
      <c r="I8" s="3144" t="s">
        <v>1964</v>
      </c>
      <c r="J8" s="3144" t="s">
        <v>1965</v>
      </c>
      <c r="K8" s="3144" t="s">
        <v>1966</v>
      </c>
      <c r="L8" s="3144" t="s">
        <v>1967</v>
      </c>
      <c r="M8" s="3144" t="s">
        <v>1968</v>
      </c>
      <c r="N8" s="3144" t="s">
        <v>1969</v>
      </c>
      <c r="O8" s="3144" t="s">
        <v>1970</v>
      </c>
      <c r="P8" s="3144" t="s">
        <v>1971</v>
      </c>
      <c r="Q8" s="3144" t="s">
        <v>1972</v>
      </c>
      <c r="R8" s="3144" t="s">
        <v>1973</v>
      </c>
      <c r="S8" s="3144" t="s">
        <v>1974</v>
      </c>
      <c r="T8" s="3144" t="s">
        <v>1975</v>
      </c>
      <c r="U8" s="3144" t="s">
        <v>1976</v>
      </c>
      <c r="V8" s="3144" t="s">
        <v>1977</v>
      </c>
      <c r="W8" s="3144" t="s">
        <v>1978</v>
      </c>
      <c r="X8" s="3144" t="s">
        <v>1979</v>
      </c>
      <c r="Y8" s="3144" t="s">
        <v>1980</v>
      </c>
      <c r="Z8" s="3144" t="s">
        <v>1981</v>
      </c>
      <c r="AA8" s="3144" t="s">
        <v>1982</v>
      </c>
      <c r="AB8" s="3144" t="s">
        <v>1983</v>
      </c>
      <c r="AC8" s="3144" t="s">
        <v>1984</v>
      </c>
      <c r="AD8" s="3144" t="s">
        <v>1985</v>
      </c>
      <c r="AE8" s="3144" t="s">
        <v>62</v>
      </c>
      <c r="AF8" s="3145" t="s">
        <v>2773</v>
      </c>
      <c r="AG8" s="135"/>
    </row>
    <row r="9" ht="18" customHeight="1" x14ac:dyDescent="0.25">
      <c r="B9" s="3209"/>
      <c r="C9" s="3147" t="s">
        <v>76</v>
      </c>
      <c r="D9" s="3147"/>
      <c r="E9" s="3148" t="s">
        <v>1711</v>
      </c>
      <c r="F9" s="3148" t="s">
        <v>1711</v>
      </c>
      <c r="G9" s="3148" t="s">
        <v>1711</v>
      </c>
      <c r="H9" s="3148" t="s">
        <v>1711</v>
      </c>
      <c r="I9" s="3148" t="s">
        <v>1711</v>
      </c>
      <c r="J9" s="3148" t="s">
        <v>1711</v>
      </c>
      <c r="K9" s="3148" t="s">
        <v>1711</v>
      </c>
      <c r="L9" s="3148" t="s">
        <v>1711</v>
      </c>
      <c r="M9" s="3148" t="s">
        <v>1711</v>
      </c>
      <c r="N9" s="3148" t="s">
        <v>1711</v>
      </c>
      <c r="O9" s="3148" t="s">
        <v>1711</v>
      </c>
      <c r="P9" s="3148" t="s">
        <v>1711</v>
      </c>
      <c r="Q9" s="3148" t="s">
        <v>1711</v>
      </c>
      <c r="R9" s="3148" t="s">
        <v>1711</v>
      </c>
      <c r="S9" s="3148" t="s">
        <v>1711</v>
      </c>
      <c r="T9" s="3148" t="s">
        <v>1711</v>
      </c>
      <c r="U9" s="3148" t="s">
        <v>1711</v>
      </c>
      <c r="V9" s="3148" t="s">
        <v>1711</v>
      </c>
      <c r="W9" s="3148" t="s">
        <v>1711</v>
      </c>
      <c r="X9" s="3148" t="s">
        <v>1711</v>
      </c>
      <c r="Y9" s="3148" t="s">
        <v>1711</v>
      </c>
      <c r="Z9" s="3148" t="s">
        <v>1711</v>
      </c>
      <c r="AA9" s="3148" t="s">
        <v>1711</v>
      </c>
      <c r="AB9" s="3148" t="s">
        <v>1711</v>
      </c>
      <c r="AC9" s="3148" t="s">
        <v>1711</v>
      </c>
      <c r="AD9" s="3148" t="s">
        <v>1711</v>
      </c>
      <c r="AE9" s="3148" t="s">
        <v>1711</v>
      </c>
      <c r="AF9" s="3210" t="s">
        <v>945</v>
      </c>
      <c r="AG9" s="135"/>
    </row>
    <row r="10" ht="18" customHeight="1" x14ac:dyDescent="0.25">
      <c r="B10" s="3211" t="s">
        <v>2811</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2">
        <v>9905.538895612637</v>
      </c>
      <c r="X10" s="3212">
        <v>10270.218047056906</v>
      </c>
      <c r="Y10" s="3212">
        <v>10864.992201362365</v>
      </c>
      <c r="Z10" s="3212">
        <v>11564.531056967988</v>
      </c>
      <c r="AA10" s="3212">
        <v>11858.93639605225</v>
      </c>
      <c r="AB10" s="3212">
        <v>12013.479379817438</v>
      </c>
      <c r="AC10" s="3212">
        <v>11485.270772336647</v>
      </c>
      <c r="AD10" s="3212">
        <v>11341.097807163058</v>
      </c>
      <c r="AE10" s="3212">
        <v>11003.215488078196</v>
      </c>
      <c r="AF10" s="3213">
        <v>-18.764131510265113</v>
      </c>
      <c r="AG10" s="135"/>
    </row>
    <row r="11" ht="18" customHeight="1" x14ac:dyDescent="0.2">
      <c r="B11" s="3214" t="s">
        <v>2812</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6">
        <v>9650.224887195947</v>
      </c>
      <c r="X11" s="3216">
        <v>10074.97665167864</v>
      </c>
      <c r="Y11" s="3216">
        <v>10583.496161804223</v>
      </c>
      <c r="Z11" s="3216">
        <v>11165.227468919453</v>
      </c>
      <c r="AA11" s="3216">
        <v>11615.798214232263</v>
      </c>
      <c r="AB11" s="3216">
        <v>11719.261949977603</v>
      </c>
      <c r="AC11" s="3216">
        <v>11247.442976280237</v>
      </c>
      <c r="AD11" s="3216">
        <v>11066.669831728788</v>
      </c>
      <c r="AE11" s="3216">
        <v>10720.559347552442</v>
      </c>
      <c r="AF11" s="3217">
        <v>-11.114680191774411</v>
      </c>
      <c r="AG11" s="135"/>
    </row>
    <row r="12" ht="18" customHeight="1" x14ac:dyDescent="0.2">
      <c r="B12" s="3218" t="s">
        <v>822</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20">
        <v>-99.79681353169715</v>
      </c>
      <c r="AG12" s="135"/>
    </row>
    <row r="13" ht="18" customHeight="1" x14ac:dyDescent="0.2">
      <c r="B13" s="3218" t="s">
        <v>823</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19">
        <v>0.16023145012823028</v>
      </c>
      <c r="X13" s="3219">
        <v>0.18775848579337528</v>
      </c>
      <c r="Y13" s="3219">
        <v>0.21740597155266697</v>
      </c>
      <c r="Z13" s="3219">
        <v>0.2472379941304422</v>
      </c>
      <c r="AA13" s="3219">
        <v>0.2797582689848231</v>
      </c>
      <c r="AB13" s="3219">
        <v>0.3116470786191828</v>
      </c>
      <c r="AC13" s="3219">
        <v>0.3392264182514818</v>
      </c>
      <c r="AD13" s="3219">
        <v>0.363310210562464</v>
      </c>
      <c r="AE13" s="3219">
        <v>0.39014427948152847</v>
      </c>
      <c r="AF13" s="3220">
        <v>2119785.28950403</v>
      </c>
      <c r="AG13" s="135"/>
    </row>
    <row r="14" ht="18" customHeight="1" x14ac:dyDescent="0.2">
      <c r="B14" s="3218" t="s">
        <v>824</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20" t="s">
        <v>2503</v>
      </c>
      <c r="AG14" s="135"/>
    </row>
    <row r="15" ht="18" customHeight="1" x14ac:dyDescent="0.2">
      <c r="B15" s="3218" t="s">
        <v>825</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20" t="s">
        <v>2503</v>
      </c>
      <c r="AG15" s="135"/>
    </row>
    <row r="16" ht="18" customHeight="1" x14ac:dyDescent="0.2">
      <c r="B16" s="3218" t="s">
        <v>826</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19">
        <v>0.6831974447826304</v>
      </c>
      <c r="X16" s="3219">
        <v>0.7389913742006498</v>
      </c>
      <c r="Y16" s="3219">
        <v>0.8274725701893674</v>
      </c>
      <c r="Z16" s="3219">
        <v>0.9209838836120546</v>
      </c>
      <c r="AA16" s="3219">
        <v>0.9919030695233938</v>
      </c>
      <c r="AB16" s="3219">
        <v>1.0233057948341084</v>
      </c>
      <c r="AC16" s="3219">
        <v>0.9833433375413234</v>
      </c>
      <c r="AD16" s="3219">
        <v>0.979264463911838</v>
      </c>
      <c r="AE16" s="3219">
        <v>0.9609404516411088</v>
      </c>
      <c r="AF16" s="3220">
        <v>2769384.0639925245</v>
      </c>
      <c r="AG16" s="135"/>
    </row>
    <row r="17" ht="18" customHeight="1" x14ac:dyDescent="0.2">
      <c r="B17" s="3218" t="s">
        <v>827</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20" t="s">
        <v>2503</v>
      </c>
      <c r="AG17" s="135"/>
    </row>
    <row r="18" ht="18" customHeight="1" x14ac:dyDescent="0.2">
      <c r="B18" s="3218" t="s">
        <v>828</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19">
        <v>2.9756392862952485</v>
      </c>
      <c r="X18" s="3219">
        <v>3.013437700644948</v>
      </c>
      <c r="Y18" s="3219">
        <v>3.047213222435001</v>
      </c>
      <c r="Z18" s="3219">
        <v>3.10794417733545</v>
      </c>
      <c r="AA18" s="3219">
        <v>3.20136851792015</v>
      </c>
      <c r="AB18" s="3219">
        <v>3.255649095945834</v>
      </c>
      <c r="AC18" s="3219">
        <v>3.2363990334239436</v>
      </c>
      <c r="AD18" s="3219">
        <v>3.218694520617707</v>
      </c>
      <c r="AE18" s="3219">
        <v>3.1654930218221597</v>
      </c>
      <c r="AF18" s="3220">
        <v>124698.90304570625</v>
      </c>
      <c r="AG18" s="135"/>
    </row>
    <row r="19" ht="18" customHeight="1" x14ac:dyDescent="0.2">
      <c r="B19" s="3218" t="s">
        <v>829</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20" t="s">
        <v>2503</v>
      </c>
      <c r="AG19" s="135"/>
    </row>
    <row r="20" ht="18" customHeight="1" x14ac:dyDescent="0.2">
      <c r="B20" s="3218" t="s">
        <v>830</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19">
        <v>0.5948435095987822</v>
      </c>
      <c r="X20" s="3219">
        <v>0.6355410618215297</v>
      </c>
      <c r="Y20" s="3219">
        <v>0.6719159426618733</v>
      </c>
      <c r="Z20" s="3219">
        <v>0.702865997565249</v>
      </c>
      <c r="AA20" s="3219">
        <v>0.7142883352821422</v>
      </c>
      <c r="AB20" s="3219">
        <v>0.6906736887857382</v>
      </c>
      <c r="AC20" s="3219">
        <v>0.6123487906201929</v>
      </c>
      <c r="AD20" s="3219">
        <v>0.5719895026598633</v>
      </c>
      <c r="AE20" s="3219">
        <v>0.5215369031895455</v>
      </c>
      <c r="AF20" s="3220">
        <v>1030064.280701063</v>
      </c>
      <c r="AG20" s="135"/>
    </row>
    <row r="21" ht="18" customHeight="1" x14ac:dyDescent="0.2">
      <c r="B21" s="3218" t="s">
        <v>831</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20" t="s">
        <v>2503</v>
      </c>
      <c r="AG21" s="135"/>
    </row>
    <row r="22" ht="18" customHeight="1" x14ac:dyDescent="0.2">
      <c r="B22" s="3218" t="s">
        <v>832</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19">
        <v>0.18565021808045906</v>
      </c>
      <c r="X22" s="3219">
        <v>0.13354722815647338</v>
      </c>
      <c r="Y22" s="3219">
        <v>0.12695240990947423</v>
      </c>
      <c r="Z22" s="3219">
        <v>0.18755224824691658</v>
      </c>
      <c r="AA22" s="3219">
        <v>0.248951521479759</v>
      </c>
      <c r="AB22" s="3219">
        <v>0.2536046473941002</v>
      </c>
      <c r="AC22" s="3219">
        <v>0.26028879052354553</v>
      </c>
      <c r="AD22" s="3219">
        <v>0.26719984942227654</v>
      </c>
      <c r="AE22" s="3219">
        <v>0.27430257559675825</v>
      </c>
      <c r="AF22" s="3220">
        <v>32236464.59186366</v>
      </c>
      <c r="AG22" s="135"/>
    </row>
    <row r="23" ht="18" customHeight="1" x14ac:dyDescent="0.2">
      <c r="B23" s="3218" t="s">
        <v>833</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20" t="s">
        <v>2503</v>
      </c>
      <c r="AG23" s="135"/>
    </row>
    <row r="24" ht="18" customHeight="1" x14ac:dyDescent="0.2">
      <c r="B24" s="3218" t="s">
        <v>834</v>
      </c>
      <c r="C24" s="3219"/>
      <c r="D24" s="3219"/>
      <c r="E24" s="3219" t="s">
        <v>118</v>
      </c>
      <c r="F24" s="3219" t="s">
        <v>118</v>
      </c>
      <c r="G24" s="3219" t="s">
        <v>118</v>
      </c>
      <c r="H24" s="3219" t="s">
        <v>118</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19">
        <v>0.12138358821348848</v>
      </c>
      <c r="X24" s="3219">
        <v>0.1232031701861951</v>
      </c>
      <c r="Y24" s="3219">
        <v>0.128386170611654</v>
      </c>
      <c r="Z24" s="3219">
        <v>0.135552416011995</v>
      </c>
      <c r="AA24" s="3219">
        <v>0.14212864654853175</v>
      </c>
      <c r="AB24" s="3219">
        <v>0.1466442800288406</v>
      </c>
      <c r="AC24" s="3219">
        <v>0.15330184665195376</v>
      </c>
      <c r="AD24" s="3219">
        <v>0.1586649770602802</v>
      </c>
      <c r="AE24" s="3219">
        <v>0.1602611086778317</v>
      </c>
      <c r="AF24" s="3220" t="s">
        <v>2503</v>
      </c>
      <c r="AG24" s="135"/>
    </row>
    <row r="25" ht="18" customHeight="1" x14ac:dyDescent="0.2">
      <c r="B25" s="3218" t="s">
        <v>835</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20" t="s">
        <v>2503</v>
      </c>
      <c r="AG25" s="135"/>
    </row>
    <row r="26" ht="18" customHeight="1" x14ac:dyDescent="0.2">
      <c r="B26" s="3218" t="s">
        <v>836</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20" t="s">
        <v>2503</v>
      </c>
      <c r="AG26" s="135"/>
    </row>
    <row r="27" ht="18" customHeight="1" x14ac:dyDescent="0.2">
      <c r="B27" s="3218" t="s">
        <v>837</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20" t="s">
        <v>2503</v>
      </c>
      <c r="AG27" s="135"/>
    </row>
    <row r="28" ht="18" customHeight="1" x14ac:dyDescent="0.2">
      <c r="B28" s="3218" t="s">
        <v>838</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20" t="s">
        <v>2503</v>
      </c>
      <c r="AG28" s="135"/>
    </row>
    <row r="29" ht="18" customHeight="1" x14ac:dyDescent="0.2">
      <c r="B29" s="3218" t="s">
        <v>839</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20" t="s">
        <v>2503</v>
      </c>
      <c r="AG29" s="135"/>
    </row>
    <row r="30" ht="18" customHeight="1" x14ac:dyDescent="0.2">
      <c r="B30" s="3218" t="s">
        <v>840</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20" t="s">
        <v>2503</v>
      </c>
      <c r="AG30" s="135"/>
    </row>
    <row r="31" ht="18" customHeight="1" x14ac:dyDescent="0.25">
      <c r="B31" s="3221" t="s">
        <v>2813</v>
      </c>
      <c r="C31" s="3222"/>
      <c r="D31" s="3222"/>
      <c r="E31" s="3222" t="s">
        <v>675</v>
      </c>
      <c r="F31" s="3222" t="s">
        <v>675</v>
      </c>
      <c r="G31" s="3222" t="s">
        <v>675</v>
      </c>
      <c r="H31" s="3222" t="s">
        <v>675</v>
      </c>
      <c r="I31" s="3222" t="s">
        <v>675</v>
      </c>
      <c r="J31" s="3222" t="s">
        <v>675</v>
      </c>
      <c r="K31" s="3222" t="s">
        <v>675</v>
      </c>
      <c r="L31" s="3222" t="s">
        <v>675</v>
      </c>
      <c r="M31" s="3222" t="s">
        <v>675</v>
      </c>
      <c r="N31" s="3222" t="s">
        <v>675</v>
      </c>
      <c r="O31" s="3222" t="s">
        <v>675</v>
      </c>
      <c r="P31" s="3222" t="s">
        <v>675</v>
      </c>
      <c r="Q31" s="3222" t="s">
        <v>675</v>
      </c>
      <c r="R31" s="3222" t="s">
        <v>675</v>
      </c>
      <c r="S31" s="3222" t="s">
        <v>675</v>
      </c>
      <c r="T31" s="3222" t="s">
        <v>675</v>
      </c>
      <c r="U31" s="3222" t="s">
        <v>675</v>
      </c>
      <c r="V31" s="3222" t="s">
        <v>675</v>
      </c>
      <c r="W31" s="3222" t="s">
        <v>675</v>
      </c>
      <c r="X31" s="3222" t="s">
        <v>675</v>
      </c>
      <c r="Y31" s="3222" t="s">
        <v>675</v>
      </c>
      <c r="Z31" s="3222" t="s">
        <v>675</v>
      </c>
      <c r="AA31" s="3222" t="s">
        <v>675</v>
      </c>
      <c r="AB31" s="3222" t="s">
        <v>675</v>
      </c>
      <c r="AC31" s="3222" t="s">
        <v>675</v>
      </c>
      <c r="AD31" s="3222" t="s">
        <v>675</v>
      </c>
      <c r="AE31" s="3222" t="s">
        <v>675</v>
      </c>
      <c r="AF31" s="3223" t="s">
        <v>2503</v>
      </c>
      <c r="AG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6"/>
      <c r="AG32" s="135"/>
    </row>
    <row r="33" ht="18" customHeight="1" x14ac:dyDescent="0.2">
      <c r="B33" s="3227" t="s">
        <v>2814</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29">
        <v>255.3140084166891</v>
      </c>
      <c r="X33" s="3229">
        <v>195.24139537826588</v>
      </c>
      <c r="Y33" s="3229">
        <v>281.49603955814285</v>
      </c>
      <c r="Z33" s="3229">
        <v>399.3035880485353</v>
      </c>
      <c r="AA33" s="3229">
        <v>243.13818181998576</v>
      </c>
      <c r="AB33" s="3229">
        <v>294.2174298398357</v>
      </c>
      <c r="AC33" s="3229">
        <v>237.82779605641053</v>
      </c>
      <c r="AD33" s="3229">
        <v>274.4279754342705</v>
      </c>
      <c r="AE33" s="3229">
        <v>282.6561405257553</v>
      </c>
      <c r="AF33" s="3230">
        <v>-80.9487422201025</v>
      </c>
      <c r="AG33" s="135"/>
    </row>
    <row r="34" ht="18" customHeight="1" x14ac:dyDescent="0.2">
      <c r="B34" s="3218" t="s">
        <v>2815</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20">
        <v>-95.32342781312063</v>
      </c>
      <c r="AG34" s="135"/>
    </row>
    <row r="35" ht="18" customHeight="1" x14ac:dyDescent="0.2">
      <c r="B35" s="3218" t="s">
        <v>2816</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20">
        <v>-78.3992242061303</v>
      </c>
      <c r="AG35" s="135"/>
    </row>
    <row r="36" ht="18" customHeight="1" x14ac:dyDescent="0.2">
      <c r="B36" s="3218" t="s">
        <v>2817</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20">
        <v>5912.281115867386</v>
      </c>
      <c r="AG36" s="135"/>
    </row>
    <row r="37" ht="18" customHeight="1" x14ac:dyDescent="0.2">
      <c r="B37" s="3218" t="s">
        <v>2818</v>
      </c>
      <c r="C37" s="3219"/>
      <c r="D37" s="3219"/>
      <c r="E37" s="3219" t="s">
        <v>118</v>
      </c>
      <c r="F37" s="3219" t="s">
        <v>118</v>
      </c>
      <c r="G37" s="3219" t="s">
        <v>118</v>
      </c>
      <c r="H37" s="3219" t="s">
        <v>118</v>
      </c>
      <c r="I37" s="3219" t="s">
        <v>118</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19">
        <v>0.00004708577477804049</v>
      </c>
      <c r="X37" s="3219">
        <v>0.00002550313580172177</v>
      </c>
      <c r="Y37" s="3219" t="s">
        <v>118</v>
      </c>
      <c r="Z37" s="3219" t="s">
        <v>118</v>
      </c>
      <c r="AA37" s="3219" t="s">
        <v>118</v>
      </c>
      <c r="AB37" s="3219" t="s">
        <v>118</v>
      </c>
      <c r="AC37" s="3219" t="s">
        <v>118</v>
      </c>
      <c r="AD37" s="3219" t="s">
        <v>118</v>
      </c>
      <c r="AE37" s="3219" t="s">
        <v>118</v>
      </c>
      <c r="AF37" s="3220" t="s">
        <v>2503</v>
      </c>
      <c r="AG37" s="135"/>
    </row>
    <row r="38" ht="18" customHeight="1" x14ac:dyDescent="0.2">
      <c r="B38" s="3218" t="s">
        <v>2819</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20">
        <v>359.06461146482724</v>
      </c>
      <c r="AG38" s="135"/>
    </row>
    <row r="39" ht="18" customHeight="1" x14ac:dyDescent="0.2">
      <c r="B39" s="3218" t="s">
        <v>2820</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20" t="s">
        <v>2503</v>
      </c>
      <c r="AG39" s="135"/>
    </row>
    <row r="40" ht="18" customHeight="1" x14ac:dyDescent="0.2">
      <c r="B40" s="3218" t="s">
        <v>2821</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20" t="s">
        <v>2503</v>
      </c>
      <c r="AG40" s="135"/>
    </row>
    <row r="41" ht="18" customHeight="1" x14ac:dyDescent="0.2">
      <c r="B41" s="3218" t="s">
        <v>2822</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20" t="s">
        <v>2503</v>
      </c>
      <c r="AG41" s="135"/>
    </row>
    <row r="42" ht="18" customHeight="1" x14ac:dyDescent="0.2">
      <c r="B42" s="3218" t="s">
        <v>2823</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20" t="s">
        <v>2503</v>
      </c>
      <c r="AG42" s="135"/>
    </row>
    <row r="43" ht="18" customHeight="1" x14ac:dyDescent="0.25">
      <c r="B43" s="3221" t="s">
        <v>2824</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3">
        <v>-71.71067184226811</v>
      </c>
      <c r="AG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6"/>
      <c r="AG44" s="135"/>
    </row>
    <row r="45" ht="18" customHeight="1" x14ac:dyDescent="0.25">
      <c r="B45" s="3232" t="s">
        <v>2825</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4" t="s">
        <v>2503</v>
      </c>
      <c r="AG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6"/>
      <c r="AG46" s="135"/>
    </row>
    <row r="47" ht="18" customHeight="1" x14ac:dyDescent="0.2">
      <c r="B47" s="3235" t="s">
        <v>2826</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8">
        <v>-63.1201851429652</v>
      </c>
      <c r="AG47" s="135"/>
    </row>
    <row r="48" ht="18" customHeight="1" x14ac:dyDescent="0.25">
      <c r="B48" s="3239" t="s">
        <v>2424</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2">
        <v>-63.1201851429652</v>
      </c>
      <c r="AG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4"/>
      <c r="AG49" s="135"/>
    </row>
    <row r="50" ht="18" customHeight="1" x14ac:dyDescent="0.2">
      <c r="B50" s="3245" t="s">
        <v>2827</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8">
        <v>-71.39702185852029</v>
      </c>
      <c r="AG50" s="135"/>
    </row>
    <row r="51" ht="18" customHeight="1" x14ac:dyDescent="0.25">
      <c r="B51" s="3246" t="s">
        <v>2828</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2">
        <v>-71.3970218585203</v>
      </c>
      <c r="AG51" s="135"/>
    </row>
    <row r="52" ht="14.1" customHeight="1" x14ac:dyDescent="0.2">
      <c r="B52" s="152" t="s">
        <v>136</v>
      </c>
      <c r="C52" s="3247"/>
      <c r="D52" s="3247"/>
      <c r="E52" s="3247"/>
      <c r="F52" s="3248"/>
      <c r="G52" s="135"/>
    </row>
    <row r="53" ht="14.1" customHeight="1" x14ac:dyDescent="0.2">
      <c r="B53" s="152" t="s">
        <v>2788</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2829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2830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2831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181"/>
    </row>
    <row r="8" ht="60" customHeight="1" x14ac:dyDescent="0.2">
      <c r="B8" s="3250" t="s">
        <v>2335</v>
      </c>
      <c r="C8" s="3143" t="s">
        <v>2771</v>
      </c>
      <c r="D8" s="3143" t="s">
        <v>2772</v>
      </c>
      <c r="E8" s="3144" t="s">
        <v>1960</v>
      </c>
      <c r="F8" s="3144" t="s">
        <v>1961</v>
      </c>
      <c r="G8" s="3144" t="s">
        <v>1962</v>
      </c>
      <c r="H8" s="3144" t="s">
        <v>1963</v>
      </c>
      <c r="I8" s="3144" t="s">
        <v>1964</v>
      </c>
      <c r="J8" s="3144" t="s">
        <v>1965</v>
      </c>
      <c r="K8" s="3144" t="s">
        <v>1966</v>
      </c>
      <c r="L8" s="3144" t="s">
        <v>1967</v>
      </c>
      <c r="M8" s="3144" t="s">
        <v>1968</v>
      </c>
      <c r="N8" s="3144" t="s">
        <v>1969</v>
      </c>
      <c r="O8" s="3144" t="s">
        <v>1970</v>
      </c>
      <c r="P8" s="3144" t="s">
        <v>1971</v>
      </c>
      <c r="Q8" s="3144" t="s">
        <v>1972</v>
      </c>
      <c r="R8" s="3144" t="s">
        <v>1973</v>
      </c>
      <c r="S8" s="3144" t="s">
        <v>1974</v>
      </c>
      <c r="T8" s="3144" t="s">
        <v>1975</v>
      </c>
      <c r="U8" s="3144" t="s">
        <v>1976</v>
      </c>
      <c r="V8" s="3144" t="s">
        <v>1977</v>
      </c>
      <c r="W8" s="3144" t="s">
        <v>1978</v>
      </c>
      <c r="X8" s="3144" t="s">
        <v>1979</v>
      </c>
      <c r="Y8" s="3144" t="s">
        <v>1980</v>
      </c>
      <c r="Z8" s="3144" t="s">
        <v>1981</v>
      </c>
      <c r="AA8" s="3144" t="s">
        <v>1982</v>
      </c>
      <c r="AB8" s="3144" t="s">
        <v>1983</v>
      </c>
      <c r="AC8" s="3144" t="s">
        <v>1984</v>
      </c>
      <c r="AD8" s="3144" t="s">
        <v>1985</v>
      </c>
      <c r="AE8" s="3144" t="s">
        <v>62</v>
      </c>
      <c r="AF8" s="3145" t="s">
        <v>2773</v>
      </c>
      <c r="AG8" s="135"/>
    </row>
    <row r="9" ht="18" customHeight="1" x14ac:dyDescent="0.25">
      <c r="B9" s="3251"/>
      <c r="C9" s="3147" t="s">
        <v>641</v>
      </c>
      <c r="D9" s="3147"/>
      <c r="E9" s="3148" t="s">
        <v>1711</v>
      </c>
      <c r="F9" s="3148" t="s">
        <v>1711</v>
      </c>
      <c r="G9" s="3148" t="s">
        <v>1711</v>
      </c>
      <c r="H9" s="3148" t="s">
        <v>1711</v>
      </c>
      <c r="I9" s="3148" t="s">
        <v>1711</v>
      </c>
      <c r="J9" s="3148" t="s">
        <v>1711</v>
      </c>
      <c r="K9" s="3148" t="s">
        <v>1711</v>
      </c>
      <c r="L9" s="3148" t="s">
        <v>1711</v>
      </c>
      <c r="M9" s="3148" t="s">
        <v>1711</v>
      </c>
      <c r="N9" s="3148" t="s">
        <v>1711</v>
      </c>
      <c r="O9" s="3148" t="s">
        <v>1711</v>
      </c>
      <c r="P9" s="3148" t="s">
        <v>1711</v>
      </c>
      <c r="Q9" s="3148" t="s">
        <v>1711</v>
      </c>
      <c r="R9" s="3148" t="s">
        <v>1711</v>
      </c>
      <c r="S9" s="3148" t="s">
        <v>1711</v>
      </c>
      <c r="T9" s="3148" t="s">
        <v>1711</v>
      </c>
      <c r="U9" s="3148" t="s">
        <v>1711</v>
      </c>
      <c r="V9" s="3148" t="s">
        <v>1711</v>
      </c>
      <c r="W9" s="3148" t="s">
        <v>1711</v>
      </c>
      <c r="X9" s="3148" t="s">
        <v>1711</v>
      </c>
      <c r="Y9" s="3148" t="s">
        <v>1711</v>
      </c>
      <c r="Z9" s="3148" t="s">
        <v>1711</v>
      </c>
      <c r="AA9" s="3148" t="s">
        <v>1711</v>
      </c>
      <c r="AB9" s="3148" t="s">
        <v>1711</v>
      </c>
      <c r="AC9" s="3148" t="s">
        <v>1711</v>
      </c>
      <c r="AD9" s="3148" t="s">
        <v>1711</v>
      </c>
      <c r="AE9" s="3148" t="s">
        <v>1711</v>
      </c>
      <c r="AF9" s="3149" t="s">
        <v>377</v>
      </c>
      <c r="AG9" s="135"/>
    </row>
    <row r="10" ht="18" customHeight="1" x14ac:dyDescent="0.2">
      <c r="B10" s="3252" t="s">
        <v>2832</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53">
        <v>541808.4075937343</v>
      </c>
      <c r="X10" s="3253">
        <v>491259.7814394298</v>
      </c>
      <c r="Y10" s="3253">
        <v>509884.89132253267</v>
      </c>
      <c r="Z10" s="3253">
        <v>469001.40925504256</v>
      </c>
      <c r="AA10" s="3253">
        <v>487574.05744143977</v>
      </c>
      <c r="AB10" s="3253">
        <v>480105.42941993446</v>
      </c>
      <c r="AC10" s="3253">
        <v>439877.34021459863</v>
      </c>
      <c r="AD10" s="3253">
        <v>421463.70323893835</v>
      </c>
      <c r="AE10" s="3253">
        <v>396722.7776733695</v>
      </c>
      <c r="AF10" s="3220" t="s">
        <v>2503</v>
      </c>
      <c r="AG10" s="135"/>
    </row>
    <row r="11" ht="18" customHeight="1" x14ac:dyDescent="0.2">
      <c r="B11" s="3252" t="s">
        <v>2833</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53">
        <v>535690.0150429707</v>
      </c>
      <c r="X11" s="3253">
        <v>485074.85499133245</v>
      </c>
      <c r="Y11" s="3253">
        <v>503591.3902881051</v>
      </c>
      <c r="Z11" s="3253">
        <v>462055.6827452876</v>
      </c>
      <c r="AA11" s="3253">
        <v>480757.5601399378</v>
      </c>
      <c r="AB11" s="3253">
        <v>473150.70842825825</v>
      </c>
      <c r="AC11" s="3253">
        <v>432620.78338473744</v>
      </c>
      <c r="AD11" s="3253">
        <v>414009.71472694486</v>
      </c>
      <c r="AE11" s="3253">
        <v>389555.4151145495</v>
      </c>
      <c r="AF11" s="3220" t="s">
        <v>2503</v>
      </c>
      <c r="AG11" s="135"/>
    </row>
    <row r="12" ht="18" customHeight="1" x14ac:dyDescent="0.2">
      <c r="B12" s="3252" t="s">
        <v>2834</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53">
        <v>79843.5312974432</v>
      </c>
      <c r="X12" s="3253">
        <v>75709.3619098325</v>
      </c>
      <c r="Y12" s="3253">
        <v>70886.29313155913</v>
      </c>
      <c r="Z12" s="3253">
        <v>68279.91570896197</v>
      </c>
      <c r="AA12" s="3253">
        <v>66601.49922529026</v>
      </c>
      <c r="AB12" s="3253">
        <v>61941.122388819844</v>
      </c>
      <c r="AC12" s="3253">
        <v>60126.33273553672</v>
      </c>
      <c r="AD12" s="3253">
        <v>58960.8180283236</v>
      </c>
      <c r="AE12" s="3253">
        <v>56727.397838788616</v>
      </c>
      <c r="AF12" s="3220">
        <v>-55.224172413178195</v>
      </c>
      <c r="AG12" s="135"/>
    </row>
    <row r="13" ht="18" customHeight="1" x14ac:dyDescent="0.2">
      <c r="B13" s="3254" t="s">
        <v>2835</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53">
        <v>85432.1708579127</v>
      </c>
      <c r="X13" s="3253">
        <v>81298.15152303231</v>
      </c>
      <c r="Y13" s="3253">
        <v>76502.72933305257</v>
      </c>
      <c r="Z13" s="3253">
        <v>73915.05221776494</v>
      </c>
      <c r="AA13" s="3253">
        <v>72224.99403453527</v>
      </c>
      <c r="AB13" s="3253">
        <v>67580.09551202558</v>
      </c>
      <c r="AC13" s="3253">
        <v>65742.40099937502</v>
      </c>
      <c r="AD13" s="3253">
        <v>64594.889123605346</v>
      </c>
      <c r="AE13" s="3253">
        <v>62380.849418141646</v>
      </c>
      <c r="AF13" s="3220">
        <v>-52.83816381024143</v>
      </c>
      <c r="AG13" s="135"/>
    </row>
    <row r="14" ht="18" customHeight="1" x14ac:dyDescent="0.2">
      <c r="B14" s="3254" t="s">
        <v>2836</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53">
        <v>22885.671294204214</v>
      </c>
      <c r="X14" s="3253">
        <v>21466.54620304553</v>
      </c>
      <c r="Y14" s="3253">
        <v>22029.695643774714</v>
      </c>
      <c r="Z14" s="3253">
        <v>21293.12644870085</v>
      </c>
      <c r="AA14" s="3253">
        <v>21228.029594323667</v>
      </c>
      <c r="AB14" s="3253">
        <v>21300.435900325196</v>
      </c>
      <c r="AC14" s="3253">
        <v>21892.45461881765</v>
      </c>
      <c r="AD14" s="3253">
        <v>21769.799525340284</v>
      </c>
      <c r="AE14" s="3253">
        <v>21214.633542865475</v>
      </c>
      <c r="AF14" s="3220">
        <v>-52.235170840577126</v>
      </c>
      <c r="AG14" s="135"/>
    </row>
    <row r="15" ht="18" customHeight="1" x14ac:dyDescent="0.2">
      <c r="B15" s="3254" t="s">
        <v>2837</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53">
        <v>24354.937034276914</v>
      </c>
      <c r="X15" s="3253">
        <v>22903.50171014049</v>
      </c>
      <c r="Y15" s="3253">
        <v>23453.520714580172</v>
      </c>
      <c r="Z15" s="3253">
        <v>22715.525807865237</v>
      </c>
      <c r="AA15" s="3253">
        <v>22619.338404249775</v>
      </c>
      <c r="AB15" s="3253">
        <v>22677.737652265012</v>
      </c>
      <c r="AC15" s="3253">
        <v>23235.81574302398</v>
      </c>
      <c r="AD15" s="3253">
        <v>23099.913562858743</v>
      </c>
      <c r="AE15" s="3253">
        <v>22543.89905353147</v>
      </c>
      <c r="AF15" s="3220">
        <v>-51.34828535240589</v>
      </c>
      <c r="AG15" s="135"/>
    </row>
    <row r="16" ht="18" customHeight="1" x14ac:dyDescent="0.2">
      <c r="B16" s="3254" t="s">
        <v>2256</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53">
        <v>9650.224887195947</v>
      </c>
      <c r="X16" s="3253">
        <v>10074.97665167864</v>
      </c>
      <c r="Y16" s="3253">
        <v>10583.496161804223</v>
      </c>
      <c r="Z16" s="3253">
        <v>11165.227468919453</v>
      </c>
      <c r="AA16" s="3253">
        <v>11615.798214232263</v>
      </c>
      <c r="AB16" s="3253">
        <v>11719.261949977603</v>
      </c>
      <c r="AC16" s="3253">
        <v>11247.442976280237</v>
      </c>
      <c r="AD16" s="3253">
        <v>11066.669831728788</v>
      </c>
      <c r="AE16" s="3253">
        <v>10720.559347552442</v>
      </c>
      <c r="AF16" s="3220">
        <v>-11.114680191774411</v>
      </c>
      <c r="AG16" s="135"/>
    </row>
    <row r="17" ht="18" customHeight="1" x14ac:dyDescent="0.2">
      <c r="B17" s="3254" t="s">
        <v>2221</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53">
        <v>255.3140084166891</v>
      </c>
      <c r="X17" s="3253">
        <v>195.24139537826588</v>
      </c>
      <c r="Y17" s="3253">
        <v>281.49603955814285</v>
      </c>
      <c r="Z17" s="3253">
        <v>399.3035880485353</v>
      </c>
      <c r="AA17" s="3253">
        <v>243.13818181998576</v>
      </c>
      <c r="AB17" s="3253">
        <v>294.2174298398357</v>
      </c>
      <c r="AC17" s="3253">
        <v>237.82779605641053</v>
      </c>
      <c r="AD17" s="3253">
        <v>274.4279754342705</v>
      </c>
      <c r="AE17" s="3253">
        <v>282.6561405257553</v>
      </c>
      <c r="AF17" s="3220">
        <v>-80.9487422201025</v>
      </c>
      <c r="AG17" s="135"/>
    </row>
    <row r="18" ht="18" customHeight="1" x14ac:dyDescent="0.2">
      <c r="B18" s="3254" t="s">
        <v>907</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20" t="s">
        <v>2503</v>
      </c>
      <c r="AG18" s="135"/>
    </row>
    <row r="19" ht="18" customHeight="1" x14ac:dyDescent="0.2">
      <c r="B19" s="3254" t="s">
        <v>2424</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20">
        <v>-63.1201851429652</v>
      </c>
      <c r="AG19" s="135"/>
    </row>
    <row r="20" ht="18" customHeight="1" x14ac:dyDescent="0.25">
      <c r="B20" s="3254" t="s">
        <v>2828</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20">
        <v>-71.39702185852029</v>
      </c>
      <c r="AG20" s="135"/>
    </row>
    <row r="21" ht="18" customHeight="1" x14ac:dyDescent="0.2">
      <c r="B21" s="3255" t="s">
        <v>2838</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7">
        <v>655113.5672618675</v>
      </c>
      <c r="X21" s="3257">
        <v>599279.5854903882</v>
      </c>
      <c r="Y21" s="3257">
        <v>614343.2288481662</v>
      </c>
      <c r="Z21" s="3257">
        <v>570705.505723375</v>
      </c>
      <c r="AA21" s="3257">
        <v>587804.8620856545</v>
      </c>
      <c r="AB21" s="3257">
        <v>575839.1706385902</v>
      </c>
      <c r="AC21" s="3257">
        <v>533825.6785762153</v>
      </c>
      <c r="AD21" s="3257">
        <v>513961.8770571963</v>
      </c>
      <c r="AE21" s="3257">
        <v>486126.4424973167</v>
      </c>
      <c r="AF21" s="3258" t="s">
        <v>2503</v>
      </c>
      <c r="AG21" s="135"/>
    </row>
    <row r="22" ht="18" customHeight="1" x14ac:dyDescent="0.2">
      <c r="B22" s="3259" t="s">
        <v>2839</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0">
        <v>656053.080011646</v>
      </c>
      <c r="X22" s="3260">
        <v>600120.4041625856</v>
      </c>
      <c r="Y22" s="3260">
        <v>615089.9890860375</v>
      </c>
      <c r="Z22" s="3260">
        <v>570817.3150815874</v>
      </c>
      <c r="AA22" s="3260">
        <v>588003.1684033236</v>
      </c>
      <c r="AB22" s="3260">
        <v>575900.7245220596</v>
      </c>
      <c r="AC22" s="3260">
        <v>533528.5511343987</v>
      </c>
      <c r="AD22" s="3260">
        <v>513472.07367800304</v>
      </c>
      <c r="AE22" s="3260">
        <v>485941.7970285157</v>
      </c>
      <c r="AF22" s="3261" t="s">
        <v>2503</v>
      </c>
      <c r="AG22" s="135"/>
    </row>
    <row r="23" ht="18" customHeight="1" x14ac:dyDescent="0.2">
      <c r="B23" s="3259" t="s">
        <v>2840</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0">
        <v>655113.5672618675</v>
      </c>
      <c r="X23" s="3260">
        <v>599279.5854903882</v>
      </c>
      <c r="Y23" s="3260">
        <v>614343.2288481662</v>
      </c>
      <c r="Z23" s="3260">
        <v>570705.505723375</v>
      </c>
      <c r="AA23" s="3260">
        <v>587804.8620856545</v>
      </c>
      <c r="AB23" s="3260">
        <v>575839.1706385902</v>
      </c>
      <c r="AC23" s="3260">
        <v>533825.6785762153</v>
      </c>
      <c r="AD23" s="3260">
        <v>513961.8770571963</v>
      </c>
      <c r="AE23" s="3260">
        <v>486126.4424973167</v>
      </c>
      <c r="AF23" s="3261" t="s">
        <v>2503</v>
      </c>
      <c r="AG23" s="135"/>
    </row>
    <row r="24" ht="18" customHeight="1" x14ac:dyDescent="0.25">
      <c r="B24" s="3262" t="s">
        <v>2841</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4">
        <v>656053.080011646</v>
      </c>
      <c r="X24" s="3264">
        <v>600120.4041625856</v>
      </c>
      <c r="Y24" s="3264">
        <v>615089.9890860375</v>
      </c>
      <c r="Z24" s="3264">
        <v>570817.3150815874</v>
      </c>
      <c r="AA24" s="3264">
        <v>588003.1684033236</v>
      </c>
      <c r="AB24" s="3264">
        <v>575900.7245220596</v>
      </c>
      <c r="AC24" s="3264">
        <v>533528.5511343987</v>
      </c>
      <c r="AD24" s="3264">
        <v>513472.07367800304</v>
      </c>
      <c r="AE24" s="3264">
        <v>485941.7970285157</v>
      </c>
      <c r="AF24" s="3265" t="s">
        <v>2503</v>
      </c>
      <c r="AG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3266"/>
      <c r="AG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row>
    <row r="27" ht="60" customHeight="1" x14ac:dyDescent="0.2">
      <c r="B27" s="3250" t="s">
        <v>67</v>
      </c>
      <c r="C27" s="3143" t="s">
        <v>2800</v>
      </c>
      <c r="D27" s="3143" t="s">
        <v>2772</v>
      </c>
      <c r="E27" s="3144" t="s">
        <v>1960</v>
      </c>
      <c r="F27" s="3144" t="s">
        <v>1961</v>
      </c>
      <c r="G27" s="3144" t="s">
        <v>1962</v>
      </c>
      <c r="H27" s="3144" t="s">
        <v>1963</v>
      </c>
      <c r="I27" s="3144" t="s">
        <v>1964</v>
      </c>
      <c r="J27" s="3144" t="s">
        <v>1965</v>
      </c>
      <c r="K27" s="3144" t="s">
        <v>1966</v>
      </c>
      <c r="L27" s="3144" t="s">
        <v>1967</v>
      </c>
      <c r="M27" s="3144" t="s">
        <v>1968</v>
      </c>
      <c r="N27" s="3144" t="s">
        <v>1969</v>
      </c>
      <c r="O27" s="3144" t="s">
        <v>1970</v>
      </c>
      <c r="P27" s="3144" t="s">
        <v>1971</v>
      </c>
      <c r="Q27" s="3144" t="s">
        <v>1972</v>
      </c>
      <c r="R27" s="3144" t="s">
        <v>1973</v>
      </c>
      <c r="S27" s="3144" t="s">
        <v>1974</v>
      </c>
      <c r="T27" s="3144" t="s">
        <v>1975</v>
      </c>
      <c r="U27" s="3144" t="s">
        <v>1976</v>
      </c>
      <c r="V27" s="3144" t="s">
        <v>1977</v>
      </c>
      <c r="W27" s="3144" t="s">
        <v>1978</v>
      </c>
      <c r="X27" s="3144" t="s">
        <v>1979</v>
      </c>
      <c r="Y27" s="3144" t="s">
        <v>1980</v>
      </c>
      <c r="Z27" s="3144" t="s">
        <v>1981</v>
      </c>
      <c r="AA27" s="3144" t="s">
        <v>1982</v>
      </c>
      <c r="AB27" s="3144" t="s">
        <v>1983</v>
      </c>
      <c r="AC27" s="3144" t="s">
        <v>1984</v>
      </c>
      <c r="AD27" s="3144" t="s">
        <v>1985</v>
      </c>
      <c r="AE27" s="3144" t="s">
        <v>62</v>
      </c>
      <c r="AF27" s="3145" t="s">
        <v>2773</v>
      </c>
    </row>
    <row r="28" ht="18" customHeight="1" x14ac:dyDescent="0.25">
      <c r="B28" s="3251"/>
      <c r="C28" s="3147" t="s">
        <v>641</v>
      </c>
      <c r="D28" s="3147"/>
      <c r="E28" s="3148" t="s">
        <v>1711</v>
      </c>
      <c r="F28" s="3148" t="s">
        <v>1711</v>
      </c>
      <c r="G28" s="3148" t="s">
        <v>1711</v>
      </c>
      <c r="H28" s="3148" t="s">
        <v>1711</v>
      </c>
      <c r="I28" s="3148" t="s">
        <v>1711</v>
      </c>
      <c r="J28" s="3148" t="s">
        <v>1711</v>
      </c>
      <c r="K28" s="3148" t="s">
        <v>1711</v>
      </c>
      <c r="L28" s="3148" t="s">
        <v>1711</v>
      </c>
      <c r="M28" s="3148" t="s">
        <v>1711</v>
      </c>
      <c r="N28" s="3148" t="s">
        <v>1711</v>
      </c>
      <c r="O28" s="3148" t="s">
        <v>1711</v>
      </c>
      <c r="P28" s="3148" t="s">
        <v>1711</v>
      </c>
      <c r="Q28" s="3148" t="s">
        <v>1711</v>
      </c>
      <c r="R28" s="3148" t="s">
        <v>1711</v>
      </c>
      <c r="S28" s="3148" t="s">
        <v>1711</v>
      </c>
      <c r="T28" s="3148" t="s">
        <v>1711</v>
      </c>
      <c r="U28" s="3148" t="s">
        <v>1711</v>
      </c>
      <c r="V28" s="3148" t="s">
        <v>1711</v>
      </c>
      <c r="W28" s="3148" t="s">
        <v>1711</v>
      </c>
      <c r="X28" s="3148" t="s">
        <v>1711</v>
      </c>
      <c r="Y28" s="3148" t="s">
        <v>1711</v>
      </c>
      <c r="Z28" s="3148" t="s">
        <v>1711</v>
      </c>
      <c r="AA28" s="3148" t="s">
        <v>1711</v>
      </c>
      <c r="AB28" s="3148" t="s">
        <v>1711</v>
      </c>
      <c r="AC28" s="3148" t="s">
        <v>1711</v>
      </c>
      <c r="AD28" s="3148" t="s">
        <v>1711</v>
      </c>
      <c r="AE28" s="3148" t="s">
        <v>1711</v>
      </c>
      <c r="AF28" s="3149" t="s">
        <v>377</v>
      </c>
      <c r="AG28" s="135"/>
    </row>
    <row r="29" ht="18" customHeight="1" x14ac:dyDescent="0.2">
      <c r="B29" s="3254" t="s">
        <v>2842</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53">
        <v>518802.4519998042</v>
      </c>
      <c r="X29" s="3253">
        <v>476684.6487865039</v>
      </c>
      <c r="Y29" s="3253">
        <v>495148.2094233119</v>
      </c>
      <c r="Z29" s="3253">
        <v>455485.21496873535</v>
      </c>
      <c r="AA29" s="3253">
        <v>473176.87088445004</v>
      </c>
      <c r="AB29" s="3253">
        <v>460271.60520289757</v>
      </c>
      <c r="AC29" s="3253">
        <v>419470.59908176394</v>
      </c>
      <c r="AD29" s="3253">
        <v>402616.86675059603</v>
      </c>
      <c r="AE29" s="3253">
        <v>381719.535265397</v>
      </c>
      <c r="AF29" s="3220">
        <v>-36.13462397418547</v>
      </c>
      <c r="AG29" s="135"/>
    </row>
    <row r="30" ht="18" customHeight="1" x14ac:dyDescent="0.2">
      <c r="B30" s="3254" t="s">
        <v>2174</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53">
        <v>49117.09504665775</v>
      </c>
      <c r="X30" s="3253">
        <v>39335.616863261894</v>
      </c>
      <c r="Y30" s="3253">
        <v>40292.31452968414</v>
      </c>
      <c r="Z30" s="3253">
        <v>38363.28969590861</v>
      </c>
      <c r="AA30" s="3253">
        <v>39668.471921181495</v>
      </c>
      <c r="AB30" s="3253">
        <v>44053.096080870375</v>
      </c>
      <c r="AC30" s="3253">
        <v>43486.637280587376</v>
      </c>
      <c r="AD30" s="3253">
        <v>41223.51775132814</v>
      </c>
      <c r="AE30" s="3253">
        <v>35724.33673447032</v>
      </c>
      <c r="AF30" s="3220" t="s">
        <v>2503</v>
      </c>
      <c r="AG30" s="135"/>
    </row>
    <row r="31" ht="18" customHeight="1" x14ac:dyDescent="0.2">
      <c r="B31" s="3254" t="s">
        <v>2843</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53">
        <v>43977.307770778636</v>
      </c>
      <c r="X31" s="3253">
        <v>43634.07211384988</v>
      </c>
      <c r="Y31" s="3253">
        <v>43981.092177212995</v>
      </c>
      <c r="Z31" s="3253">
        <v>43837.16058517592</v>
      </c>
      <c r="AA31" s="3253">
        <v>43530.72345400331</v>
      </c>
      <c r="AB31" s="3253">
        <v>43257.69962760824</v>
      </c>
      <c r="AC31" s="3253">
        <v>44626.334360904686</v>
      </c>
      <c r="AD31" s="3253">
        <v>44600.10344436018</v>
      </c>
      <c r="AE31" s="3253">
        <v>44166.10018376583</v>
      </c>
      <c r="AF31" s="3220">
        <v>-13.102247648475029</v>
      </c>
      <c r="AG31" s="135"/>
    </row>
    <row r="32" ht="18" customHeight="1" x14ac:dyDescent="0.2">
      <c r="B32" s="3254" t="s">
        <v>2844</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53">
        <v>939.5127497785297</v>
      </c>
      <c r="X32" s="3253">
        <v>840.8186721974455</v>
      </c>
      <c r="Y32" s="3253">
        <v>746.7602378713559</v>
      </c>
      <c r="Z32" s="3253">
        <v>111.80935821238427</v>
      </c>
      <c r="AA32" s="3253">
        <v>198.30631766912916</v>
      </c>
      <c r="AB32" s="3253">
        <v>61.55388346937116</v>
      </c>
      <c r="AC32" s="3253">
        <v>-297.12744181657195</v>
      </c>
      <c r="AD32" s="3253">
        <v>-489.803379193261</v>
      </c>
      <c r="AE32" s="3253">
        <v>-184.64546880094645</v>
      </c>
      <c r="AF32" s="3220">
        <v>-101.80433383435718</v>
      </c>
      <c r="AG32" s="135"/>
    </row>
    <row r="33" ht="18" customHeight="1" x14ac:dyDescent="0.2">
      <c r="B33" s="3254" t="s">
        <v>2845</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53">
        <v>43216.71244462684</v>
      </c>
      <c r="X33" s="3253">
        <v>39625.24772677253</v>
      </c>
      <c r="Y33" s="3253">
        <v>34921.612717957134</v>
      </c>
      <c r="Z33" s="3253">
        <v>33019.8404735551</v>
      </c>
      <c r="AA33" s="3253">
        <v>31428.795826019745</v>
      </c>
      <c r="AB33" s="3253">
        <v>28256.769727214007</v>
      </c>
      <c r="AC33" s="3253">
        <v>26242.10785295914</v>
      </c>
      <c r="AD33" s="3253">
        <v>25521.38911091195</v>
      </c>
      <c r="AE33" s="3253">
        <v>24516.47031368354</v>
      </c>
      <c r="AF33" s="3220">
        <v>-55.554296326920884</v>
      </c>
      <c r="AG33" s="135"/>
    </row>
    <row r="34" ht="18" customHeight="1" x14ac:dyDescent="0.2">
      <c r="B34" s="3267" t="s">
        <v>2846</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70" t="s">
        <v>2503</v>
      </c>
      <c r="AG34" s="135"/>
    </row>
    <row r="35" ht="18" customHeight="1" x14ac:dyDescent="0.25">
      <c r="B35" s="3262" t="s">
        <v>2847</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4">
        <v>656053.080011646</v>
      </c>
      <c r="X35" s="3264">
        <v>600120.4041625856</v>
      </c>
      <c r="Y35" s="3264">
        <v>615089.9890860375</v>
      </c>
      <c r="Z35" s="3264">
        <v>570817.3150815874</v>
      </c>
      <c r="AA35" s="3264">
        <v>588003.1684033236</v>
      </c>
      <c r="AB35" s="3264">
        <v>575900.7245220596</v>
      </c>
      <c r="AC35" s="3264">
        <v>533528.5511343987</v>
      </c>
      <c r="AD35" s="3264">
        <v>513472.07367800304</v>
      </c>
      <c r="AE35" s="3264">
        <v>485941.7970285157</v>
      </c>
      <c r="AF35" s="3265" t="s">
        <v>2503</v>
      </c>
      <c r="AG35" s="135"/>
    </row>
    <row r="36" ht="14.1" customHeight="1" x14ac:dyDescent="0.2">
      <c r="B36" s="224" t="s">
        <v>2848</v>
      </c>
      <c r="C36" s="535"/>
      <c r="D36" s="535"/>
      <c r="E36" s="535"/>
      <c r="F36" s="3266"/>
      <c r="G36" s="135"/>
    </row>
    <row r="37" ht="14.1" customHeight="1" x14ac:dyDescent="0.2">
      <c r="B37" s="224" t="s">
        <v>2849</v>
      </c>
      <c r="C37" s="535"/>
      <c r="D37" s="535"/>
      <c r="E37" s="535"/>
      <c r="F37" s="535"/>
    </row>
    <row r="38" ht="14.1" customHeight="1" x14ac:dyDescent="0.25">
      <c r="B38" s="224" t="s">
        <v>2850</v>
      </c>
      <c r="C38" s="535"/>
      <c r="D38" s="535"/>
      <c r="E38" s="535"/>
      <c r="F38" s="535"/>
    </row>
    <row r="39" ht="14.1" customHeight="1" x14ac:dyDescent="0.2">
      <c r="B39" s="224" t="s">
        <v>2851</v>
      </c>
      <c r="C39" s="1516"/>
      <c r="D39" s="1516"/>
      <c r="E39" s="1516"/>
      <c r="F39" s="1516"/>
    </row>
    <row r="40" ht="14.1" customHeight="1" x14ac:dyDescent="0.25">
      <c r="B40" s="224" t="s">
        <v>2852</v>
      </c>
      <c r="C40" s="189"/>
      <c r="D40" s="189"/>
      <c r="E40" s="189"/>
      <c r="F40" s="189"/>
    </row>
    <row r="41" ht="14.1" customHeight="1" x14ac:dyDescent="0.25">
      <c r="B41" s="224" t="s">
        <v>2853</v>
      </c>
      <c r="C41" s="189"/>
      <c r="D41" s="189"/>
      <c r="E41" s="189"/>
      <c r="F41" s="189"/>
    </row>
    <row r="42" ht="14.1" customHeight="1" x14ac:dyDescent="0.25">
      <c r="B42" s="224" t="s">
        <v>2854</v>
      </c>
      <c r="C42" s="189"/>
      <c r="D42" s="189"/>
      <c r="E42" s="189"/>
      <c r="F42" s="189"/>
    </row>
    <row r="43" ht="14.1" customHeight="1" x14ac:dyDescent="0.25">
      <c r="B43" s="224" t="s">
        <v>2855</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555</v>
      </c>
      <c r="C47" s="3273"/>
      <c r="D47" s="3273"/>
      <c r="E47" s="3274"/>
    </row>
    <row r="48" ht="14.1" customHeight="1" x14ac:dyDescent="0.2">
      <c r="B48" s="3275" t="s">
        <v>2856</v>
      </c>
      <c r="C48" s="3276"/>
      <c r="D48" s="3276"/>
      <c r="E48" s="3276"/>
    </row>
    <row r="49" ht="14.1" customHeight="1" x14ac:dyDescent="0.25">
      <c r="B49" s="3277" t="s">
        <v>2857</v>
      </c>
      <c r="C49" s="3278"/>
      <c r="D49" s="3278"/>
      <c r="E49" s="3278"/>
    </row>
    <row r="50" ht="18" customHeight="1" x14ac:dyDescent="0.25">
      <c r="B50" s="1941" t="s">
        <v>2858</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2859</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2860</v>
      </c>
      <c r="C9" s="3286" t="s">
        <v>2861</v>
      </c>
      <c r="D9" s="3286" t="s">
        <v>2862</v>
      </c>
      <c r="E9" s="3286" t="s">
        <v>2863</v>
      </c>
      <c r="F9" s="3286" t="s">
        <v>2864</v>
      </c>
      <c r="G9" s="3286" t="s">
        <v>2865</v>
      </c>
      <c r="H9" s="3286" t="s">
        <v>2866</v>
      </c>
      <c r="I9" s="3287" t="s">
        <v>2867</v>
      </c>
      <c r="J9" s="3287" t="s">
        <v>2868</v>
      </c>
    </row>
    <row r="10" x14ac:dyDescent="0.25">
      <c r="B10" s="354" t="s">
        <v>2869</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