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<sst xmlns="http://schemas.openxmlformats.org/spreadsheetml/2006/main" count="25780" uniqueCount="2873">
  <si>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</si>
  <si>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</si>
  <si>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</si>
  <si>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</si>
  <si>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</si>
  <si>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</si>
  <si>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</si>
  <si>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</si>
  <si>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</si>
  <si>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</si>
  <si>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</si>
  <si>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</si>
  <si>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</si>
  <si>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</si>
  <si>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</si>
  <si>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</si>
  <si>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</si>
  <si>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</si>
  <si>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</si>
  <si>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</si>
  <si>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</si>
  <si>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</si>
  <si>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</si>
  <si>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</si>
  <si>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</si>
  <si>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</si>
  <si>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</si>
  <si>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</si>
  <si>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</si>
  <si>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</si>
  <si>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</si>
  <si>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</si>
  <si>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</si>
  <si>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</si>
  <si>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</si>
  <si>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</si>
  <si>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</si>
  <si>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</si>
  <si>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</si>
  <si>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</si>
  <si>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</si>
  <si>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</si>
  <si>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</si>
  <si>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</si>
  <si>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</si>
  <si>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</si>
  <si>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</si>
  <si>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</si>
  <si>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</si>
  <si>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</si>
  <si>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</si>
  <si>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</si>
  <si>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</si>
  <si>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</si>
  <si>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</si>
  <si>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</si>
  <si>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</si>
  <si>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</si>
  <si>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</si>
  <si>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</si>
  <si>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</si>
  <si>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</si>
  <si>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2008</t>
  </si>
  <si>
    <t>(Sheet 1 of 1)</t>
  </si>
  <si>
    <t>GBR-CRT-2026-V1.0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</si>
  <si>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</si>
  <si>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</si>
  <si>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</si>
  <si>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</si>
  <si>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</si>
  <si>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</si>
  <si>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</si>
  <si>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</si>
  <si>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</si>
  <si>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</si>
  <si>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</si>
  <si>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</si>
  <si>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</si>
  <si>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</si>
  <si>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</si>
  <si>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</si>
  <si>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</si>
  <si>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</si>
  <si>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</si>
  <si>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</si>
  <si>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</si>
  <si>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</si>
  <si>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</si>
  <si>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</si>
  <si>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</si>
  <si>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</si>
  <si>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</si>
  <si>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</si>
  <si>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</si>
  <si>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</si>
  <si>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</si>
  <si>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</si>
  <si>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</si>
  <si>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</si>
  <si>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</si>
  <si>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</si>
  <si>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</si>
  <si>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</si>
  <si>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</si>
  <si>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</si>
  <si>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</si>
  <si>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</si>
  <si>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</si>
  <si>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</si>
  <si>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</si>
  <si>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</si>
  <si>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</si>
  <si>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</si>
  <si>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</si>
  <si>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</si>
  <si>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</si>
  <si>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</si>
  <si>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</si>
  <si>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</si>
  <si>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NA,NO</t>
  </si>
  <si>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</si>
  <si>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</si>
  <si>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</si>
  <si>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</si>
  <si>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</si>
  <si>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</si>
  <si>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</si>
  <si>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</si>
  <si>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</si>
  <si>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</si>
  <si>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</si>
  <si>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</si>
  <si>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</si>
  <si>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</si>
  <si>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</si>
  <si>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</si>
  <si>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</si>
  <si>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</si>
  <si>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</si>
  <si>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</si>
  <si>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CRF.
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</si>
  <si>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</si>
  <si>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</si>
  <si>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</si>
  <si>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</si>
  <si>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</si>
  <si>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</si>
  <si>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</si>
  <si>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</si>
  <si>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</si>
  <si>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</si>
  <si>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</si>
  <si>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</si>
  <si>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</si>
  <si>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</si>
  <si>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</si>
  <si>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</si>
  <si>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</si>
  <si>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</si>
  <si>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</si>
  <si>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</si>
  <si>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</si>
  <si>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NCV,NO,NA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</si>
  <si>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</si>
  <si>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</si>
  <si>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</si>
  <si>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</si>
  <si>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</si>
  <si>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</si>
  <si>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</si>
  <si>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</si>
  <si>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</si>
  <si>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</si>
  <si>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</si>
  <si>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</si>
  <si>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</si>
  <si>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</si>
  <si>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</si>
  <si>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</si>
  <si>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</si>
  <si>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</si>
  <si>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NCV,NA</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</si>
  <si>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</si>
  <si>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</si>
  <si>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</si>
  <si>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</si>
  <si>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</si>
  <si>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</si>
  <si>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</si>
  <si>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</si>
  <si>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</si>
  <si>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</si>
  <si>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</si>
  <si>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</si>
  <si>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</si>
  <si>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</si>
  <si>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</si>
  <si>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</si>
  <si>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</si>
  <si>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</si>
  <si>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</si>
  <si>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</si>
  <si>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</si>
  <si>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t>IE,NO</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</si>
  <si>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</si>
  <si>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</si>
  <si>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</si>
  <si>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</si>
  <si>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</si>
  <si>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</si>
  <si>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</si>
  <si>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</si>
  <si>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</si>
  <si>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</si>
  <si>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</si>
  <si>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</si>
  <si>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</si>
  <si>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</si>
  <si>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</si>
  <si>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</si>
  <si>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</si>
  <si>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</si>
  <si>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</si>
  <si>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</si>
  <si>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</si>
  <si>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</si>
  <si>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</si>
  <si>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</si>
  <si>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</si>
  <si>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</si>
  <si>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</si>
  <si>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</si>
  <si>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</si>
  <si>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</si>
  <si>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</si>
  <si>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</si>
  <si>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</si>
  <si>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</si>
  <si>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</si>
  <si>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</si>
  <si>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</si>
  <si>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</si>
  <si>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</si>
  <si>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</si>
  <si>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</si>
  <si>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</si>
  <si>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</si>
  <si>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</si>
  <si>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</si>
  <si>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</si>
  <si>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</si>
  <si>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</si>
  <si>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</si>
  <si>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</si>
  <si>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</si>
  <si>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</si>
  <si>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</si>
  <si>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</si>
  <si>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</si>
  <si>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</si>
  <si>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</si>
  <si>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</si>
  <si>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</si>
  <si>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</si>
  <si>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</si>
  <si>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</si>
  <si>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</si>
  <si>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</si>
  <si>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</si>
  <si>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</si>
  <si>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</si>
  <si>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</si>
  <si>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</si>
  <si>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</si>
  <si>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</si>
  <si>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</si>
  <si>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</si>
  <si>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</si>
  <si>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</si>
  <si>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</si>
  <si>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</si>
  <si>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</si>
  <si>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</si>
  <si>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</si>
  <si>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</si>
  <si>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</si>
  <si>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</si>
  <si>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</si>
  <si>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</si>
  <si>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</si>
  <si>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</si>
  <si>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</si>
  <si>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</si>
  <si>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</si>
  <si>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</si>
  <si>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</si>
  <si>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</si>
  <si>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</si>
  <si>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</si>
  <si>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</si>
  <si>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</si>
  <si>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</si>
  <si>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</si>
  <si>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</si>
  <si>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</si>
  <si>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</si>
  <si>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</si>
  <si>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</si>
  <si>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</si>
  <si>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</si>
  <si>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</si>
  <si>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</si>
  <si>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</si>
  <si>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</si>
  <si>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</si>
  <si>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</si>
  <si>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</si>
  <si>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</si>
  <si>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</si>
  <si>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</si>
  <si>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</si>
  <si>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</si>
  <si>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</si>
  <si>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</si>
  <si>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</si>
  <si>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</si>
  <si>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</si>
  <si>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</si>
  <si>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</si>
  <si>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</si>
  <si>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</si>
  <si>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</si>
  <si>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</si>
  <si>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</si>
  <si>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</si>
  <si>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</si>
  <si>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</si>
  <si>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</si>
  <si>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</si>
  <si>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</si>
  <si>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</si>
  <si>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</si>
  <si>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</si>
  <si>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</si>
  <si>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</si>
  <si>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</si>
  <si>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</si>
  <si>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</si>
  <si>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</si>
  <si>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</si>
  <si>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</si>
  <si>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</si>
  <si>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</si>
  <si>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</si>
  <si>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</si>
  <si>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</si>
  <si>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</si>
  <si>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</si>
  <si>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</si>
  <si>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</si>
  <si>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</si>
  <si>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</si>
  <si>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</si>
  <si>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</si>
  <si>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</si>
  <si>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</si>
  <si>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</si>
  <si>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</si>
  <si>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</si>
  <si>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</si>
  <si>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</si>
  <si>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</si>
  <si>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</si>
  <si>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</si>
  <si>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</si>
  <si>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</si>
  <si>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</si>
  <si>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</si>
  <si>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</si>
  <si>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</si>
  <si>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</si>
  <si>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</si>
  <si>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</si>
  <si>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</si>
  <si>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</si>
  <si>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</si>
  <si>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</si>
  <si>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</si>
  <si>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</si>
  <si>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</si>
  <si>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</si>
  <si>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</si>
  <si>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</si>
  <si>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</si>
  <si>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</si>
  <si>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</si>
  <si>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</si>
  <si>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</si>
  <si>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</si>
  <si>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</si>
  <si>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</si>
  <si>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</si>
  <si>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</si>
  <si>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</si>
  <si>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</si>
  <si>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</si>
  <si>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</si>
  <si>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</si>
  <si>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</si>
  <si>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</si>
  <si>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</si>
  <si>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</si>
  <si>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</si>
  <si>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</si>
  <si>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</si>
  <si>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</si>
  <si>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</si>
  <si>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</si>
  <si>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</si>
  <si>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</si>
  <si>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</si>
  <si>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</si>
  <si>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</si>
  <si>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</si>
  <si>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</si>
  <si>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</si>
  <si>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</si>
  <si>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</si>
  <si>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</si>
  <si>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</si>
  <si>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</si>
  <si>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</si>
  <si>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</si>
  <si>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</si>
  <si>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</si>
  <si>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</si>
  <si>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</si>
  <si>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</si>
  <si>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</si>
  <si>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</si>
  <si>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</si>
  <si>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</si>
  <si>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</si>
  <si>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</si>
  <si>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</si>
  <si>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</si>
  <si>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</si>
  <si>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</si>
  <si>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</si>
  <si>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</si>
  <si>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</si>
  <si>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</si>
  <si>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</si>
  <si>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</si>
  <si>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</si>
  <si>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</si>
  <si>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</si>
  <si>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</si>
  <si>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</si>
  <si>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</si>
  <si>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</si>
  <si>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</si>
  <si>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</si>
  <si>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</si>
  <si>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</si>
  <si>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</si>
  <si>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</si>
  <si>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</si>
  <si>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</si>
  <si>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</si>
  <si>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</si>
  <si>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</si>
  <si>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</si>
  <si>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</si>
  <si>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</si>
  <si>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</si>
  <si>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</si>
  <si>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</si>
  <si>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</si>
  <si>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</si>
  <si>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</si>
  <si>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</si>
  <si>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</si>
  <si>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</si>
  <si>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</si>
  <si>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</si>
  <si>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</si>
  <si>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</si>
  <si>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</si>
  <si>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</si>
  <si>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</si>
  <si>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</si>
  <si>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</si>
  <si>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</si>
  <si>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</si>
  <si>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</si>
  <si>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</si>
  <si>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</si>
  <si>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</si>
  <si>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</si>
  <si>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</si>
  <si>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</si>
  <si>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</si>
  <si>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</si>
  <si>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</si>
  <si>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</si>
  <si>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</si>
  <si>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</si>
  <si>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</si>
  <si>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</si>
  <si>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</si>
  <si>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</si>
  <si>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</si>
  <si>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</si>
  <si>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</si>
  <si>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</si>
  <si>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</si>
  <si>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</si>
  <si>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</si>
  <si>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</si>
  <si>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</si>
  <si>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</si>
  <si>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</si>
  <si>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</si>
  <si>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</si>
  <si>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</si>
  <si>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</si>
  <si>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</si>
  <si>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</si>
  <si>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</si>
  <si>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</si>
  <si>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</si>
  <si>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</si>
  <si>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</si>
  <si>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</si>
  <si>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</si>
  <si>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</si>
  <si>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</si>
  <si>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</si>
  <si>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</si>
  <si>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</si>
  <si>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</si>
  <si>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</si>
  <si>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</si>
  <si>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</si>
  <si>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</si>
  <si>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</si>
  <si>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</si>
  <si>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</si>
  <si>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</si>
  <si>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</si>
  <si>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</si>
  <si>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</si>
  <si>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</si>
  <si>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</si>
  <si>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</si>
  <si>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</si>
  <si>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</si>
  <si>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</si>
  <si>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</si>
  <si>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CRF.</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</si>
  <si>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</si>
  <si>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</si>
  <si>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</si>
  <si>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</si>
  <si>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</si>
  <si>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</si>
  <si>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</si>
  <si>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</si>
  <si>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</si>
  <si>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</si>
  <si>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</si>
  <si>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</si>
  <si>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</si>
  <si>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</si>
  <si>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</si>
  <si>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</si>
  <si>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</si>
  <si>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</si>
  <si>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</si>
  <si>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</si>
  <si>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</si>
  <si>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</si>
  <si>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</si>
  <si>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</si>
  <si>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</si>
  <si>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</si>
  <si>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</si>
  <si>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</si>
  <si>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</si>
  <si>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</si>
  <si>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</si>
  <si>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</si>
  <si>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</si>
  <si>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</si>
  <si>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</si>
  <si>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</si>
  <si>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</si>
  <si>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</si>
  <si>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</si>
  <si>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</si>
  <si>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</si>
  <si>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</si>
  <si>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</si>
  <si>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</si>
  <si>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</si>
  <si>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</si>
  <si>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</si>
  <si>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</si>
  <si>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</si>
  <si>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</si>
  <si>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</si>
  <si>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</si>
  <si>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</si>
  <si>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</si>
  <si>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</si>
  <si>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</si>
  <si>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</si>
  <si>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</si>
  <si>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</si>
  <si>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</si>
  <si>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</si>
  <si>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</si>
  <si>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</si>
  <si>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</si>
  <si>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</si>
  <si>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</si>
  <si>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</si>
  <si>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</si>
  <si>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</si>
  <si>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</si>
  <si>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</si>
  <si>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</si>
  <si>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</si>
  <si>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</si>
  <si>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</si>
  <si>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</si>
  <si>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</si>
  <si>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</si>
  <si>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</si>
  <si>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</si>
  <si>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</si>
  <si>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</si>
  <si>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</si>
  <si>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</si>
  <si>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</si>
  <si>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</si>
  <si>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</si>
  <si>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</si>
  <si>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</si>
  <si>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</si>
  <si>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</si>
  <si>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</si>
  <si>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</si>
  <si>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</si>
  <si>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</si>
  <si>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</si>
  <si>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</si>
  <si>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</si>
  <si>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</si>
  <si>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</si>
  <si>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</si>
  <si>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</si>
  <si>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</si>
  <si>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</si>
  <si>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</si>
  <si>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</si>
  <si>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</si>
  <si>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</si>
  <si>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</si>
  <si>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</si>
  <si>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</si>
  <si>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</si>
  <si>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</si>
  <si>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</si>
  <si>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</si>
  <si>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</si>
  <si>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</si>
  <si>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</si>
  <si>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</si>
  <si>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</si>
  <si>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</si>
  <si>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</si>
  <si>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</si>
  <si>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</si>
  <si>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</si>
  <si>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</si>
  <si>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</si>
  <si>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</si>
  <si>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</si>
  <si>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</si>
  <si>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</si>
  <si>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</si>
  <si>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</si>
  <si>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</si>
  <si>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</si>
  <si>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</si>
  <si>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</si>
  <si>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</si>
  <si>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</si>
  <si>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</si>
  <si>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</si>
  <si>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</si>
  <si>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</si>
  <si>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</si>
  <si>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</si>
  <si>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</si>
  <si>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</si>
  <si>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</si>
  <si>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</si>
  <si>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</si>
  <si>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</si>
  <si>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</si>
  <si>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</si>
  <si>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</si>
  <si>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</si>
  <si>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</si>
  <si>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</si>
  <si>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</si>
  <si>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</si>
  <si>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</si>
  <si>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</si>
  <si>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</si>
  <si>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</si>
  <si>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</si>
  <si>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</si>
  <si>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</si>
  <si>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</si>
  <si>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</si>
  <si>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</si>
  <si>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</si>
  <si>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</si>
  <si>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</si>
  <si>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C</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</si>
  <si>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</si>
  <si>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</si>
  <si>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</si>
  <si>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</si>
  <si>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</si>
  <si>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</si>
  <si>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</si>
  <si>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</si>
  <si>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</si>
  <si>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</si>
  <si>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</si>
  <si>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</si>
  <si>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</si>
  <si>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</si>
  <si>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</si>
  <si>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</si>
  <si>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</si>
  <si>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</si>
  <si>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</si>
  <si>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</si>
  <si>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</si>
  <si>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</si>
  <si>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</si>
  <si>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</si>
  <si>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</si>
  <si>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</si>
  <si>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</si>
  <si>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</si>
  <si>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</si>
  <si>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</si>
  <si>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</si>
  <si>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</si>
  <si>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</si>
  <si>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</si>
  <si>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</si>
  <si>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</si>
  <si>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</si>
  <si>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</si>
  <si>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</si>
  <si>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</si>
  <si>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</si>
  <si>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</si>
  <si>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</si>
  <si>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</si>
  <si>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</si>
  <si>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</si>
  <si>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</si>
  <si>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</si>
  <si>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Urea fuel additive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</si>
  <si>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</si>
  <si>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</si>
  <si>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</si>
  <si>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</si>
  <si>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</si>
  <si>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</si>
  <si>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</si>
  <si>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</si>
  <si>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</si>
  <si>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</si>
  <si>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</si>
  <si>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</si>
  <si>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</si>
  <si>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</si>
  <si>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</si>
  <si>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</si>
  <si>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</si>
  <si>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</si>
  <si>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</si>
  <si>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</si>
  <si>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</si>
  <si>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</si>
  <si>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</si>
  <si>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</si>
  <si>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</si>
  <si>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</si>
  <si>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</si>
  <si>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</si>
  <si>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</si>
  <si>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</si>
  <si>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</si>
  <si>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</si>
  <si>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</si>
  <si>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</si>
  <si>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</si>
  <si>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</si>
  <si>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</si>
  <si>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</si>
  <si>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</si>
  <si>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</si>
  <si>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</si>
  <si>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</si>
  <si>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</si>
  <si>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</si>
  <si>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</si>
  <si>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</si>
  <si>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</si>
  <si>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</si>
  <si>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</si>
  <si>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</si>
  <si>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</si>
  <si>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</si>
  <si>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</si>
  <si>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</si>
  <si>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</si>
  <si>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</si>
  <si>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</si>
  <si>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</si>
  <si>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</si>
  <si>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</si>
  <si>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</si>
  <si>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</si>
  <si>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</si>
  <si>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</si>
  <si>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</si>
  <si>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</si>
  <si>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</si>
  <si>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</si>
  <si>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</si>
  <si>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</si>
  <si>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</si>
  <si>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</si>
  <si>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</si>
  <si>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</si>
  <si>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</si>
  <si>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</si>
  <si>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</si>
  <si>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</si>
  <si>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</si>
  <si>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</si>
  <si>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</si>
  <si>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</si>
  <si>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</si>
  <si>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</si>
  <si>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</si>
  <si>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</si>
  <si>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</si>
  <si>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</si>
  <si>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</si>
  <si>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</si>
  <si>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</si>
  <si>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</si>
  <si>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</si>
  <si>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</si>
  <si>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</si>
  <si>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</si>
  <si>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</si>
  <si>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</si>
  <si>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</si>
  <si>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</si>
  <si>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</si>
  <si>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</si>
  <si>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</si>
  <si>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</si>
  <si>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</si>
  <si>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</si>
  <si>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</si>
  <si>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</si>
  <si>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</si>
  <si>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</si>
  <si>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</si>
  <si>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</si>
  <si>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</si>
  <si>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</si>
  <si>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</si>
  <si>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</si>
  <si>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</si>
  <si>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</si>
  <si>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</si>
  <si>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</si>
  <si>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</si>
  <si>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</si>
  <si>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</si>
  <si>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</si>
  <si>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</si>
  <si>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</si>
  <si>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</si>
  <si>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</si>
  <si>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</si>
  <si>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</si>
  <si>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</si>
  <si>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</si>
  <si>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</si>
  <si>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</si>
  <si>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</si>
  <si>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</si>
  <si>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</si>
  <si>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</si>
  <si>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</si>
  <si>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</si>
  <si>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</si>
  <si>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</si>
  <si>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</si>
  <si>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</si>
  <si>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</si>
  <si>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</si>
  <si>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</si>
  <si>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</si>
  <si>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</si>
  <si>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</si>
  <si>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</si>
  <si>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</si>
  <si>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</si>
  <si>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</si>
  <si>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</si>
  <si>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</si>
  <si>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</si>
  <si>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</si>
  <si>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</si>
  <si>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</si>
  <si>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</si>
  <si>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</si>
  <si>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</si>
  <si>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</si>
  <si>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</si>
  <si>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</si>
  <si>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</si>
  <si>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</si>
  <si>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</si>
  <si>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</si>
  <si>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</si>
  <si>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</si>
  <si>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</si>
  <si>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</si>
  <si>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</si>
  <si>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</si>
  <si>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</si>
  <si>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</si>
  <si>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</si>
  <si>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</si>
  <si>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</si>
  <si>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</si>
  <si>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</si>
  <si>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</si>
  <si>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</si>
  <si>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</si>
  <si>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</si>
  <si>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</si>
  <si>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</si>
  <si>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</si>
  <si>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</si>
  <si>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</si>
  <si>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</si>
  <si>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</si>
  <si>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</si>
  <si>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</si>
  <si>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</si>
  <si>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</si>
  <si>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</si>
  <si>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</si>
  <si>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</si>
  <si>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</si>
  <si>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</si>
  <si>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</si>
  <si>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</si>
  <si>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</si>
  <si>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</si>
  <si>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</si>
  <si>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</si>
  <si>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</si>
  <si>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</si>
  <si>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</si>
  <si>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</si>
  <si>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</si>
  <si>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</si>
  <si>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</si>
  <si>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</si>
  <si>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</si>
  <si>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</si>
  <si>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</si>
  <si>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</si>
  <si>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</si>
  <si>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</si>
  <si>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</si>
  <si>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</si>
  <si>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</si>
  <si>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</si>
  <si>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</si>
  <si>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</si>
  <si>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</si>
  <si>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</si>
  <si>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</si>
  <si>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</si>
  <si>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</si>
  <si>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</si>
  <si>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</si>
  <si>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</si>
  <si>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</si>
  <si>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</si>
  <si>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</si>
  <si>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</si>
  <si>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</si>
  <si>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</si>
  <si>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</si>
  <si>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</si>
  <si>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</si>
  <si>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</si>
  <si>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</si>
  <si>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</si>
  <si>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</si>
  <si>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</si>
  <si>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</si>
  <si>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</si>
  <si>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</si>
  <si>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</si>
  <si>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</si>
  <si>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</si>
  <si>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</si>
  <si>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</si>
  <si>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</si>
  <si>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</si>
  <si>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</si>
  <si>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</si>
  <si>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</si>
  <si>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</si>
  <si>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</si>
  <si>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</si>
  <si>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</si>
  <si>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</si>
  <si>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</si>
  <si>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</si>
  <si>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</si>
  <si>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</si>
  <si>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</si>
  <si>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</si>
  <si>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</si>
  <si>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</si>
  <si>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</si>
  <si>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</si>
  <si>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</si>
  <si>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</si>
  <si>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</si>
  <si>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</si>
  <si>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</si>
  <si>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</si>
  <si>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</si>
  <si>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</si>
  <si>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</si>
  <si>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</si>
  <si>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</si>
  <si>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</si>
  <si>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</si>
  <si>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</si>
  <si>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</si>
  <si>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</si>
  <si>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</si>
  <si>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</si>
  <si>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</si>
  <si>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</si>
  <si>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</si>
  <si>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</si>
  <si>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</si>
  <si>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</si>
  <si>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</si>
  <si>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</si>
  <si>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</si>
  <si>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</si>
  <si>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</si>
  <si>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</si>
  <si>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</si>
  <si>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</si>
  <si>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</si>
  <si>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</si>
  <si>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</si>
  <si>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</si>
  <si>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</si>
  <si>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</si>
  <si>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</si>
  <si>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</si>
  <si>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</si>
  <si>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</si>
  <si>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</si>
  <si>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</si>
  <si>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</si>
  <si>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</si>
  <si>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</si>
  <si>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</si>
  <si>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</si>
  <si>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</si>
  <si>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</si>
  <si>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</si>
  <si>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</si>
  <si>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</si>
  <si>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</si>
  <si>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</si>
  <si>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</si>
  <si>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</si>
  <si>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</si>
  <si>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</si>
  <si>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</si>
  <si>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</si>
  <si>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</si>
  <si>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</si>
  <si>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</si>
  <si>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</si>
  <si>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</si>
  <si>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</si>
  <si>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</si>
  <si>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</si>
  <si>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</si>
  <si>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</si>
  <si>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</si>
  <si>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</si>
  <si>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</si>
  <si>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</si>
  <si>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</si>
  <si>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</si>
  <si>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</si>
  <si>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</si>
  <si>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</si>
  <si>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</si>
  <si>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</si>
  <si>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</si>
  <si>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</si>
  <si>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</si>
  <si>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</si>
  <si>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</si>
  <si>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</si>
  <si>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</si>
  <si>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</si>
  <si>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</si>
  <si>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</si>
  <si>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</si>
  <si>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</si>
  <si>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</si>
  <si>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</si>
  <si>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</si>
  <si>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</si>
  <si>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</si>
  <si>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</si>
  <si>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</si>
  <si>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</si>
  <si>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</si>
  <si>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</si>
  <si>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</si>
  <si>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</si>
  <si>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</si>
  <si>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</si>
  <si>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</si>
  <si>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</si>
  <si>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</si>
  <si>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</si>
  <si>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</si>
  <si>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</si>
  <si>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</si>
  <si>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</si>
  <si>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</si>
  <si>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</si>
  <si>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</si>
  <si>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</si>
  <si>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</si>
  <si>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</si>
  <si>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</si>
  <si>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</si>
  <si>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</si>
  <si>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</si>
  <si>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</si>
  <si>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</si>
  <si>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</si>
  <si>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</si>
  <si>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</si>
  <si>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</si>
  <si>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</si>
  <si>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</si>
  <si>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</si>
  <si>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</si>
  <si>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</si>
  <si>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</si>
  <si>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</si>
  <si>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</si>
  <si>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</si>
  <si>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</si>
  <si>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</si>
  <si>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</si>
  <si>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</si>
  <si>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</si>
  <si>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</si>
  <si>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</si>
  <si>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</si>
  <si>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</si>
  <si>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</si>
  <si>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</si>
  <si>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</si>
  <si>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</si>
  <si>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</si>
  <si>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</si>
  <si>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</si>
  <si>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</si>
  <si>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</si>
  <si>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</si>
  <si>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</si>
  <si>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</si>
  <si>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</si>
  <si>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</si>
  <si>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</si>
  <si>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</si>
  <si>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</si>
  <si>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</si>
  <si>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</si>
  <si>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</si>
  <si>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</si>
  <si>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</si>
  <si>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</si>
  <si>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</si>
  <si>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</si>
  <si>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</si>
  <si>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</si>
  <si>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</si>
  <si>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</si>
  <si>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</si>
  <si>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</si>
  <si>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</si>
  <si>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</si>
  <si>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</si>
  <si>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</si>
  <si>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</si>
  <si>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</si>
  <si>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</si>
  <si>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</si>
  <si>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</si>
  <si>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</si>
  <si>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</si>
  <si>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</si>
  <si>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</si>
  <si>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</si>
  <si>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</si>
  <si>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</si>
  <si>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</si>
  <si>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</si>
  <si>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</si>
  <si>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</si>
  <si>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</si>
  <si>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</si>
  <si>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</si>
  <si>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</si>
  <si>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</si>
  <si>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</si>
  <si>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</si>
  <si>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</si>
  <si>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</si>
  <si>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</si>
  <si>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</si>
  <si>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</si>
  <si>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</si>
  <si>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</si>
  <si>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</si>
  <si>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</si>
  <si>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</si>
  <si>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</si>
  <si>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</si>
  <si>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</si>
  <si>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</si>
  <si>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</si>
  <si>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</si>
  <si>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</si>
  <si>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</si>
  <si>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</si>
  <si>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</si>
  <si>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</si>
  <si>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</si>
  <si>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</si>
  <si>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</si>
  <si>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</si>
  <si>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</si>
  <si>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</si>
  <si>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</si>
  <si>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</si>
  <si>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</si>
  <si>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</si>
  <si>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</si>
  <si>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</si>
  <si>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</si>
  <si>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</si>
  <si>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</si>
  <si>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</si>
  <si>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</si>
  <si>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</si>
  <si>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</si>
  <si>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</si>
  <si>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</si>
  <si>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</si>
  <si>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</si>
  <si>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</si>
  <si>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</si>
  <si>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</si>
  <si>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</si>
  <si>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</si>
  <si>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</si>
  <si>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</si>
  <si>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</si>
  <si>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</si>
  <si>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</si>
  <si>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</si>
  <si>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</si>
  <si>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</si>
  <si>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</si>
  <si>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</si>
  <si>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</si>
  <si>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</si>
  <si>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</si>
  <si>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</si>
  <si>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</si>
  <si>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</si>
  <si>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</si>
  <si>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</si>
  <si>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</si>
  <si>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</si>
  <si>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</si>
  <si>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</si>
  <si>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</si>
  <si>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</si>
  <si>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</si>
  <si>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</si>
  <si>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</si>
  <si>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</si>
  <si>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</si>
  <si>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</si>
  <si>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</si>
  <si>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</si>
  <si>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</si>
  <si>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</si>
  <si>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</si>
  <si>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</si>
  <si>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</si>
  <si>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</si>
  <si>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</si>
  <si>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</si>
  <si>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</si>
  <si>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</si>
  <si>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</si>
  <si>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</si>
  <si>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</si>
  <si>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</si>
  <si>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</si>
  <si>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</si>
  <si>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</si>
  <si>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</si>
  <si>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</si>
  <si>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</si>
  <si>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</si>
  <si>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</si>
  <si>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</si>
  <si>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</si>
  <si>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</si>
  <si>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</si>
  <si>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</si>
  <si>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</si>
  <si>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</si>
  <si>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</si>
  <si>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</si>
  <si>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</si>
  <si>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</si>
  <si>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</si>
  <si>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</si>
  <si>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</si>
  <si>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</si>
  <si>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</si>
  <si>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</si>
  <si>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</si>
  <si>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</si>
  <si>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</si>
  <si>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</si>
  <si>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</si>
  <si>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</si>
  <si>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</si>
  <si>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</si>
  <si>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</si>
  <si>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</si>
  <si>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</si>
  <si>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</si>
  <si>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</si>
  <si>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</si>
  <si>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</si>
  <si>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</si>
  <si>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</si>
  <si>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</si>
  <si>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</si>
  <si>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 Emissions/Removal: Emissions from rewetting are not estimated as there is insufficient information.						
4.B.1 Rewetted Organic Soils: Conversion to Wetlands occurs at rewetting.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</si>
  <si>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</si>
  <si>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</si>
  <si>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</si>
  <si>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</si>
  <si>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</si>
  <si>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</si>
  <si>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</si>
  <si>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</si>
  <si>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</si>
  <si>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</si>
  <si>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</si>
  <si>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</si>
  <si>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</si>
  <si>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</si>
  <si>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</si>
  <si>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</si>
  <si>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</si>
  <si>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</si>
  <si>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</si>
  <si>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</si>
  <si>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</si>
  <si>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</si>
  <si>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</si>
  <si>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</si>
  <si>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</si>
  <si>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</si>
  <si>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</si>
  <si>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</si>
  <si>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</si>
  <si>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</si>
  <si>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</si>
  <si>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</si>
  <si>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</si>
  <si>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</si>
  <si>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</si>
  <si>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</si>
  <si>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</si>
  <si>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</si>
  <si>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</si>
  <si>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</si>
  <si>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</si>
  <si>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</si>
  <si>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</si>
  <si>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</si>
  <si>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</si>
  <si>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</si>
  <si>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</si>
  <si>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</si>
  <si>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</si>
  <si>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</si>
  <si>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</si>
  <si>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</si>
  <si>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</si>
  <si>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</si>
  <si>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</si>
  <si>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</si>
  <si>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</si>
  <si>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</si>
  <si>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</si>
  <si>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</si>
  <si>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</si>
  <si>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</si>
  <si>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</si>
  <si>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</si>
  <si>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</si>
  <si>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</si>
  <si>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</si>
  <si>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</si>
  <si>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</si>
  <si>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</si>
  <si>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</si>
  <si>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</si>
  <si>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</si>
  <si>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</si>
  <si>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</si>
  <si>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</si>
  <si>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</si>
  <si>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</si>
  <si>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</si>
  <si>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</si>
  <si>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</si>
  <si>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</si>
  <si>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</si>
  <si>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</si>
  <si>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</si>
  <si>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</si>
  <si>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</si>
  <si>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</si>
  <si>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</si>
  <si>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</si>
  <si>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</si>
  <si>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</si>
  <si>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</si>
  <si>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</si>
  <si>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</si>
  <si>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</si>
  <si>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</si>
  <si>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</si>
  <si>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</si>
  <si>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</si>
  <si>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</si>
  <si>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</si>
  <si>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</si>
  <si>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</si>
  <si>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</si>
  <si>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</si>
  <si>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</si>
  <si>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</si>
  <si>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</si>
  <si>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</si>
  <si>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</si>
  <si>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</si>
  <si>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</si>
  <si>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</si>
  <si>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</si>
  <si>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</si>
  <si>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</si>
  <si>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</si>
  <si>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</si>
  <si>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</si>
  <si>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</si>
  <si>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</si>
  <si>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</si>
  <si>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</si>
  <si>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</si>
  <si>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</si>
  <si>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</si>
  <si>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</si>
  <si>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</si>
  <si>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</si>
  <si>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</si>
  <si>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</si>
  <si>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</si>
  <si>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</si>
  <si>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</si>
  <si>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</si>
  <si>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</si>
  <si>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</si>
  <si>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</si>
  <si>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</si>
  <si>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</si>
  <si>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</si>
  <si>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</si>
  <si>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</si>
  <si>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</si>
  <si>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</si>
  <si>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</si>
  <si>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</si>
  <si>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</si>
  <si>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</si>
  <si>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</si>
  <si>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</si>
  <si>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</si>
  <si>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</si>
  <si>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</si>
  <si>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</si>
  <si>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</si>
  <si>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</si>
  <si>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</si>
  <si>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</si>
  <si>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</si>
  <si>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</si>
  <si>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</si>
  <si>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</si>
  <si>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</si>
  <si>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</si>
  <si>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</si>
  <si>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</si>
  <si>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</si>
  <si>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</si>
  <si>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</si>
  <si>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</si>
  <si>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</si>
  <si>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</si>
  <si>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</si>
  <si>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</si>
  <si>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</si>
  <si>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</si>
  <si>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</si>
  <si>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</si>
  <si>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</si>
  <si>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</si>
  <si>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</si>
  <si>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</si>
  <si>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</si>
  <si>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</si>
  <si>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</si>
  <si>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</si>
  <si>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</si>
  <si>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</si>
  <si>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</si>
  <si>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</si>
  <si>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</si>
  <si>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</si>
  <si>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</si>
  <si>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</si>
  <si>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</si>
  <si>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</si>
  <si>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</si>
  <si>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</si>
  <si>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</si>
  <si>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</si>
  <si>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</si>
  <si>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</si>
  <si>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</si>
  <si>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</si>
  <si>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</si>
  <si>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</si>
  <si>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</si>
  <si>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</si>
  <si>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</si>
  <si>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</si>
  <si>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</si>
  <si>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</si>
  <si>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</si>
  <si>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</si>
  <si>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</si>
  <si>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</si>
  <si>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</si>
  <si>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</si>
  <si>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</si>
  <si>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</si>
  <si>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</si>
  <si>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</si>
  <si>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</si>
  <si>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</si>
  <si>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</si>
  <si>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</si>
  <si>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</si>
  <si>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</si>
  <si>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</si>
  <si>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</si>
  <si>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</si>
  <si>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</si>
  <si>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</si>
  <si>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</si>
  <si>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</si>
  <si>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</si>
  <si>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</si>
  <si>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</si>
  <si>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</si>
  <si>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</si>
  <si>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</si>
  <si>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</si>
  <si>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</si>
  <si>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</si>
  <si>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</si>
  <si>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</si>
  <si>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</si>
  <si>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</si>
  <si>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</si>
  <si>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</si>
  <si>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</si>
  <si>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</si>
  <si>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</si>
  <si>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</si>
  <si>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</si>
  <si>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</si>
  <si>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</si>
  <si>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</si>
  <si>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</si>
  <si>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</si>
  <si>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</si>
  <si>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</si>
  <si>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</si>
  <si>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</si>
  <si>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</si>
  <si>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</si>
  <si>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</si>
  <si>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</si>
  <si>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</si>
  <si>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</si>
  <si>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</si>
  <si>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</si>
  <si>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</si>
  <si>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</si>
  <si>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</si>
  <si>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</si>
  <si>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</si>
  <si>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</si>
  <si>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</si>
  <si>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</si>
  <si>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</si>
  <si>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</si>
  <si>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</si>
  <si>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</si>
  <si>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</si>
  <si>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</si>
  <si>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</si>
  <si>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</si>
  <si>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</si>
  <si>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</si>
  <si>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</si>
  <si>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</si>
  <si>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</si>
  <si>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</si>
  <si>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</si>
  <si>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</si>
  <si>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</si>
  <si>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</si>
  <si>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</si>
  <si>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</si>
  <si>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</si>
  <si>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</si>
  <si>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</si>
  <si>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</si>
  <si>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</si>
  <si>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</si>
  <si>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</si>
  <si>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</si>
  <si>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</si>
  <si>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</si>
  <si>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</si>
  <si>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</si>
  <si>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</si>
  <si>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</si>
  <si>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</si>
  <si>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</si>
  <si>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</si>
  <si>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</si>
  <si>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</si>
  <si>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</si>
  <si>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</si>
  <si>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</si>
  <si>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</si>
  <si>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</si>
  <si>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</si>
  <si>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</si>
  <si>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</si>
  <si>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</si>
  <si>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</si>
  <si>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</si>
  <si>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</si>
  <si>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</si>
  <si>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</si>
  <si>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</si>
  <si>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</si>
  <si>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</si>
  <si>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</si>
  <si>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</si>
  <si>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</si>
  <si>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4.B Emissions/Removal: Emissions from rewetting are not estimated as there is insufficient information.						
4.B.1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</si>
  <si>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</si>
  <si>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</si>
  <si>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</si>
  <si>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</si>
  <si>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</si>
  <si>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</si>
  <si>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</si>
  <si>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</si>
  <si>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</si>
  <si>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</si>
  <si>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</si>
  <si>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</si>
  <si>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</si>
  <si>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</si>
  <si>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</si>
  <si>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</si>
  <si>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</si>
  <si>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</si>
  <si>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</si>
  <si>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</si>
  <si>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</si>
  <si>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</si>
  <si>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</si>
  <si>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</si>
  <si>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</si>
  <si>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</si>
  <si>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</si>
  <si>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</si>
  <si>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</si>
  <si>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</si>
  <si>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</si>
  <si>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</si>
  <si>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</si>
  <si>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</si>
  <si>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</si>
  <si>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</si>
  <si>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</si>
  <si>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</si>
  <si>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</si>
  <si>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</si>
  <si>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</si>
  <si>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</si>
  <si>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</si>
  <si>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</si>
  <si>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</si>
  <si>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</si>
  <si>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</si>
  <si>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</si>
  <si>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</si>
  <si>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</si>
  <si>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</si>
  <si>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</si>
  <si>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</si>
  <si>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</si>
  <si>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</si>
  <si>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</si>
  <si>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</si>
  <si>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</si>
  <si>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</si>
  <si>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</si>
  <si>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</si>
  <si>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</si>
  <si>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</si>
  <si>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</si>
  <si>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</si>
  <si>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</si>
  <si>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</si>
  <si>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</si>
  <si>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</si>
  <si>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</si>
  <si>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</si>
  <si>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</si>
  <si>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</si>
  <si>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</si>
  <si>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</si>
  <si>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</si>
  <si>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</si>
  <si>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</si>
  <si>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</si>
  <si>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</si>
  <si>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</si>
  <si>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</si>
  <si>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</si>
  <si>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</si>
  <si>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</si>
  <si>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</si>
  <si>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</si>
  <si>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</si>
  <si>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</si>
  <si>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</si>
  <si>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</si>
  <si>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</si>
  <si>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</si>
  <si>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</si>
  <si>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</si>
  <si>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</si>
  <si>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</si>
  <si>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</si>
  <si>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</si>
  <si>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</si>
  <si>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</si>
  <si>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</si>
  <si>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</si>
  <si>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</si>
  <si>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</si>
  <si>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</si>
  <si>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</si>
  <si>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</si>
  <si>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</si>
  <si>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</si>
  <si>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</si>
  <si>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</si>
  <si>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</si>
  <si>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</si>
  <si>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</si>
  <si>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</si>
  <si>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</si>
  <si>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</si>
  <si>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</si>
  <si>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</si>
  <si>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</si>
  <si>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</si>
  <si>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</si>
  <si>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</si>
  <si>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</si>
  <si>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</si>
  <si>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</si>
  <si>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</si>
  <si>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</si>
  <si>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</si>
  <si>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</si>
  <si>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</si>
  <si>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</si>
  <si>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</si>
  <si>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</si>
  <si>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</si>
  <si>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</si>
  <si>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</si>
  <si>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</si>
  <si>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</si>
  <si>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</si>
  <si>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</si>
  <si>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</si>
  <si>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</si>
  <si>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</si>
  <si>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</si>
  <si>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</si>
  <si>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</si>
  <si>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</si>
  <si>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</si>
  <si>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</si>
  <si>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</si>
  <si>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</si>
  <si>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</si>
  <si>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</si>
  <si>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</si>
  <si>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</si>
  <si>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</si>
  <si>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</si>
  <si>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</si>
  <si>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</si>
  <si>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</si>
  <si>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</si>
  <si>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</si>
  <si>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</si>
  <si>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</si>
  <si>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</si>
  <si>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</si>
  <si>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</si>
  <si>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</si>
  <si>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</si>
  <si>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</si>
  <si>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</si>
  <si>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</si>
  <si>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</si>
  <si>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</si>
  <si>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</si>
  <si>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</si>
  <si>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</si>
  <si>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</si>
  <si>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</si>
  <si>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</si>
  <si>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</si>
  <si>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</si>
  <si>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</si>
  <si>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</si>
  <si>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</si>
  <si>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</si>
  <si>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</si>
  <si>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</si>
  <si>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</si>
  <si>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</si>
  <si>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</si>
  <si>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</si>
  <si>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</si>
  <si>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</si>
  <si>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</si>
  <si>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</si>
  <si>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</si>
  <si>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</si>
  <si>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</si>
  <si>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</si>
  <si>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</si>
  <si>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</si>
  <si>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</si>
  <si>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</si>
  <si>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</si>
  <si>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</si>
  <si>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</si>
  <si>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</si>
  <si>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</si>
  <si>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</si>
  <si>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</si>
  <si>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</si>
  <si>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</si>
  <si>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</si>
  <si>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</si>
  <si>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</si>
  <si>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</si>
  <si>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</si>
  <si>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</si>
  <si>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</si>
  <si>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</si>
  <si>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</si>
  <si>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</si>
  <si>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</si>
  <si>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</si>
  <si>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</si>
  <si>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</si>
  <si>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</si>
  <si>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</si>
  <si>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</si>
  <si>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</si>
  <si>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</si>
  <si>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</si>
  <si>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</si>
  <si>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</si>
  <si>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</si>
  <si>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</si>
  <si>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</si>
  <si>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</si>
  <si>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</si>
  <si>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</si>
  <si>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</si>
  <si>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</si>
  <si>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</si>
  <si>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</si>
  <si>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</si>
  <si>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</si>
  <si>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</si>
  <si>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</si>
  <si>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</si>
  <si>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</si>
  <si>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</si>
  <si>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</si>
  <si>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</si>
  <si>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</si>
  <si>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</si>
  <si>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</si>
  <si>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</si>
  <si>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</si>
  <si>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</si>
  <si>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</si>
  <si>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</si>
  <si>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</si>
  <si>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</si>
  <si>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</si>
  <si>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</si>
  <si>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</si>
  <si>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</si>
  <si>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</si>
  <si>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</si>
  <si>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</si>
  <si>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</si>
  <si>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</si>
  <si>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</si>
  <si>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</si>
  <si>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</si>
  <si>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</si>
  <si>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</si>
  <si>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</si>
  <si>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</si>
  <si>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</si>
  <si>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</si>
  <si>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</si>
  <si>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</si>
  <si>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</si>
  <si>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</si>
  <si>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</si>
  <si>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</si>
  <si>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</si>
  <si>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</si>
  <si>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</si>
  <si>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</si>
  <si>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</si>
  <si>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</si>
  <si>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</si>
  <si>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</si>
  <si>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</si>
  <si>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</si>
  <si>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</si>
  <si>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</si>
  <si>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</si>
  <si>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</si>
  <si>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</si>
  <si>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</si>
  <si>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</si>
  <si>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</si>
  <si>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</si>
  <si>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</si>
  <si>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</si>
  <si>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</si>
  <si>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</si>
  <si>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</si>
  <si>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</si>
  <si>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</si>
  <si>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</si>
  <si>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</si>
  <si>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</si>
  <si>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</si>
  <si>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</si>
  <si>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</si>
  <si>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</si>
  <si>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</si>
  <si>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</si>
  <si>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</si>
  <si>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</si>
  <si>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</si>
  <si>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</si>
  <si>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</si>
  <si>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</si>
  <si>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</si>
  <si>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</si>
  <si>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</si>
  <si>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</si>
  <si>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</si>
  <si>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</si>
  <si>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</si>
  <si>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</si>
  <si>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</si>
  <si>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</si>
  <si>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</si>
  <si>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</si>
  <si>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</si>
  <si>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</si>
  <si>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</si>
  <si>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</si>
  <si>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</si>
  <si>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</si>
  <si>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</si>
  <si>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</si>
  <si>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</si>
  <si>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</si>
  <si>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</si>
  <si>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</si>
  <si>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</si>
  <si>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</si>
  <si>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</si>
  <si>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</si>
  <si>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</si>
  <si>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</si>
  <si>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</si>
  <si>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</si>
  <si>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</si>
  <si>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</si>
  <si>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</si>
  <si>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</si>
  <si>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</si>
  <si>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</si>
  <si>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</si>
  <si>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</si>
  <si>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</si>
  <si>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</si>
  <si>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</si>
  <si>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</si>
  <si>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</si>
  <si>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</si>
  <si>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</si>
  <si>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</si>
  <si>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</si>
  <si>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</si>
  <si>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</si>
  <si>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</si>
  <si>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</si>
  <si>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</si>
  <si>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</si>
  <si>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</si>
  <si>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</si>
  <si>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</si>
  <si>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</si>
  <si>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</si>
  <si>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</si>
  <si>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</si>
  <si>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</si>
  <si>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</si>
  <si>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</si>
  <si>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</si>
  <si>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</si>
  <si>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</si>
  <si>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</si>
  <si>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</si>
  <si>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</si>
  <si>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</si>
  <si>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</si>
  <si>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</si>
  <si>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</si>
  <si>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</si>
  <si>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</si>
  <si>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</si>
  <si>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</si>
  <si>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</si>
  <si>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</si>
  <si>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</si>
  <si>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</si>
  <si>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</si>
  <si>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</si>
  <si>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</si>
  <si>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</si>
  <si>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</si>
  <si>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</si>
  <si>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</si>
  <si>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</si>
  <si>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</si>
  <si>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</si>
  <si>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</si>
  <si>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</si>
  <si>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</si>
  <si>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</si>
  <si>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</si>
  <si>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</si>
  <si>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</si>
  <si>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</si>
  <si>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</si>
  <si>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</si>
  <si>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</si>
  <si>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</si>
  <si>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</si>
  <si>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</si>
  <si>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</si>
  <si>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</si>
  <si>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</si>
  <si>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</si>
  <si>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</si>
  <si>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</si>
  <si>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</si>
  <si>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</si>
  <si>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</si>
  <si>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</si>
  <si>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</si>
  <si>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</si>
  <si>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</si>
  <si>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</si>
  <si>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</si>
  <si>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</si>
  <si>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</si>
  <si>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</si>
  <si>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</si>
  <si>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</si>
  <si>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</si>
  <si>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</si>
  <si>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</si>
  <si>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</si>
  <si>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</si>
  <si>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</si>
  <si>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</si>
  <si>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</si>
  <si>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</si>
  <si>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</si>
  <si>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</si>
  <si>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</si>
  <si>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</si>
  <si>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</si>
  <si>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</si>
  <si>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</si>
  <si>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</si>
  <si>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</si>
  <si>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</si>
  <si>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</si>
  <si>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</si>
  <si>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</si>
  <si>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</si>
  <si>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</si>
  <si>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</si>
  <si>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</si>
  <si>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</si>
  <si>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</si>
  <si>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</si>
  <si>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</si>
  <si>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</si>
  <si>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</si>
  <si>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</si>
  <si>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</si>
  <si>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</si>
  <si>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</si>
  <si>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</si>
  <si>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</si>
  <si>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</si>
  <si>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</si>
  <si>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</si>
  <si>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</si>
  <si>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</si>
  <si>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</si>
  <si>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</si>
  <si>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</si>
  <si>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</si>
  <si>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</si>
  <si>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t>
  </si>
  <si>
    <t>D,CS,PS,OTH,NA</t>
  </si>
  <si>
    <t>D,CR,CS,PS,OTH,NA</t>
  </si>
  <si>
    <t>D,CR,CS,OTH,NA</t>
  </si>
  <si>
    <t>T1,T2,T3,NA</t>
  </si>
  <si>
    <t>D,CS,PS,NA</t>
  </si>
  <si>
    <t>T1,T2,OTH,NA</t>
  </si>
  <si>
    <t>D,CS,OTH,NA</t>
  </si>
  <si>
    <t>T1,T2,NA</t>
  </si>
  <si>
    <t>D,CS,NA</t>
  </si>
  <si>
    <t>T2,T3,OTH,NA</t>
  </si>
  <si>
    <t>CS,PS,OTH,NA</t>
  </si>
  <si>
    <t>T2,T3,NA</t>
  </si>
  <si>
    <t>D,CR,CS,NA</t>
  </si>
  <si>
    <t>CR,CS,NA</t>
  </si>
  <si>
    <t>CS,NA</t>
  </si>
  <si>
    <t>T1,NA</t>
  </si>
  <si>
    <t>CR,NA</t>
  </si>
  <si>
    <t>T2,NA</t>
  </si>
  <si>
    <t>2.  Industrial processes</t>
  </si>
  <si>
    <t>D,CR,CS,PS,NA</t>
  </si>
  <si>
    <t>T1,T3,CS,NA</t>
  </si>
  <si>
    <t>T1,T2,T3,CS,OTH,NA</t>
  </si>
  <si>
    <t>T1a,T2,T3,CS,OTH,NA</t>
  </si>
  <si>
    <t>T1a,T2,T3,NA</t>
  </si>
  <si>
    <t>CS,PS,NA</t>
  </si>
  <si>
    <t>T1,T3,NA</t>
  </si>
  <si>
    <t>D,PS,NA</t>
  </si>
  <si>
    <t>T3,NA</t>
  </si>
  <si>
    <t>PS,NA</t>
  </si>
  <si>
    <t>D,CR,PS,NA</t>
  </si>
  <si>
    <t>T1</t>
  </si>
  <si>
    <t>CR</t>
  </si>
  <si>
    <t>OTH,NA</t>
  </si>
  <si>
    <t>T1,T3</t>
  </si>
  <si>
    <t>D,CR</t>
  </si>
  <si>
    <t>T1a,T2,CS,NA</t>
  </si>
  <si>
    <t>T1a,NA</t>
  </si>
  <si>
    <t>T1,CS,OTH,NA</t>
  </si>
  <si>
    <t>D,PS,OTH,NA</t>
  </si>
  <si>
    <t>T1,T2,T3,CS,NA</t>
  </si>
  <si>
    <t>D,NA</t>
  </si>
  <si>
    <t>T1,T2</t>
  </si>
  <si>
    <t>D,CS</t>
  </si>
  <si>
    <t>T2</t>
  </si>
  <si>
    <t>D</t>
  </si>
  <si>
    <t>NA,T1</t>
  </si>
  <si>
    <t>4.  Land use, land-use change and forestry</t>
  </si>
  <si>
    <t>D,T1,T2,T3,CS,NA</t>
  </si>
  <si>
    <t>D,T1,T2,NA</t>
  </si>
  <si>
    <t>D,T1,NA</t>
  </si>
  <si>
    <t>D,T1,T3,CS,NA</t>
  </si>
  <si>
    <t>D,T2,NA</t>
  </si>
  <si>
    <t>D,T1,T2,T3,NA</t>
  </si>
  <si>
    <t>T3,CS</t>
  </si>
  <si>
    <t>CS</t>
  </si>
  <si>
    <t>T1,T3,OTH,NA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</si>
  <si>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</si>
  <si>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</si>
  <si>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</si>
  <si>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</si>
  <si>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</si>
  <si>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</si>
  <si>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</si>
  <si>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</si>
  <si>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</si>
  <si>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</si>
  <si>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</si>
  <si>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</si>
  <si>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</si>
  <si>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</si>
  <si>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</si>
  <si>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</si>
  <si>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</si>
  <si>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</si>
  <si>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</si>
  <si>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</si>
  <si>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</si>
  <si>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</si>
  <si>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</si>
  <si>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</si>
  <si>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</si>
  <si>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</si>
  <si>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</si>
  <si>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</si>
  <si>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</si>
  <si>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</si>
  <si>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</si>
  <si>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</si>
  <si>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</si>
  <si>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</si>
  <si>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</si>
  <si>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</si>
  <si>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</si>
  <si>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</si>
  <si>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</si>
  <si>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</si>
  <si>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</si>
  <si>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</si>
  <si>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</si>
  <si>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</si>
  <si>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</si>
  <si>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</si>
  <si>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</si>
  <si>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</si>
  <si>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</si>
  <si>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</si>
  <si>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</si>
  <si>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</si>
  <si>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</si>
  <si>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</si>
  <si>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</si>
  <si>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</si>
  <si>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</si>
  <si>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</si>
  <si>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</si>
  <si>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</si>
  <si>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</si>
  <si>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</si>
  <si>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</si>
  <si>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</si>
  <si>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</si>
  <si>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</si>
  <si>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</si>
  <si>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</si>
  <si>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</si>
  <si>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</si>
  <si>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</si>
  <si>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</si>
  <si>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</si>
  <si>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</si>
  <si>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</si>
  <si>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</si>
  <si>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</si>
  <si>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</si>
  <si>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</si>
  <si>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</si>
  <si>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</si>
  <si>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</si>
  <si>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</si>
  <si>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</si>
  <si>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</si>
  <si>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</si>
  <si>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</si>
  <si>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</si>
  <si>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</si>
  <si>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</si>
  <si>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</si>
  <si>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</si>
  <si>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</si>
  <si>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</si>
  <si>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</si>
  <si>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</si>
  <si>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</si>
  <si>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</si>
  <si>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</si>
  <si>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</si>
  <si>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</si>
  <si>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</si>
  <si>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</si>
  <si>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</si>
  <si>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</si>
  <si>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</si>
  <si>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</si>
  <si>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</si>
  <si>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</si>
  <si>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</si>
  <si>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</si>
  <si>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</si>
  <si>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</si>
  <si>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</si>
  <si>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</si>
  <si>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</si>
  <si>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</si>
  <si>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</si>
  <si>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</si>
  <si>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</si>
  <si>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</si>
  <si>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</si>
  <si>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</si>
  <si>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</si>
  <si>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</si>
  <si>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</si>
  <si>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</si>
  <si>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</si>
  <si>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</si>
  <si>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</si>
  <si>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</si>
  <si>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</si>
  <si>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</si>
  <si>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</si>
  <si>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</si>
  <si>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</si>
  <si>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</si>
  <si>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</si>
  <si>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</si>
  <si>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</si>
  <si>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</si>
  <si>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</si>
  <si>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</si>
  <si>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</si>
  <si>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</si>
  <si>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</si>
  <si>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</si>
  <si>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</si>
  <si>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</si>
  <si>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</si>
  <si>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</si>
  <si>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</si>
  <si>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</si>
  <si>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</si>
  <si>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</si>
  <si>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</si>
  <si>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</si>
  <si>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</si>
  <si>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</si>
  <si>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</si>
  <si>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</si>
  <si>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</si>
  <si>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</si>
  <si>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</si>
  <si>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</si>
  <si>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</si>
  <si>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</si>
  <si>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</si>
  <si>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</si>
  <si>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</si>
  <si>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</si>
  <si>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</si>
  <si>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</si>
  <si>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</si>
  <si>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</si>
  <si>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</si>
  <si>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</si>
  <si>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</si>
  <si>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</si>
  <si>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</si>
  <si>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</si>
  <si>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</si>
  <si>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</si>
  <si>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</si>
  <si>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</si>
  <si>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</si>
  <si>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</si>
  <si>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</si>
  <si>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</si>
  <si>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</si>
  <si>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</si>
  <si>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</si>
  <si>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</si>
  <si>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</si>
  <si>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</si>
  <si>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</si>
  <si>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</si>
  <si>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</si>
  <si>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</si>
  <si>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</si>
  <si>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</si>
  <si>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</si>
  <si>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</si>
  <si>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</si>
  <si>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</si>
  <si>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</si>
  <si>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</si>
  <si>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</si>
  <si>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</si>
  <si>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</si>
  <si>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</si>
  <si>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</si>
  <si>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</si>
  <si>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</si>
  <si>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</si>
  <si>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</si>
  <si>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</si>
  <si>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</si>
  <si>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</si>
  <si>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</si>
  <si>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</si>
  <si>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</si>
  <si>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</si>
  <si>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</si>
  <si>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</si>
  <si>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</si>
  <si>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</si>
  <si>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</si>
  <si>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</si>
  <si>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</si>
  <si>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</si>
  <si>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</si>
  <si>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</si>
  <si>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</si>
  <si>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</si>
  <si>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</si>
  <si>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</si>
  <si>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</si>
  <si>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</si>
  <si>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</si>
  <si>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</si>
  <si>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</si>
  <si>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</si>
  <si>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</si>
  <si>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</si>
  <si>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</si>
  <si>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</si>
  <si>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</si>
  <si>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</si>
  <si>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</si>
  <si>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</si>
  <si>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</si>
  <si>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</si>
  <si>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</si>
  <si>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</si>
  <si>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</si>
  <si>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</si>
  <si>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</si>
  <si>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</si>
  <si>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</si>
  <si>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</si>
  <si>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</si>
  <si>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</si>
  <si>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</si>
  <si>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</si>
  <si>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</si>
  <si>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</si>
  <si>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</si>
  <si>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</si>
  <si>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</si>
  <si>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</si>
  <si>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</si>
  <si>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</si>
  <si>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</si>
  <si>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</si>
  <si>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</si>
  <si>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Other product manufacture and use &gt; N₂O from product uses &gt; Other &gt; Other (please specify) &gt; Recreational use</t>
  </si>
  <si>
    <t>The crime statistics used for these estimates are not available for earlier years. Note that our understanding is that this activity was much less common in earlier years.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</si>
  <si>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</si>
  <si>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</si>
  <si>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</si>
  <si>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</si>
  <si>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</si>
  <si>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</si>
  <si>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</si>
  <si>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</si>
  <si>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</si>
  <si>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</si>
  <si>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</si>
  <si>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</si>
  <si>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</si>
  <si>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</si>
  <si>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</si>
  <si>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</si>
  <si>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</si>
  <si>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</si>
  <si>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</si>
  <si>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</si>
  <si>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</si>
  <si>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</si>
  <si>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</si>
  <si>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</si>
  <si>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</si>
  <si>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</si>
  <si>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</si>
  <si>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</si>
  <si>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</si>
  <si>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</si>
  <si>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</si>
  <si>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</si>
  <si>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</si>
  <si>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</si>
  <si>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</si>
  <si>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</si>
  <si>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</si>
  <si>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</si>
  <si>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Road transportation &gt; Light duty trucks &gt; Biomass</t>
  </si>
  <si>
    <t>CO2 emissions from biofuel use for all vehicle types are reported under 1A3bv. Data are not available to report emissions by vehicle type.</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</si>
  <si>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</si>
  <si>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</si>
  <si>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</si>
  <si>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</si>
  <si>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</si>
  <si>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</si>
  <si>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</si>
  <si>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</si>
  <si>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</si>
  <si>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</si>
  <si>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</si>
  <si>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</si>
  <si>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</si>
  <si>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</si>
  <si>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Road transportation &gt; Heavy duty trucks and buses &gt; Biomass</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</si>
  <si>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</si>
  <si>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</si>
  <si>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</si>
  <si>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</si>
  <si>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</si>
  <si>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</si>
  <si>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</si>
  <si>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</si>
  <si>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Transport &gt; Road transportation &gt; Cars &gt; Biomass</t>
  </si>
  <si>
    <t>Sectors/Totals &gt; Energy &gt; Fuel combustion activities (sectoral approach) &gt; Transport &gt; Road transportation &gt; Heavy duty trucks and buses &gt; Liquefied petroleum gases (LPG)</t>
  </si>
  <si>
    <t>Sectors/Totals &gt; Land use, land-use change and forestry &gt; Wetlands &gt; Drainage &amp; rewetting and other management of soils (CO₂, N₂O, CH₄) &gt; Land converted to wetland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</si>
  <si>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</si>
  <si>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Included in the relevant tables under 4.C.</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</si>
  <si>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</si>
  <si>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</si>
  <si>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Drained organic soils &gt; United Kingdom</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</si>
  <si>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</si>
  <si>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</si>
  <si>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</si>
  <si>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</si>
  <si>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</si>
  <si>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</si>
  <si>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</si>
  <si>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</si>
  <si>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</si>
  <si>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</si>
  <si>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</si>
  <si>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</si>
  <si>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</si>
  <si>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in the carbon stock change table.</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</si>
  <si>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</si>
  <si>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</si>
  <si>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</si>
  <si>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</si>
  <si>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</si>
  <si>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in carbon stock change tables.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</si>
  <si>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</si>
  <si>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</si>
  <si>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</si>
  <si>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</si>
  <si>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</si>
  <si>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</si>
  <si>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</si>
  <si>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</si>
  <si>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</si>
  <si>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</si>
  <si>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</si>
  <si>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</si>
  <si>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</si>
  <si>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</si>
  <si>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</si>
  <si>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</si>
  <si>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</si>
  <si>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</si>
  <si>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</si>
  <si>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</si>
  <si>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</si>
  <si>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</si>
  <si>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</si>
  <si>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</si>
  <si>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</si>
  <si>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</si>
  <si>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</si>
  <si>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</si>
  <si>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</si>
  <si>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</si>
  <si>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</si>
  <si>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</si>
  <si>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</si>
  <si>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</si>
  <si>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</si>
  <si>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</si>
  <si>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</si>
  <si>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</si>
  <si>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</si>
  <si>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</si>
  <si>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</si>
  <si>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</si>
  <si>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United Kingdom</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</si>
  <si>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</si>
  <si>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</si>
  <si>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</si>
  <si>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Emissions of CH4 and N2O from biofuel use are not modelled separately and are included in reported emissions from gasoline and diesel use by vehicle type.</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</si>
  <si>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</si>
  <si>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</si>
  <si>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</si>
  <si>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</si>
  <si>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</si>
  <si>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</si>
  <si>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</si>
  <si>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</si>
  <si>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</si>
  <si>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</si>
  <si>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</si>
  <si>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</si>
  <si>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</si>
  <si>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</si>
  <si>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</si>
  <si>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Sectors/Totals &gt; Energy &gt; Fuel combustion activities (sectoral approach) &gt; Transport &gt; Road transportation &gt; Other (please specify) &gt; All vehicles - biofuel use &gt; Other liquid fuels (please specify)</t>
  </si>
  <si>
    <t>Sectors/Totals &gt; Energy &gt; Fuel combustion activities (sectoral approach) &gt; Transport &gt; Road transportation &gt; Other (please specify) &gt; All vehicles - biofuel use &gt; Biomass</t>
  </si>
  <si>
    <t>CH4 and N2O emissions from biofuel use are not modelled separately and are reported as part of diesel and gasoline emissions for the relevant vehicle categories.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</si>
  <si>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</si>
  <si>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</si>
  <si>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</si>
  <si>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</si>
  <si>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</si>
  <si>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</si>
  <si>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</si>
  <si>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</si>
  <si>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</si>
  <si>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</si>
  <si>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</si>
  <si>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</si>
  <si>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</si>
  <si>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</si>
  <si>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</si>
  <si>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</si>
  <si>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</si>
  <si>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</si>
  <si>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</si>
  <si>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</si>
  <si>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</si>
  <si>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</si>
  <si>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</si>
  <si>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</si>
  <si>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</si>
  <si>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</si>
  <si>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</si>
  <si>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</si>
  <si>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</si>
  <si>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</si>
  <si>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</si>
  <si>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</si>
  <si>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</si>
  <si>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</si>
  <si>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</si>
  <si>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</si>
  <si>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</si>
  <si>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</si>
  <si>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</si>
  <si>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</si>
  <si>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</si>
  <si>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</si>
  <si>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</si>
  <si>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</si>
  <si>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</si>
  <si>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</si>
  <si>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</si>
  <si>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</si>
  <si>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</si>
  <si>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</si>
  <si>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</si>
  <si>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</si>
  <si>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</si>
  <si>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</si>
  <si>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</si>
  <si>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</si>
  <si>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</si>
  <si>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</si>
  <si>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</si>
  <si>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</si>
  <si>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</si>
  <si>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</si>
  <si>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</si>
  <si>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</si>
  <si>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</si>
  <si>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</si>
  <si>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</si>
  <si>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</si>
  <si>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</si>
  <si>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</si>
  <si>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</si>
  <si>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</si>
  <si>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</si>
  <si>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</si>
  <si>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</si>
  <si>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</si>
  <si>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</si>
  <si>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</si>
  <si>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</si>
  <si>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</si>
  <si>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</si>
  <si>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</si>
  <si>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</si>
  <si>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</si>
  <si>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</si>
  <si>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</si>
  <si>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</si>
  <si>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</si>
  <si>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</si>
  <si>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</si>
  <si>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</si>
  <si>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</si>
  <si>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</si>
  <si>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</si>
  <si>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</si>
  <si>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</si>
  <si>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</si>
  <si>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</si>
  <si>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</si>
  <si>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</si>
  <si>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</si>
  <si>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</si>
  <si>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</si>
  <si>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</si>
  <si>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</si>
  <si>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</si>
  <si>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</si>
  <si>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</si>
  <si>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</si>
  <si>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</si>
  <si>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</si>
  <si>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Paris Agreement. The geographic scope under the UNFCCC differs from the scope under the Paris agreement, and therefore values will differ from the UNFCCC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</si>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</sst>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504740.685424405</v>
      </c>
      <c r="D10" s="17">
        <v>422.2594073831331</v>
      </c>
      <c r="E10" s="17">
        <v>8.447181768571513</v>
      </c>
      <c r="F10" s="17">
        <v>1311.7273672538477</v>
      </c>
      <c r="G10" s="17">
        <v>2026.9883403930387</v>
      </c>
      <c r="H10" s="17">
        <v>466.46593621368305</v>
      </c>
      <c r="I10" s="18">
        <v>445.2423484199746</v>
      </c>
      <c r="J10" s="19">
        <v>518802.4519998042</v>
      </c>
    </row>
    <row r="11" ht="18" customHeight="1" x14ac:dyDescent="0.2" s="1" customFormat="1">
      <c r="B11" s="20" t="s">
        <v>79</v>
      </c>
      <c r="C11" s="21">
        <v>499977.9721752126</v>
      </c>
      <c r="D11" s="21">
        <v>53.01559591921123</v>
      </c>
      <c r="E11" s="21">
        <v>8.324989451352545</v>
      </c>
      <c r="F11" s="21">
        <v>1308.7527778053943</v>
      </c>
      <c r="G11" s="21">
        <v>2007.4344220443577</v>
      </c>
      <c r="H11" s="21">
        <v>243.98650940024498</v>
      </c>
      <c r="I11" s="22">
        <v>433.2535691025945</v>
      </c>
      <c r="J11" s="23">
        <v>503668.5310655589</v>
      </c>
    </row>
    <row r="12" ht="18" customHeight="1" x14ac:dyDescent="0.2" s="1" customFormat="1">
      <c r="B12" s="24" t="s">
        <v>80</v>
      </c>
      <c r="C12" s="21">
        <v>208036.2419645507</v>
      </c>
      <c r="D12" s="21">
        <v>11.49048569659992</v>
      </c>
      <c r="E12" s="21">
        <v>3.7240271614927836</v>
      </c>
      <c r="F12" s="21">
        <v>383.55382236008194</v>
      </c>
      <c r="G12" s="21">
        <v>102.78566332075793</v>
      </c>
      <c r="H12" s="21">
        <v>6.794918660326087</v>
      </c>
      <c r="I12" s="22">
        <v>293.4942741283341</v>
      </c>
      <c r="J12" s="23">
        <v>209344.8427618511</v>
      </c>
    </row>
    <row r="13" ht="18" customHeight="1" x14ac:dyDescent="0.2" s="1" customFormat="1">
      <c r="B13" s="25" t="s">
        <v>81</v>
      </c>
      <c r="C13" s="26">
        <v>172656.24879262256</v>
      </c>
      <c r="D13" s="26">
        <v>4.519935111441728</v>
      </c>
      <c r="E13" s="26">
        <v>2.410937885825062</v>
      </c>
      <c r="F13" s="27">
        <v>291.90050146630307</v>
      </c>
      <c r="G13" s="27">
        <v>78.42695275638361</v>
      </c>
      <c r="H13" s="27">
        <v>3.053615842631102</v>
      </c>
      <c r="I13" s="28">
        <v>214.57514222210455</v>
      </c>
      <c r="J13" s="29">
        <v>173421.70551548657</v>
      </c>
    </row>
    <row r="14" ht="18" customHeight="1" x14ac:dyDescent="0.2" s="1" customFormat="1">
      <c r="B14" s="25" t="s">
        <v>82</v>
      </c>
      <c r="C14" s="26">
        <v>17265.320624946497</v>
      </c>
      <c r="D14" s="26">
        <v>0.41773867358746236</v>
      </c>
      <c r="E14" s="26">
        <v>0.06566063754375959</v>
      </c>
      <c r="F14" s="27">
        <v>25.111670460741305</v>
      </c>
      <c r="G14" s="27">
        <v>3.69905168637583</v>
      </c>
      <c r="H14" s="27">
        <v>0.8362273502635318</v>
      </c>
      <c r="I14" s="28">
        <v>71.97334367628962</v>
      </c>
      <c r="J14" s="29">
        <v>17294.417376756042</v>
      </c>
    </row>
    <row r="15" ht="18" customHeight="1" x14ac:dyDescent="0.2" s="1" customFormat="1">
      <c r="B15" s="30" t="s">
        <v>83</v>
      </c>
      <c r="C15" s="31">
        <v>18114.672546981623</v>
      </c>
      <c r="D15" s="31">
        <v>6.55281191157073</v>
      </c>
      <c r="E15" s="31">
        <v>1.2474286381239625</v>
      </c>
      <c r="F15" s="32">
        <v>66.54165043303756</v>
      </c>
      <c r="G15" s="32">
        <v>20.659658877998503</v>
      </c>
      <c r="H15" s="32">
        <v>2.905075467431453</v>
      </c>
      <c r="I15" s="33">
        <v>6.945788229939951</v>
      </c>
      <c r="J15" s="34">
        <v>18628.719869608456</v>
      </c>
    </row>
    <row r="16" ht="18" customHeight="1" x14ac:dyDescent="0.2" s="1" customFormat="1">
      <c r="B16" s="35" t="s">
        <v>84</v>
      </c>
      <c r="C16" s="21">
        <v>50949.735194551766</v>
      </c>
      <c r="D16" s="21">
        <v>2.3984386526477772</v>
      </c>
      <c r="E16" s="21">
        <v>0.6002514236560139</v>
      </c>
      <c r="F16" s="21">
        <v>127.61289451166252</v>
      </c>
      <c r="G16" s="21">
        <v>357.5172954990763</v>
      </c>
      <c r="H16" s="21">
        <v>21.74664811944443</v>
      </c>
      <c r="I16" s="22">
        <v>91.8403471775458</v>
      </c>
      <c r="J16" s="23">
        <v>51175.95810409475</v>
      </c>
    </row>
    <row r="17" ht="18" customHeight="1" x14ac:dyDescent="0.2" s="1" customFormat="1">
      <c r="B17" s="25" t="s">
        <v>85</v>
      </c>
      <c r="C17" s="26">
        <v>1686.3069780400335</v>
      </c>
      <c r="D17" s="26">
        <v>0.05011289593350185</v>
      </c>
      <c r="E17" s="26">
        <v>0.0063035268841888144</v>
      </c>
      <c r="F17" s="27">
        <v>1.678203592557652</v>
      </c>
      <c r="G17" s="27">
        <v>1.5728741962519295</v>
      </c>
      <c r="H17" s="27">
        <v>0.1185556558316098</v>
      </c>
      <c r="I17" s="28">
        <v>1.8214544692273047</v>
      </c>
      <c r="J17" s="29">
        <v>1689.3805737504815</v>
      </c>
    </row>
    <row r="18" ht="18" customHeight="1" x14ac:dyDescent="0.2" s="1" customFormat="1">
      <c r="B18" s="25" t="s">
        <v>86</v>
      </c>
      <c r="C18" s="26">
        <v>644.4747148978156</v>
      </c>
      <c r="D18" s="26">
        <v>0.021431766304699302</v>
      </c>
      <c r="E18" s="26">
        <v>0.0027584382151874206</v>
      </c>
      <c r="F18" s="27">
        <v>0.729298840604626</v>
      </c>
      <c r="G18" s="27">
        <v>1.338021295764675</v>
      </c>
      <c r="H18" s="27">
        <v>0.0469964816657703</v>
      </c>
      <c r="I18" s="28">
        <v>1.0719484377562623</v>
      </c>
      <c r="J18" s="29">
        <v>645.8057904813719</v>
      </c>
    </row>
    <row r="19" ht="18" customHeight="1" x14ac:dyDescent="0.2" s="1" customFormat="1">
      <c r="B19" s="25" t="s">
        <v>87</v>
      </c>
      <c r="C19" s="26">
        <v>8439.659136568911</v>
      </c>
      <c r="D19" s="26">
        <v>0.24484445076005773</v>
      </c>
      <c r="E19" s="26">
        <v>0.03139866122718802</v>
      </c>
      <c r="F19" s="27">
        <v>9.053568406096403</v>
      </c>
      <c r="G19" s="27">
        <v>7.377993639432552</v>
      </c>
      <c r="H19" s="27">
        <v>0.5220431666661792</v>
      </c>
      <c r="I19" s="28">
        <v>11.066097443562427</v>
      </c>
      <c r="J19" s="29">
        <v>8454.835426415399</v>
      </c>
    </row>
    <row r="20" ht="18" customHeight="1" x14ac:dyDescent="0.2" s="1" customFormat="1">
      <c r="B20" s="25" t="s">
        <v>88</v>
      </c>
      <c r="C20" s="26">
        <v>3330.6747050937374</v>
      </c>
      <c r="D20" s="26">
        <v>0.15573685675612683</v>
      </c>
      <c r="E20" s="26">
        <v>0.019846766517570332</v>
      </c>
      <c r="F20" s="27">
        <v>3.9888199217504194</v>
      </c>
      <c r="G20" s="27">
        <v>2.937540900974354</v>
      </c>
      <c r="H20" s="27">
        <v>0.26957508254130214</v>
      </c>
      <c r="I20" s="28">
        <v>3.428135656944387</v>
      </c>
      <c r="J20" s="29">
        <v>3340.294730210065</v>
      </c>
    </row>
    <row r="21" ht="18" customHeight="1" x14ac:dyDescent="0.2" s="1" customFormat="1">
      <c r="B21" s="25" t="s">
        <v>89</v>
      </c>
      <c r="C21" s="26">
        <v>4750.816610326575</v>
      </c>
      <c r="D21" s="26">
        <v>0.10565056628677537</v>
      </c>
      <c r="E21" s="26">
        <v>0.012521164513988381</v>
      </c>
      <c r="F21" s="27">
        <v>4.232857433577092</v>
      </c>
      <c r="G21" s="27">
        <v>2.7252088986161187</v>
      </c>
      <c r="H21" s="27">
        <v>0.33183869367503716</v>
      </c>
      <c r="I21" s="28">
        <v>2.7460311308575447</v>
      </c>
      <c r="J21" s="29">
        <v>4757.0929347788115</v>
      </c>
    </row>
    <row r="22" ht="18" customHeight="1" x14ac:dyDescent="0.2" s="1" customFormat="1">
      <c r="B22" s="25" t="s">
        <v>90</v>
      </c>
      <c r="C22" s="26">
        <v>3595.9183519331746</v>
      </c>
      <c r="D22" s="26">
        <v>0.4544064387519298</v>
      </c>
      <c r="E22" s="26">
        <v>0.13837154374627542</v>
      </c>
      <c r="F22" s="27">
        <v>21.712714187678014</v>
      </c>
      <c r="G22" s="27">
        <v>27.067950619398506</v>
      </c>
      <c r="H22" s="27">
        <v>0.7631521361048719</v>
      </c>
      <c r="I22" s="28">
        <v>8.237808643389805</v>
      </c>
      <c r="J22" s="29">
        <v>3645.3101913109917</v>
      </c>
    </row>
    <row r="23" ht="18" customHeight="1" x14ac:dyDescent="0.2" s="1" customFormat="1">
      <c r="B23" s="36" t="s">
        <v>91</v>
      </c>
      <c r="C23" s="26">
        <v>28501.88469769152</v>
      </c>
      <c r="D23" s="26">
        <v>1.3662556778546864</v>
      </c>
      <c r="E23" s="26">
        <v>0.3890513225516155</v>
      </c>
      <c r="F23" s="27">
        <v>86.2174321293983</v>
      </c>
      <c r="G23" s="27">
        <v>314.49770594863816</v>
      </c>
      <c r="H23" s="27">
        <v>19.69448690295966</v>
      </c>
      <c r="I23" s="28">
        <v>63.46887139580806</v>
      </c>
      <c r="J23" s="29">
        <v>28643.23845714763</v>
      </c>
    </row>
    <row r="24" ht="18" customHeight="1" x14ac:dyDescent="0.2" s="1" customFormat="1">
      <c r="B24" s="35" t="s">
        <v>92</v>
      </c>
      <c r="C24" s="21">
        <v>125440.0390964985</v>
      </c>
      <c r="D24" s="21">
        <v>10.69816681961682</v>
      </c>
      <c r="E24" s="21">
        <v>3.059920986154441</v>
      </c>
      <c r="F24" s="21">
        <v>623.1984768851783</v>
      </c>
      <c r="G24" s="21">
        <v>1216.5603927664424</v>
      </c>
      <c r="H24" s="21">
        <v>163.53777207972942</v>
      </c>
      <c r="I24" s="22">
        <v>15.044630395957167</v>
      </c>
      <c r="J24" s="23">
        <v>126550.46682877869</v>
      </c>
    </row>
    <row r="25" ht="18" customHeight="1" x14ac:dyDescent="0.2" s="1" customFormat="1">
      <c r="B25" s="25" t="s">
        <v>93</v>
      </c>
      <c r="C25" s="37">
        <v>2468.554241639465</v>
      </c>
      <c r="D25" s="37">
        <v>0.11857090240726736</v>
      </c>
      <c r="E25" s="37">
        <v>0.07839408748922651</v>
      </c>
      <c r="F25" s="27">
        <v>10.297099731322842</v>
      </c>
      <c r="G25" s="27">
        <v>30.86149317254517</v>
      </c>
      <c r="H25" s="27">
        <v>1.5981968535341537</v>
      </c>
      <c r="I25" s="28">
        <v>0.7416080676480828</v>
      </c>
      <c r="J25" s="29">
        <v>2492.6486600915136</v>
      </c>
    </row>
    <row r="26" ht="18" customHeight="1" x14ac:dyDescent="0.2" s="1" customFormat="1">
      <c r="B26" s="25" t="s">
        <v>94</v>
      </c>
      <c r="C26" s="37">
        <v>115560.30032410615</v>
      </c>
      <c r="D26" s="37">
        <v>10.126806683746105</v>
      </c>
      <c r="E26" s="37">
        <v>2.764940302851983</v>
      </c>
      <c r="F26" s="27">
        <v>531.2393007641887</v>
      </c>
      <c r="G26" s="27">
        <v>1144.044030185822</v>
      </c>
      <c r="H26" s="27">
        <v>152.26107341900996</v>
      </c>
      <c r="I26" s="28">
        <v>1.0516249191411786</v>
      </c>
      <c r="J26" s="29">
        <v>116576.5600915068</v>
      </c>
    </row>
    <row r="27" ht="18" customHeight="1" x14ac:dyDescent="0.2" s="1" customFormat="1">
      <c r="B27" s="25" t="s">
        <v>95</v>
      </c>
      <c r="C27" s="37">
        <v>1938.384478232978</v>
      </c>
      <c r="D27" s="37">
        <v>0.0963573646350489</v>
      </c>
      <c r="E27" s="37">
        <v>0.014570975550702822</v>
      </c>
      <c r="F27" s="27">
        <v>16.25746376811543</v>
      </c>
      <c r="G27" s="27">
        <v>6.754170915503116</v>
      </c>
      <c r="H27" s="27">
        <v>1.3806196990512687</v>
      </c>
      <c r="I27" s="28">
        <v>1.3076115334518252</v>
      </c>
      <c r="J27" s="29">
        <v>1944.9437929636956</v>
      </c>
    </row>
    <row r="28" ht="18" customHeight="1" x14ac:dyDescent="0.2" s="1" customFormat="1">
      <c r="B28" s="25" t="s">
        <v>96</v>
      </c>
      <c r="C28" s="37">
        <v>4577.32430498422</v>
      </c>
      <c r="D28" s="37">
        <v>0.3416194832394551</v>
      </c>
      <c r="E28" s="37">
        <v>0.16345867261914268</v>
      </c>
      <c r="F28" s="27">
        <v>57.41425231820696</v>
      </c>
      <c r="G28" s="27">
        <v>29.38977096956682</v>
      </c>
      <c r="H28" s="27">
        <v>7.082645442210692</v>
      </c>
      <c r="I28" s="28">
        <v>11.485661606130423</v>
      </c>
      <c r="J28" s="29">
        <v>4630.206198758998</v>
      </c>
    </row>
    <row r="29" ht="18" customHeight="1" x14ac:dyDescent="0.2" s="1" customFormat="1">
      <c r="B29" s="38" t="s">
        <v>97</v>
      </c>
      <c r="C29" s="39">
        <v>895.4757475356898</v>
      </c>
      <c r="D29" s="39">
        <v>0.014812385588943301</v>
      </c>
      <c r="E29" s="39">
        <v>0.03855694764338694</v>
      </c>
      <c r="F29" s="40">
        <v>7.99036030334436</v>
      </c>
      <c r="G29" s="40">
        <v>5.510927523005318</v>
      </c>
      <c r="H29" s="40">
        <v>1.2152366659233338</v>
      </c>
      <c r="I29" s="41">
        <v>0.458124269585657</v>
      </c>
      <c r="J29" s="42">
        <v>906.1080854576777</v>
      </c>
    </row>
    <row r="30" ht="18" customHeight="1" x14ac:dyDescent="0.2">
      <c r="B30" s="24" t="s">
        <v>98</v>
      </c>
      <c r="C30" s="43">
        <v>112284.85709027127</v>
      </c>
      <c r="D30" s="43">
        <v>28.327317541475384</v>
      </c>
      <c r="E30" s="43">
        <v>0.8272353870487834</v>
      </c>
      <c r="F30" s="43">
        <v>158.82407816651704</v>
      </c>
      <c r="G30" s="43">
        <v>324.0350962686748</v>
      </c>
      <c r="H30" s="43">
        <v>50.77228553142163</v>
      </c>
      <c r="I30" s="44">
        <v>31.31157811646131</v>
      </c>
      <c r="J30" s="45">
        <v>113297.23935900051</v>
      </c>
    </row>
    <row r="31" ht="18" customHeight="1" x14ac:dyDescent="0.2">
      <c r="B31" s="25" t="s">
        <v>99</v>
      </c>
      <c r="C31" s="26">
        <v>27527.871511186575</v>
      </c>
      <c r="D31" s="26">
        <v>3.7362832534291184</v>
      </c>
      <c r="E31" s="26">
        <v>0.1321908991734517</v>
      </c>
      <c r="F31" s="27">
        <v>55.882007131003945</v>
      </c>
      <c r="G31" s="27">
        <v>18.508907740603995</v>
      </c>
      <c r="H31" s="27">
        <v>5.40108527179675</v>
      </c>
      <c r="I31" s="28">
        <v>7.219398151568945</v>
      </c>
      <c r="J31" s="29">
        <v>27667.518030563555</v>
      </c>
    </row>
    <row r="32" ht="18" customHeight="1" x14ac:dyDescent="0.2">
      <c r="B32" s="25" t="s">
        <v>100</v>
      </c>
      <c r="C32" s="26">
        <v>78145.82476119738</v>
      </c>
      <c r="D32" s="26">
        <v>23.523991831736538</v>
      </c>
      <c r="E32" s="26">
        <v>0.437680544673551</v>
      </c>
      <c r="F32" s="27">
        <v>44.019674975929135</v>
      </c>
      <c r="G32" s="27">
        <v>270.8998474400844</v>
      </c>
      <c r="H32" s="27">
        <v>37.84547093307177</v>
      </c>
      <c r="I32" s="28">
        <v>20.310263059674032</v>
      </c>
      <c r="J32" s="29">
        <v>78920.48187682449</v>
      </c>
    </row>
    <row r="33" ht="18" customHeight="1" x14ac:dyDescent="0.2">
      <c r="B33" s="25" t="s">
        <v>101</v>
      </c>
      <c r="C33" s="26">
        <v>6611.1608178873275</v>
      </c>
      <c r="D33" s="26">
        <v>1.0670424563097298</v>
      </c>
      <c r="E33" s="26">
        <v>0.2573639432017807</v>
      </c>
      <c r="F33" s="27">
        <v>58.92239605958395</v>
      </c>
      <c r="G33" s="27">
        <v>34.626341087986404</v>
      </c>
      <c r="H33" s="27">
        <v>7.525729326553111</v>
      </c>
      <c r="I33" s="28">
        <v>3.781916905218332</v>
      </c>
      <c r="J33" s="29">
        <v>6709.239451612472</v>
      </c>
    </row>
    <row r="34" ht="18" customHeight="1" x14ac:dyDescent="0.2">
      <c r="B34" s="35" t="s">
        <v>102</v>
      </c>
      <c r="C34" s="21">
        <v>3267.098829340401</v>
      </c>
      <c r="D34" s="21">
        <v>0.1011872088713323</v>
      </c>
      <c r="E34" s="21">
        <v>0.11355449300052305</v>
      </c>
      <c r="F34" s="21">
        <v>15.56350588195474</v>
      </c>
      <c r="G34" s="21">
        <v>6.535974189406217</v>
      </c>
      <c r="H34" s="21">
        <v>1.1348850093234262</v>
      </c>
      <c r="I34" s="22">
        <v>1.562739284296117</v>
      </c>
      <c r="J34" s="23">
        <v>3300.024011833937</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3267.098829340401</v>
      </c>
      <c r="D36" s="46">
        <v>0.1011872088713323</v>
      </c>
      <c r="E36" s="46">
        <v>0.11355449300052305</v>
      </c>
      <c r="F36" s="40">
        <v>15.56350588195474</v>
      </c>
      <c r="G36" s="40">
        <v>6.535974189406217</v>
      </c>
      <c r="H36" s="40">
        <v>1.1348850093234262</v>
      </c>
      <c r="I36" s="41">
        <v>1.562739284296117</v>
      </c>
      <c r="J36" s="42">
        <v>3300.024011833937</v>
      </c>
    </row>
    <row r="37" ht="18" customHeight="1" x14ac:dyDescent="0.2">
      <c r="B37" s="20" t="s">
        <v>107</v>
      </c>
      <c r="C37" s="21">
        <v>4762.713249192405</v>
      </c>
      <c r="D37" s="21">
        <v>369.2438114639219</v>
      </c>
      <c r="E37" s="21">
        <v>0.12219231721896828</v>
      </c>
      <c r="F37" s="21">
        <v>2.974589448453364</v>
      </c>
      <c r="G37" s="21">
        <v>19.553918348680984</v>
      </c>
      <c r="H37" s="21">
        <v>222.47942681343807</v>
      </c>
      <c r="I37" s="22">
        <v>11.988779317380052</v>
      </c>
      <c r="J37" s="23">
        <v>15133.920934245243</v>
      </c>
    </row>
    <row r="38" ht="18" customHeight="1" x14ac:dyDescent="0.2">
      <c r="B38" s="24" t="s">
        <v>108</v>
      </c>
      <c r="C38" s="21">
        <v>324.9662637525437</v>
      </c>
      <c r="D38" s="21">
        <v>113.69570193717814</v>
      </c>
      <c r="E38" s="21">
        <v>0.00013369535999999997</v>
      </c>
      <c r="F38" s="21">
        <v>0.22417367928888884</v>
      </c>
      <c r="G38" s="21">
        <v>9.65556684730609</v>
      </c>
      <c r="H38" s="21">
        <v>27.06701200018058</v>
      </c>
      <c r="I38" s="22">
        <v>10.2909732563886</v>
      </c>
      <c r="J38" s="23">
        <v>3508.481347263932</v>
      </c>
    </row>
    <row r="39" ht="18" customHeight="1" x14ac:dyDescent="0.2">
      <c r="B39" s="25" t="s">
        <v>109</v>
      </c>
      <c r="C39" s="26" t="s">
        <v>110</v>
      </c>
      <c r="D39" s="26">
        <v>113.1729007010846</v>
      </c>
      <c r="E39" s="27" t="s">
        <v>105</v>
      </c>
      <c r="F39" s="27" t="s">
        <v>105</v>
      </c>
      <c r="G39" s="27" t="s">
        <v>105</v>
      </c>
      <c r="H39" s="27">
        <v>26.664179999999998</v>
      </c>
      <c r="I39" s="47"/>
      <c r="J39" s="29">
        <v>3168.841219630369</v>
      </c>
    </row>
    <row r="40" ht="18" customHeight="1" x14ac:dyDescent="0.2">
      <c r="B40" s="25" t="s">
        <v>111</v>
      </c>
      <c r="C40" s="26">
        <v>57.13514040537294</v>
      </c>
      <c r="D40" s="26">
        <v>0.4985708782475399</v>
      </c>
      <c r="E40" s="27">
        <v>0.00013369535999999997</v>
      </c>
      <c r="F40" s="27">
        <v>0.21711254639999997</v>
      </c>
      <c r="G40" s="27">
        <v>9.65328684730609</v>
      </c>
      <c r="H40" s="27">
        <v>0.4005066001805818</v>
      </c>
      <c r="I40" s="28">
        <v>8.424909256388602</v>
      </c>
      <c r="J40" s="29">
        <v>71.13055426670405</v>
      </c>
    </row>
    <row r="41" ht="18" customHeight="1" x14ac:dyDescent="0.2">
      <c r="B41" s="30" t="s">
        <v>112</v>
      </c>
      <c r="C41" s="26">
        <v>267.8311233471707</v>
      </c>
      <c r="D41" s="26">
        <v>0.024230357846</v>
      </c>
      <c r="E41" s="48" t="s">
        <v>105</v>
      </c>
      <c r="F41" s="27">
        <v>0.007061132888888888</v>
      </c>
      <c r="G41" s="27">
        <v>0.00228</v>
      </c>
      <c r="H41" s="27">
        <v>0.0023253999999999996</v>
      </c>
      <c r="I41" s="28">
        <v>1.8660639999999986</v>
      </c>
      <c r="J41" s="29">
        <v>268.5095733668587</v>
      </c>
    </row>
    <row r="42" ht="18" customHeight="1" x14ac:dyDescent="0.2">
      <c r="B42" s="35" t="s">
        <v>113</v>
      </c>
      <c r="C42" s="21">
        <v>4437.746985439861</v>
      </c>
      <c r="D42" s="21">
        <v>255.54810952674373</v>
      </c>
      <c r="E42" s="21">
        <v>0.12205862185896828</v>
      </c>
      <c r="F42" s="21">
        <v>2.7504157691644755</v>
      </c>
      <c r="G42" s="21">
        <v>9.898351501374894</v>
      </c>
      <c r="H42" s="21">
        <v>195.4124148132575</v>
      </c>
      <c r="I42" s="22">
        <v>1.6978060609914525</v>
      </c>
      <c r="J42" s="23">
        <v>11625.439586981312</v>
      </c>
    </row>
    <row r="43" ht="18" customHeight="1" x14ac:dyDescent="0.2">
      <c r="B43" s="25" t="s">
        <v>114</v>
      </c>
      <c r="C43" s="26">
        <v>140.90640403721306</v>
      </c>
      <c r="D43" s="26">
        <v>6.103390005232503</v>
      </c>
      <c r="E43" s="26">
        <v>0.0007640500000000001</v>
      </c>
      <c r="F43" s="27">
        <v>0.11289000000000002</v>
      </c>
      <c r="G43" s="27">
        <v>0.60538</v>
      </c>
      <c r="H43" s="27">
        <v>131.10356073831073</v>
      </c>
      <c r="I43" s="28">
        <v>1.2193299999999998</v>
      </c>
      <c r="J43" s="29">
        <v>312.0037974337232</v>
      </c>
    </row>
    <row r="44" ht="18" customHeight="1" x14ac:dyDescent="0.2">
      <c r="B44" s="25" t="s">
        <v>115</v>
      </c>
      <c r="C44" s="26">
        <v>606.7016955265558</v>
      </c>
      <c r="D44" s="26">
        <v>212.26900524981357</v>
      </c>
      <c r="E44" s="49"/>
      <c r="F44" s="49"/>
      <c r="G44" s="27">
        <v>0.07719</v>
      </c>
      <c r="H44" s="27">
        <v>40.41139724540632</v>
      </c>
      <c r="I44" s="28">
        <v>0.017610000000000018</v>
      </c>
      <c r="J44" s="29">
        <v>6550.233842521337</v>
      </c>
    </row>
    <row r="45" ht="18" customHeight="1" x14ac:dyDescent="0.2">
      <c r="B45" s="25" t="s">
        <v>116</v>
      </c>
      <c r="C45" s="26">
        <v>3690.138885876093</v>
      </c>
      <c r="D45" s="26">
        <v>37.17571427169765</v>
      </c>
      <c r="E45" s="26">
        <v>0.11493454446426529</v>
      </c>
      <c r="F45" s="48">
        <v>2.6158157691644752</v>
      </c>
      <c r="G45" s="48">
        <v>9.215781501374893</v>
      </c>
      <c r="H45" s="48">
        <v>23.89745682954043</v>
      </c>
      <c r="I45" s="50">
        <v>0.4608660609914525</v>
      </c>
      <c r="J45" s="29">
        <v>4761.516539766657</v>
      </c>
    </row>
    <row r="46" ht="18" customHeight="1" x14ac:dyDescent="0.2">
      <c r="B46" s="30" t="s">
        <v>117</v>
      </c>
      <c r="C46" s="31" t="s">
        <v>105</v>
      </c>
      <c r="D46" s="31" t="s">
        <v>105</v>
      </c>
      <c r="E46" s="31">
        <v>0.0063600273947029785</v>
      </c>
      <c r="F46" s="27">
        <v>0.021709999999999997</v>
      </c>
      <c r="G46" s="27" t="s">
        <v>105</v>
      </c>
      <c r="H46" s="27" t="s">
        <v>105</v>
      </c>
      <c r="I46" s="28" t="s">
        <v>105</v>
      </c>
      <c r="J46" s="29">
        <v>1.6854072595962892</v>
      </c>
    </row>
    <row r="47" ht="18" customHeight="1" x14ac:dyDescent="0.2">
      <c r="B47" s="51" t="s">
        <v>118</v>
      </c>
      <c r="C47" s="52" t="s">
        <v>119</v>
      </c>
      <c r="D47" s="53"/>
      <c r="E47" s="53"/>
      <c r="F47" s="53"/>
      <c r="G47" s="53"/>
      <c r="H47" s="53"/>
      <c r="I47" s="54"/>
      <c r="J47" s="23" t="s">
        <v>119</v>
      </c>
    </row>
    <row r="48" ht="18" customHeight="1" x14ac:dyDescent="0.2">
      <c r="B48" s="55" t="s">
        <v>120</v>
      </c>
      <c r="C48" s="43" t="s">
        <v>119</v>
      </c>
      <c r="D48" s="56"/>
      <c r="E48" s="56"/>
      <c r="F48" s="56"/>
      <c r="G48" s="56"/>
      <c r="H48" s="56"/>
      <c r="I48" s="57"/>
      <c r="J48" s="45" t="s">
        <v>119</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47080.20254538677</v>
      </c>
      <c r="D52" s="43">
        <v>1.148351109943868</v>
      </c>
      <c r="E52" s="43">
        <v>1.5508629041867006</v>
      </c>
      <c r="F52" s="43">
        <v>468.18928286431264</v>
      </c>
      <c r="G52" s="43">
        <v>33.29877385750049</v>
      </c>
      <c r="H52" s="43">
        <v>17.990976009142745</v>
      </c>
      <c r="I52" s="44">
        <v>129.58994547364213</v>
      </c>
      <c r="J52" s="45">
        <v>47523.33504607467</v>
      </c>
      <c r="K52" s="68"/>
    </row>
    <row r="53" ht="18" customHeight="1" x14ac:dyDescent="0.2">
      <c r="B53" s="69" t="s">
        <v>126</v>
      </c>
      <c r="C53" s="26">
        <v>34289.51358288208</v>
      </c>
      <c r="D53" s="26">
        <v>0.11916452030694849</v>
      </c>
      <c r="E53" s="26">
        <v>1.088671518537043</v>
      </c>
      <c r="F53" s="27">
        <v>176.21300799858537</v>
      </c>
      <c r="G53" s="27">
        <v>24.22569479128071</v>
      </c>
      <c r="H53" s="27">
        <v>4.863544239415462</v>
      </c>
      <c r="I53" s="28">
        <v>10.30796141850996</v>
      </c>
      <c r="J53" s="29">
        <v>34581.34814186299</v>
      </c>
    </row>
    <row r="54" ht="18" customHeight="1" x14ac:dyDescent="0.2">
      <c r="B54" s="69" t="s">
        <v>127</v>
      </c>
      <c r="C54" s="26">
        <v>12790.688962504692</v>
      </c>
      <c r="D54" s="26">
        <v>1.0291865896369194</v>
      </c>
      <c r="E54" s="26">
        <v>0.46219138564965756</v>
      </c>
      <c r="F54" s="27">
        <v>291.97627486572725</v>
      </c>
      <c r="G54" s="27">
        <v>9.07307906621978</v>
      </c>
      <c r="H54" s="27">
        <v>13.127431769727282</v>
      </c>
      <c r="I54" s="28">
        <v>119.28198405513218</v>
      </c>
      <c r="J54" s="29">
        <v>12941.986904211684</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16484.308853695038</v>
      </c>
      <c r="D56" s="72"/>
      <c r="E56" s="72"/>
      <c r="F56" s="72"/>
      <c r="G56" s="72"/>
      <c r="H56" s="72"/>
      <c r="I56" s="73"/>
      <c r="J56" s="34">
        <v>16484.308853695038</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7520035.504439635</v>
      </c>
      <c r="D10" s="119" t="s">
        <v>156</v>
      </c>
      <c r="E10" s="49"/>
      <c r="F10" s="49"/>
      <c r="G10" s="49"/>
      <c r="H10" s="119">
        <v>499977.9721752126</v>
      </c>
      <c r="I10" s="119">
        <v>53.01559591921123</v>
      </c>
      <c r="J10" s="120">
        <v>8.324989451352545</v>
      </c>
      <c r="K10" s="121" t="s">
        <v>119</v>
      </c>
    </row>
    <row r="11" ht="18" customHeight="1" x14ac:dyDescent="0.2">
      <c r="B11" s="122" t="s">
        <v>157</v>
      </c>
      <c r="C11" s="123">
        <v>2513128.0302087693</v>
      </c>
      <c r="D11" s="124" t="s">
        <v>156</v>
      </c>
      <c r="E11" s="119">
        <v>71.96607831719915</v>
      </c>
      <c r="F11" s="119">
        <v>5.530267078071089</v>
      </c>
      <c r="G11" s="119">
        <v>1.581344063828333</v>
      </c>
      <c r="H11" s="119">
        <v>180859.9686431527</v>
      </c>
      <c r="I11" s="119">
        <v>13.898269208441203</v>
      </c>
      <c r="J11" s="119">
        <v>3.974120092211229</v>
      </c>
      <c r="K11" s="121" t="s">
        <v>119</v>
      </c>
    </row>
    <row r="12" ht="18" customHeight="1" x14ac:dyDescent="0.2">
      <c r="B12" s="122" t="s">
        <v>158</v>
      </c>
      <c r="C12" s="123">
        <v>1280845.252708388</v>
      </c>
      <c r="D12" s="124" t="s">
        <v>159</v>
      </c>
      <c r="E12" s="119">
        <v>91.86173285016616</v>
      </c>
      <c r="F12" s="119">
        <v>8.522838495594156</v>
      </c>
      <c r="G12" s="119">
        <v>1.8375738751641062</v>
      </c>
      <c r="H12" s="119">
        <v>117660.66442670152</v>
      </c>
      <c r="I12" s="119">
        <v>10.916437226682074</v>
      </c>
      <c r="J12" s="119">
        <v>2.353647774504901</v>
      </c>
      <c r="K12" s="121" t="s">
        <v>105</v>
      </c>
    </row>
    <row r="13" ht="18" customHeight="1" x14ac:dyDescent="0.2">
      <c r="B13" s="122" t="s">
        <v>160</v>
      </c>
      <c r="C13" s="123">
        <v>3500845.4888950014</v>
      </c>
      <c r="D13" s="124" t="s">
        <v>159</v>
      </c>
      <c r="E13" s="119">
        <v>56.98374617432905</v>
      </c>
      <c r="F13" s="119">
        <v>4.55251539806665</v>
      </c>
      <c r="G13" s="119">
        <v>0.4194634154648107</v>
      </c>
      <c r="H13" s="119">
        <v>199491.29073473765</v>
      </c>
      <c r="I13" s="119">
        <v>15.937652994446664</v>
      </c>
      <c r="J13" s="119">
        <v>1.4684766057864722</v>
      </c>
      <c r="K13" s="121" t="s">
        <v>105</v>
      </c>
    </row>
    <row r="14" ht="18" customHeight="1" x14ac:dyDescent="0.2">
      <c r="B14" s="122" t="s">
        <v>161</v>
      </c>
      <c r="C14" s="123">
        <v>24928.88197037824</v>
      </c>
      <c r="D14" s="124" t="s">
        <v>162</v>
      </c>
      <c r="E14" s="119">
        <v>78.524249775176</v>
      </c>
      <c r="F14" s="119">
        <v>57.88187133923578</v>
      </c>
      <c r="G14" s="119">
        <v>3.4590808527121304</v>
      </c>
      <c r="H14" s="119">
        <v>1957.5217544578627</v>
      </c>
      <c r="I14" s="119">
        <v>1.4429303388404278</v>
      </c>
      <c r="J14" s="119">
        <v>0.08623101830325601</v>
      </c>
      <c r="K14" s="121" t="s">
        <v>105</v>
      </c>
    </row>
    <row r="15" ht="18" customHeight="1" x14ac:dyDescent="0.2">
      <c r="B15" s="122" t="s">
        <v>163</v>
      </c>
      <c r="C15" s="123">
        <v>80.99755958904107</v>
      </c>
      <c r="D15" s="124" t="s">
        <v>164</v>
      </c>
      <c r="E15" s="125">
        <v>105.27003783969741</v>
      </c>
      <c r="F15" s="119">
        <v>300</v>
      </c>
      <c r="G15" s="119">
        <v>1.4</v>
      </c>
      <c r="H15" s="119">
        <v>8.5266161628615</v>
      </c>
      <c r="I15" s="119">
        <v>0.02429926787671232</v>
      </c>
      <c r="J15" s="119">
        <v>0.0001133965834246575</v>
      </c>
      <c r="K15" s="121" t="s">
        <v>105</v>
      </c>
    </row>
    <row r="16" ht="18" customHeight="1" x14ac:dyDescent="0.2">
      <c r="B16" s="122" t="s">
        <v>165</v>
      </c>
      <c r="C16" s="126">
        <v>200206.85309750878</v>
      </c>
      <c r="D16" s="127" t="s">
        <v>159</v>
      </c>
      <c r="E16" s="128">
        <v>82.33638658546079</v>
      </c>
      <c r="F16" s="128">
        <v>53.924262411067716</v>
      </c>
      <c r="G16" s="128">
        <v>2.2097173853873784</v>
      </c>
      <c r="H16" s="128">
        <v>16484.308853695038</v>
      </c>
      <c r="I16" s="128">
        <v>10.796006882924148</v>
      </c>
      <c r="J16" s="128">
        <v>0.442400563963262</v>
      </c>
      <c r="K16" s="129" t="s">
        <v>105</v>
      </c>
    </row>
    <row r="17" ht="18" customHeight="1" x14ac:dyDescent="0.2">
      <c r="B17" s="130" t="s">
        <v>80</v>
      </c>
      <c r="C17" s="131">
        <v>2983046.3483713996</v>
      </c>
      <c r="D17" s="131" t="s">
        <v>164</v>
      </c>
      <c r="E17" s="132"/>
      <c r="F17" s="132"/>
      <c r="G17" s="132"/>
      <c r="H17" s="131">
        <v>208036.2419645507</v>
      </c>
      <c r="I17" s="131">
        <v>11.49048569659992</v>
      </c>
      <c r="J17" s="131">
        <v>3.7240271614927836</v>
      </c>
      <c r="K17" s="133" t="s">
        <v>105</v>
      </c>
    </row>
    <row r="18" ht="18" customHeight="1" x14ac:dyDescent="0.2">
      <c r="B18" s="122" t="s">
        <v>157</v>
      </c>
      <c r="C18" s="123">
        <v>303531.0060713277</v>
      </c>
      <c r="D18" s="124" t="s">
        <v>159</v>
      </c>
      <c r="E18" s="119">
        <v>70.86190891410031</v>
      </c>
      <c r="F18" s="119">
        <v>2.0675567463555713</v>
      </c>
      <c r="G18" s="119">
        <v>0.6457052550960902</v>
      </c>
      <c r="H18" s="123">
        <v>21508.786504831653</v>
      </c>
      <c r="I18" s="123">
        <v>0.6275675793308675</v>
      </c>
      <c r="J18" s="123">
        <v>0.1959915657048596</v>
      </c>
      <c r="K18" s="134" t="s">
        <v>105</v>
      </c>
      <c r="L18" s="135"/>
    </row>
    <row r="19" ht="18" customHeight="1" x14ac:dyDescent="0.2">
      <c r="B19" s="122" t="s">
        <v>158</v>
      </c>
      <c r="C19" s="123">
        <v>1146150.7590784053</v>
      </c>
      <c r="D19" s="124" t="s">
        <v>159</v>
      </c>
      <c r="E19" s="119">
        <v>91.77695141526289</v>
      </c>
      <c r="F19" s="119">
        <v>1</v>
      </c>
      <c r="G19" s="119">
        <v>1.7363897860175401</v>
      </c>
      <c r="H19" s="123">
        <v>105190.22253050547</v>
      </c>
      <c r="I19" s="123">
        <v>1.1461507590784052</v>
      </c>
      <c r="J19" s="123">
        <v>1.9901644712999933</v>
      </c>
      <c r="K19" s="134" t="s">
        <v>105</v>
      </c>
      <c r="L19" s="135"/>
    </row>
    <row r="20" ht="18" customHeight="1" x14ac:dyDescent="0.2">
      <c r="B20" s="122" t="s">
        <v>160</v>
      </c>
      <c r="C20" s="123">
        <v>1399591.8569349607</v>
      </c>
      <c r="D20" s="124" t="s">
        <v>159</v>
      </c>
      <c r="E20" s="119">
        <v>57.30333380257545</v>
      </c>
      <c r="F20" s="119">
        <v>5.433002091560781</v>
      </c>
      <c r="G20" s="119">
        <v>0.8990844269029953</v>
      </c>
      <c r="H20" s="123">
        <v>80201.27936531047</v>
      </c>
      <c r="I20" s="123">
        <v>7.603985486059079</v>
      </c>
      <c r="J20" s="123">
        <v>1.2583512425904682</v>
      </c>
      <c r="K20" s="134" t="s">
        <v>105</v>
      </c>
      <c r="L20" s="135"/>
    </row>
    <row r="21" ht="18" customHeight="1" x14ac:dyDescent="0.2">
      <c r="B21" s="122" t="s">
        <v>161</v>
      </c>
      <c r="C21" s="123">
        <v>12387.716073097825</v>
      </c>
      <c r="D21" s="124" t="s">
        <v>164</v>
      </c>
      <c r="E21" s="119">
        <v>91.70000000000009</v>
      </c>
      <c r="F21" s="119">
        <v>30</v>
      </c>
      <c r="G21" s="119">
        <v>4</v>
      </c>
      <c r="H21" s="123">
        <v>1135.9535639030717</v>
      </c>
      <c r="I21" s="123">
        <v>0.37163148219293474</v>
      </c>
      <c r="J21" s="123">
        <v>0.0495508642923913</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121385.01021360783</v>
      </c>
      <c r="D23" s="124" t="s">
        <v>159</v>
      </c>
      <c r="E23" s="119">
        <v>75.94196096707553</v>
      </c>
      <c r="F23" s="119">
        <v>14.34403133364356</v>
      </c>
      <c r="G23" s="119">
        <v>1.8945421448693063</v>
      </c>
      <c r="H23" s="123">
        <v>9218.21570762987</v>
      </c>
      <c r="I23" s="123">
        <v>1.7411503899386342</v>
      </c>
      <c r="J23" s="123">
        <v>0.22996901760507124</v>
      </c>
      <c r="K23" s="134" t="s">
        <v>105</v>
      </c>
      <c r="L23" s="135"/>
    </row>
    <row r="24" ht="18" customHeight="1" x14ac:dyDescent="0.2">
      <c r="B24" s="136" t="s">
        <v>166</v>
      </c>
      <c r="C24" s="123">
        <v>2437519.7594339964</v>
      </c>
      <c r="D24" s="124" t="s">
        <v>164</v>
      </c>
      <c r="E24" s="49"/>
      <c r="F24" s="49"/>
      <c r="G24" s="49"/>
      <c r="H24" s="123">
        <v>172656.24879262256</v>
      </c>
      <c r="I24" s="123">
        <v>4.519935111441728</v>
      </c>
      <c r="J24" s="123">
        <v>2.410937885825062</v>
      </c>
      <c r="K24" s="134" t="s">
        <v>105</v>
      </c>
      <c r="L24" s="135"/>
    </row>
    <row r="25" ht="18" customHeight="1" x14ac:dyDescent="0.2">
      <c r="B25" s="137" t="s">
        <v>157</v>
      </c>
      <c r="C25" s="123">
        <v>51703.10308143419</v>
      </c>
      <c r="D25" s="138" t="s">
        <v>159</v>
      </c>
      <c r="E25" s="119">
        <v>82.3906200641622</v>
      </c>
      <c r="F25" s="119">
        <v>2.9999999999999996</v>
      </c>
      <c r="G25" s="119">
        <v>0.5999999999999999</v>
      </c>
      <c r="H25" s="123">
        <v>4259.850722120658</v>
      </c>
      <c r="I25" s="123">
        <v>0.15510930924430255</v>
      </c>
      <c r="J25" s="123">
        <v>0.031021861848860507</v>
      </c>
      <c r="K25" s="134" t="s">
        <v>105</v>
      </c>
      <c r="L25" s="135"/>
    </row>
    <row r="26" ht="18" customHeight="1" x14ac:dyDescent="0.2">
      <c r="B26" s="137" t="s">
        <v>158</v>
      </c>
      <c r="C26" s="123">
        <v>1129633.5837784053</v>
      </c>
      <c r="D26" s="138" t="s">
        <v>159</v>
      </c>
      <c r="E26" s="119">
        <v>91.94635079795376</v>
      </c>
      <c r="F26" s="119">
        <v>1</v>
      </c>
      <c r="G26" s="119">
        <v>1.7599999999999998</v>
      </c>
      <c r="H26" s="123">
        <v>103865.68576723895</v>
      </c>
      <c r="I26" s="123">
        <v>1.1296335837784053</v>
      </c>
      <c r="J26" s="123">
        <v>1.9881551074499932</v>
      </c>
      <c r="K26" s="134" t="s">
        <v>105</v>
      </c>
      <c r="L26" s="135"/>
    </row>
    <row r="27" ht="18" customHeight="1" x14ac:dyDescent="0.2">
      <c r="B27" s="137" t="s">
        <v>160</v>
      </c>
      <c r="C27" s="123">
        <v>1122410.3462874512</v>
      </c>
      <c r="D27" s="138" t="s">
        <v>159</v>
      </c>
      <c r="E27" s="119">
        <v>56.4809108799184</v>
      </c>
      <c r="F27" s="119">
        <v>1</v>
      </c>
      <c r="G27" s="119">
        <v>0.09999999999999998</v>
      </c>
      <c r="H27" s="123">
        <v>63394.75873935988</v>
      </c>
      <c r="I27" s="123">
        <v>1.1224103462874513</v>
      </c>
      <c r="J27" s="123">
        <v>0.1122410346287451</v>
      </c>
      <c r="K27" s="134" t="s">
        <v>105</v>
      </c>
      <c r="L27" s="135"/>
    </row>
    <row r="28" ht="18" customHeight="1" x14ac:dyDescent="0.2">
      <c r="B28" s="122" t="s">
        <v>161</v>
      </c>
      <c r="C28" s="123">
        <v>12387.716073097825</v>
      </c>
      <c r="D28" s="138" t="s">
        <v>164</v>
      </c>
      <c r="E28" s="119">
        <v>91.70000000000009</v>
      </c>
      <c r="F28" s="119">
        <v>30</v>
      </c>
      <c r="G28" s="119">
        <v>4</v>
      </c>
      <c r="H28" s="123">
        <v>1135.9535639030717</v>
      </c>
      <c r="I28" s="123">
        <v>0.37163148219293474</v>
      </c>
      <c r="J28" s="123">
        <v>0.0495508642923913</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121385.01021360783</v>
      </c>
      <c r="D30" s="138" t="s">
        <v>159</v>
      </c>
      <c r="E30" s="119">
        <v>75.94196096707553</v>
      </c>
      <c r="F30" s="119">
        <v>14.34403133364356</v>
      </c>
      <c r="G30" s="119">
        <v>1.8945421448693063</v>
      </c>
      <c r="H30" s="123">
        <v>9218.21570762987</v>
      </c>
      <c r="I30" s="123">
        <v>1.7411503899386342</v>
      </c>
      <c r="J30" s="123">
        <v>0.22996901760507124</v>
      </c>
      <c r="K30" s="134" t="s">
        <v>105</v>
      </c>
      <c r="L30" s="135"/>
    </row>
    <row r="31" ht="18" customHeight="1" x14ac:dyDescent="0.2">
      <c r="B31" s="139" t="s">
        <v>167</v>
      </c>
      <c r="C31" s="123">
        <v>2437519.7594339964</v>
      </c>
      <c r="D31" s="124" t="s">
        <v>164</v>
      </c>
      <c r="E31" s="140"/>
      <c r="F31" s="140"/>
      <c r="G31" s="140"/>
      <c r="H31" s="123">
        <v>172656.24879262256</v>
      </c>
      <c r="I31" s="123">
        <v>4.519935111441728</v>
      </c>
      <c r="J31" s="123">
        <v>2.410937885825062</v>
      </c>
      <c r="K31" s="134" t="s">
        <v>105</v>
      </c>
      <c r="L31" s="135"/>
    </row>
    <row r="32" ht="18" customHeight="1" x14ac:dyDescent="0.2">
      <c r="B32" s="137" t="s">
        <v>157</v>
      </c>
      <c r="C32" s="27">
        <v>51703.10308143419</v>
      </c>
      <c r="D32" s="124" t="s">
        <v>159</v>
      </c>
      <c r="E32" s="119">
        <v>82.3906200641622</v>
      </c>
      <c r="F32" s="119">
        <v>2.9999999999999996</v>
      </c>
      <c r="G32" s="119">
        <v>0.5999999999999999</v>
      </c>
      <c r="H32" s="27">
        <v>4259.850722120658</v>
      </c>
      <c r="I32" s="27">
        <v>0.15510930924430255</v>
      </c>
      <c r="J32" s="27">
        <v>0.031021861848860507</v>
      </c>
      <c r="K32" s="141" t="s">
        <v>105</v>
      </c>
      <c r="L32" s="135"/>
    </row>
    <row r="33" ht="18" customHeight="1" x14ac:dyDescent="0.2">
      <c r="B33" s="137" t="s">
        <v>158</v>
      </c>
      <c r="C33" s="27">
        <v>1129633.5837784053</v>
      </c>
      <c r="D33" s="124" t="s">
        <v>159</v>
      </c>
      <c r="E33" s="119">
        <v>91.94635079795376</v>
      </c>
      <c r="F33" s="119">
        <v>1</v>
      </c>
      <c r="G33" s="119">
        <v>1.7599999999999998</v>
      </c>
      <c r="H33" s="27">
        <v>103865.68576723895</v>
      </c>
      <c r="I33" s="27">
        <v>1.1296335837784053</v>
      </c>
      <c r="J33" s="27">
        <v>1.9881551074499932</v>
      </c>
      <c r="K33" s="141" t="s">
        <v>105</v>
      </c>
      <c r="L33" s="135"/>
    </row>
    <row r="34" ht="18" customHeight="1" x14ac:dyDescent="0.2">
      <c r="B34" s="137" t="s">
        <v>160</v>
      </c>
      <c r="C34" s="27">
        <v>1122410.3462874512</v>
      </c>
      <c r="D34" s="124" t="s">
        <v>159</v>
      </c>
      <c r="E34" s="119">
        <v>56.4809108799184</v>
      </c>
      <c r="F34" s="119">
        <v>1</v>
      </c>
      <c r="G34" s="119">
        <v>0.09999999999999998</v>
      </c>
      <c r="H34" s="27">
        <v>63394.75873935988</v>
      </c>
      <c r="I34" s="27">
        <v>1.1224103462874513</v>
      </c>
      <c r="J34" s="27">
        <v>0.1122410346287451</v>
      </c>
      <c r="K34" s="141" t="s">
        <v>105</v>
      </c>
      <c r="L34" s="135"/>
    </row>
    <row r="35" ht="18" customHeight="1" x14ac:dyDescent="0.2">
      <c r="B35" s="122" t="s">
        <v>161</v>
      </c>
      <c r="C35" s="27">
        <v>12387.716073097825</v>
      </c>
      <c r="D35" s="124" t="s">
        <v>159</v>
      </c>
      <c r="E35" s="119">
        <v>91.70000000000009</v>
      </c>
      <c r="F35" s="119">
        <v>30</v>
      </c>
      <c r="G35" s="119">
        <v>4</v>
      </c>
      <c r="H35" s="27">
        <v>1135.9535639030717</v>
      </c>
      <c r="I35" s="27">
        <v>0.37163148219293474</v>
      </c>
      <c r="J35" s="27">
        <v>0.0495508642923913</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121385.01021360783</v>
      </c>
      <c r="D37" s="124" t="s">
        <v>159</v>
      </c>
      <c r="E37" s="119">
        <v>75.94196096707553</v>
      </c>
      <c r="F37" s="119">
        <v>14.34403133364356</v>
      </c>
      <c r="G37" s="119">
        <v>1.8945421448693063</v>
      </c>
      <c r="H37" s="27">
        <v>9218.21570762987</v>
      </c>
      <c r="I37" s="27">
        <v>1.7411503899386342</v>
      </c>
      <c r="J37" s="27">
        <v>0.22996901760507124</v>
      </c>
      <c r="K37" s="141" t="s">
        <v>105</v>
      </c>
      <c r="L37" s="135"/>
    </row>
    <row r="38" ht="18" customHeight="1" x14ac:dyDescent="0.2">
      <c r="B38" s="142" t="s">
        <v>168</v>
      </c>
      <c r="C38" s="123" t="s">
        <v>105</v>
      </c>
      <c r="D38" s="124" t="s">
        <v>164</v>
      </c>
      <c r="E38" s="49"/>
      <c r="F38" s="49"/>
      <c r="G38" s="49"/>
      <c r="H38" s="123" t="s">
        <v>105</v>
      </c>
      <c r="I38" s="123" t="s">
        <v>105</v>
      </c>
      <c r="J38" s="123" t="s">
        <v>105</v>
      </c>
      <c r="K38" s="134" t="s">
        <v>105</v>
      </c>
      <c r="L38" s="135"/>
    </row>
    <row r="39" ht="18" customHeight="1" x14ac:dyDescent="0.2">
      <c r="B39" s="137" t="s">
        <v>157</v>
      </c>
      <c r="C39" s="27" t="s">
        <v>105</v>
      </c>
      <c r="D39" s="138" t="s">
        <v>159</v>
      </c>
      <c r="E39" s="119" t="s">
        <v>105</v>
      </c>
      <c r="F39" s="119" t="s">
        <v>105</v>
      </c>
      <c r="G39" s="119" t="s">
        <v>105</v>
      </c>
      <c r="H39" s="27" t="s">
        <v>105</v>
      </c>
      <c r="I39" s="27" t="s">
        <v>105</v>
      </c>
      <c r="J39" s="27" t="s">
        <v>105</v>
      </c>
      <c r="K39" s="143" t="s">
        <v>105</v>
      </c>
      <c r="L39" s="135"/>
    </row>
    <row r="40" ht="18" customHeight="1" x14ac:dyDescent="0.2">
      <c r="B40" s="137" t="s">
        <v>158</v>
      </c>
      <c r="C40" s="27" t="s">
        <v>105</v>
      </c>
      <c r="D40" s="138" t="s">
        <v>159</v>
      </c>
      <c r="E40" s="119" t="s">
        <v>105</v>
      </c>
      <c r="F40" s="119" t="s">
        <v>105</v>
      </c>
      <c r="G40" s="119" t="s">
        <v>105</v>
      </c>
      <c r="H40" s="27" t="s">
        <v>105</v>
      </c>
      <c r="I40" s="27" t="s">
        <v>105</v>
      </c>
      <c r="J40" s="27" t="s">
        <v>105</v>
      </c>
      <c r="K40" s="143" t="s">
        <v>105</v>
      </c>
      <c r="L40" s="135"/>
    </row>
    <row r="41" ht="18" customHeight="1" x14ac:dyDescent="0.2">
      <c r="B41" s="137" t="s">
        <v>160</v>
      </c>
      <c r="C41" s="27" t="s">
        <v>105</v>
      </c>
      <c r="D41" s="138" t="s">
        <v>159</v>
      </c>
      <c r="E41" s="119" t="s">
        <v>105</v>
      </c>
      <c r="F41" s="119" t="s">
        <v>105</v>
      </c>
      <c r="G41" s="119" t="s">
        <v>105</v>
      </c>
      <c r="H41" s="27" t="s">
        <v>105</v>
      </c>
      <c r="I41" s="27" t="s">
        <v>105</v>
      </c>
      <c r="J41" s="27" t="s">
        <v>105</v>
      </c>
      <c r="K41" s="143" t="s">
        <v>105</v>
      </c>
      <c r="L41" s="135"/>
    </row>
    <row r="42" ht="18" customHeight="1" x14ac:dyDescent="0.2">
      <c r="B42" s="122" t="s">
        <v>161</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159</v>
      </c>
      <c r="E44" s="119" t="s">
        <v>105</v>
      </c>
      <c r="F44" s="119" t="s">
        <v>105</v>
      </c>
      <c r="G44" s="119" t="s">
        <v>105</v>
      </c>
      <c r="H44" s="27" t="s">
        <v>105</v>
      </c>
      <c r="I44" s="27" t="s">
        <v>105</v>
      </c>
      <c r="J44" s="27" t="s">
        <v>105</v>
      </c>
      <c r="K44" s="143" t="s">
        <v>105</v>
      </c>
      <c r="L44" s="135"/>
    </row>
    <row r="45" ht="18" customHeight="1" x14ac:dyDescent="0.2">
      <c r="B45" s="136" t="s">
        <v>82</v>
      </c>
      <c r="C45" s="123">
        <v>258493.53902070672</v>
      </c>
      <c r="D45" s="124" t="s">
        <v>164</v>
      </c>
      <c r="E45" s="49"/>
      <c r="F45" s="49"/>
      <c r="G45" s="49"/>
      <c r="H45" s="123">
        <v>17265.320624946497</v>
      </c>
      <c r="I45" s="123">
        <v>0.41773867358746236</v>
      </c>
      <c r="J45" s="123">
        <v>0.06566063754375959</v>
      </c>
      <c r="K45" s="134" t="s">
        <v>105</v>
      </c>
      <c r="L45" s="135"/>
    </row>
    <row r="46" ht="18" customHeight="1" x14ac:dyDescent="0.2">
      <c r="B46" s="137" t="s">
        <v>157</v>
      </c>
      <c r="C46" s="27">
        <v>232118.54618692352</v>
      </c>
      <c r="D46" s="138" t="s">
        <v>159</v>
      </c>
      <c r="E46" s="119">
        <v>67.93065634097884</v>
      </c>
      <c r="F46" s="119">
        <v>1.6860508872846232</v>
      </c>
      <c r="G46" s="119">
        <v>0.27151272182115577</v>
      </c>
      <c r="H46" s="27">
        <v>15767.965191391528</v>
      </c>
      <c r="I46" s="27">
        <v>0.39136368075367917</v>
      </c>
      <c r="J46" s="27">
        <v>0.06302313826038126</v>
      </c>
      <c r="K46" s="143" t="s">
        <v>105</v>
      </c>
      <c r="L46" s="135"/>
    </row>
    <row r="47" ht="18" customHeight="1" x14ac:dyDescent="0.2">
      <c r="B47" s="137" t="s">
        <v>158</v>
      </c>
      <c r="C47" s="27" t="s">
        <v>105</v>
      </c>
      <c r="D47" s="138" t="s">
        <v>159</v>
      </c>
      <c r="E47" s="119" t="s">
        <v>105</v>
      </c>
      <c r="F47" s="119" t="s">
        <v>105</v>
      </c>
      <c r="G47" s="119" t="s">
        <v>105</v>
      </c>
      <c r="H47" s="27" t="s">
        <v>105</v>
      </c>
      <c r="I47" s="27" t="s">
        <v>105</v>
      </c>
      <c r="J47" s="27" t="s">
        <v>105</v>
      </c>
      <c r="K47" s="143" t="s">
        <v>105</v>
      </c>
    </row>
    <row r="48" ht="18" customHeight="1" x14ac:dyDescent="0.2">
      <c r="B48" s="137" t="s">
        <v>160</v>
      </c>
      <c r="C48" s="27">
        <v>26374.992833783206</v>
      </c>
      <c r="D48" s="138" t="s">
        <v>159</v>
      </c>
      <c r="E48" s="119">
        <v>56.7717854177778</v>
      </c>
      <c r="F48" s="119">
        <v>1</v>
      </c>
      <c r="G48" s="119">
        <v>0.09999999999999999</v>
      </c>
      <c r="H48" s="27">
        <v>1497.3554335549675</v>
      </c>
      <c r="I48" s="27">
        <v>0.026374992833783206</v>
      </c>
      <c r="J48" s="27">
        <v>0.0026374992833783206</v>
      </c>
      <c r="K48" s="143" t="s">
        <v>105</v>
      </c>
    </row>
    <row r="49" ht="18" customHeight="1" x14ac:dyDescent="0.2">
      <c r="B49" s="122" t="s">
        <v>161</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159</v>
      </c>
      <c r="E51" s="119" t="s">
        <v>105</v>
      </c>
      <c r="F51" s="119" t="s">
        <v>105</v>
      </c>
      <c r="G51" s="119" t="s">
        <v>105</v>
      </c>
      <c r="H51" s="27" t="s">
        <v>105</v>
      </c>
      <c r="I51" s="27" t="s">
        <v>105</v>
      </c>
      <c r="J51" s="27" t="s">
        <v>105</v>
      </c>
      <c r="K51" s="143" t="s">
        <v>105</v>
      </c>
    </row>
    <row r="52" ht="18" customHeight="1" x14ac:dyDescent="0.2">
      <c r="B52" s="136" t="s">
        <v>169</v>
      </c>
      <c r="C52" s="123">
        <v>287033.04991669627</v>
      </c>
      <c r="D52" s="124" t="s">
        <v>164</v>
      </c>
      <c r="E52" s="49"/>
      <c r="F52" s="49"/>
      <c r="G52" s="49"/>
      <c r="H52" s="123">
        <v>18114.672546981623</v>
      </c>
      <c r="I52" s="123">
        <v>6.55281191157073</v>
      </c>
      <c r="J52" s="123">
        <v>1.2474286381239625</v>
      </c>
      <c r="K52" s="134" t="s">
        <v>105</v>
      </c>
    </row>
    <row r="53" ht="18" customHeight="1" x14ac:dyDescent="0.2">
      <c r="B53" s="137" t="s">
        <v>157</v>
      </c>
      <c r="C53" s="144">
        <v>19709.356802970004</v>
      </c>
      <c r="D53" s="138" t="s">
        <v>159</v>
      </c>
      <c r="E53" s="119">
        <v>75.14048307737265</v>
      </c>
      <c r="F53" s="119">
        <v>4.114522363340927</v>
      </c>
      <c r="G53" s="119">
        <v>5.17249581580742</v>
      </c>
      <c r="H53" s="144">
        <v>1480.9705913194668</v>
      </c>
      <c r="I53" s="144">
        <v>0.08109458933288571</v>
      </c>
      <c r="J53" s="144">
        <v>0.10194656559561785</v>
      </c>
      <c r="K53" s="145" t="s">
        <v>105</v>
      </c>
      <c r="L53" s="135"/>
    </row>
    <row r="54" ht="18" customHeight="1" x14ac:dyDescent="0.2">
      <c r="B54" s="137" t="s">
        <v>158</v>
      </c>
      <c r="C54" s="144">
        <v>16517.175299999995</v>
      </c>
      <c r="D54" s="138" t="s">
        <v>159</v>
      </c>
      <c r="E54" s="119">
        <v>80.19148184898992</v>
      </c>
      <c r="F54" s="119">
        <v>1</v>
      </c>
      <c r="G54" s="119">
        <v>0.12165299535205637</v>
      </c>
      <c r="H54" s="144">
        <v>1324.5367632665343</v>
      </c>
      <c r="I54" s="144">
        <v>0.016517175299999996</v>
      </c>
      <c r="J54" s="144">
        <v>0.0020093638499999998</v>
      </c>
      <c r="K54" s="145" t="s">
        <v>105</v>
      </c>
    </row>
    <row r="55" ht="18" customHeight="1" x14ac:dyDescent="0.2">
      <c r="B55" s="137" t="s">
        <v>160</v>
      </c>
      <c r="C55" s="144">
        <v>250806.51781372627</v>
      </c>
      <c r="D55" s="138" t="s">
        <v>159</v>
      </c>
      <c r="E55" s="119">
        <v>61.0397422118261</v>
      </c>
      <c r="F55" s="119">
        <v>25.73776871194438</v>
      </c>
      <c r="G55" s="119">
        <v>4.5591825868241616</v>
      </c>
      <c r="H55" s="144">
        <v>15309.165192395621</v>
      </c>
      <c r="I55" s="144">
        <v>6.455200146937845</v>
      </c>
      <c r="J55" s="144">
        <v>1.1434727086783447</v>
      </c>
      <c r="K55" s="145" t="s">
        <v>105</v>
      </c>
    </row>
    <row r="56" ht="18" customHeight="1" x14ac:dyDescent="0.2">
      <c r="B56" s="122" t="s">
        <v>161</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t="s">
        <v>105</v>
      </c>
      <c r="D58" s="146" t="s">
        <v>159</v>
      </c>
      <c r="E58" s="119" t="s">
        <v>105</v>
      </c>
      <c r="F58" s="119" t="s">
        <v>105</v>
      </c>
      <c r="G58" s="119" t="s">
        <v>105</v>
      </c>
      <c r="H58" s="144" t="s">
        <v>105</v>
      </c>
      <c r="I58" s="144" t="s">
        <v>105</v>
      </c>
      <c r="J58" s="144" t="s">
        <v>105</v>
      </c>
      <c r="K58" s="145" t="s">
        <v>105</v>
      </c>
    </row>
    <row r="59" ht="18" customHeight="1" x14ac:dyDescent="0.2">
      <c r="B59" s="139" t="s">
        <v>170</v>
      </c>
      <c r="C59" s="147">
        <v>16368.155999999995</v>
      </c>
      <c r="D59" s="124" t="s">
        <v>164</v>
      </c>
      <c r="E59" s="148"/>
      <c r="F59" s="148"/>
      <c r="G59" s="148"/>
      <c r="H59" s="147">
        <v>1310.9369258603397</v>
      </c>
      <c r="I59" s="147">
        <v>0.016368155999999995</v>
      </c>
      <c r="J59" s="147">
        <v>0.0016368155999999996</v>
      </c>
      <c r="K59" s="149" t="s">
        <v>105</v>
      </c>
    </row>
    <row r="60" ht="18" customHeight="1" x14ac:dyDescent="0.2">
      <c r="B60" s="122" t="s">
        <v>157</v>
      </c>
      <c r="C60" s="27" t="s">
        <v>105</v>
      </c>
      <c r="D60" s="119" t="s">
        <v>159</v>
      </c>
      <c r="E60" s="119" t="s">
        <v>105</v>
      </c>
      <c r="F60" s="119" t="s">
        <v>105</v>
      </c>
      <c r="G60" s="119" t="s">
        <v>105</v>
      </c>
      <c r="H60" s="27" t="s">
        <v>105</v>
      </c>
      <c r="I60" s="27" t="s">
        <v>105</v>
      </c>
      <c r="J60" s="27" t="s">
        <v>105</v>
      </c>
      <c r="K60" s="143" t="s">
        <v>105</v>
      </c>
      <c r="L60" s="135"/>
    </row>
    <row r="61" ht="18" customHeight="1" x14ac:dyDescent="0.2">
      <c r="B61" s="122" t="s">
        <v>158</v>
      </c>
      <c r="C61" s="27">
        <v>16368.155999999995</v>
      </c>
      <c r="D61" s="119" t="s">
        <v>159</v>
      </c>
      <c r="E61" s="119">
        <v>80.09069108703143</v>
      </c>
      <c r="F61" s="119">
        <v>1</v>
      </c>
      <c r="G61" s="119">
        <v>0.1</v>
      </c>
      <c r="H61" s="27">
        <v>1310.9369258603397</v>
      </c>
      <c r="I61" s="27">
        <v>0.016368155999999995</v>
      </c>
      <c r="J61" s="27">
        <v>0.0016368155999999996</v>
      </c>
      <c r="K61" s="143" t="s">
        <v>105</v>
      </c>
    </row>
    <row r="62" ht="18" customHeight="1" x14ac:dyDescent="0.2">
      <c r="B62" s="137" t="s">
        <v>160</v>
      </c>
      <c r="C62" s="27" t="s">
        <v>105</v>
      </c>
      <c r="D62" s="119" t="s">
        <v>159</v>
      </c>
      <c r="E62" s="119" t="s">
        <v>105</v>
      </c>
      <c r="F62" s="119" t="s">
        <v>105</v>
      </c>
      <c r="G62" s="119" t="s">
        <v>105</v>
      </c>
      <c r="H62" s="27" t="s">
        <v>105</v>
      </c>
      <c r="I62" s="27" t="s">
        <v>105</v>
      </c>
      <c r="J62" s="27" t="s">
        <v>105</v>
      </c>
      <c r="K62" s="143" t="s">
        <v>105</v>
      </c>
    </row>
    <row r="63" ht="18" customHeight="1" x14ac:dyDescent="0.2">
      <c r="B63" s="122" t="s">
        <v>161</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159</v>
      </c>
      <c r="E65" s="119" t="s">
        <v>105</v>
      </c>
      <c r="F65" s="119" t="s">
        <v>105</v>
      </c>
      <c r="G65" s="119" t="s">
        <v>105</v>
      </c>
      <c r="H65" s="27" t="s">
        <v>105</v>
      </c>
      <c r="I65" s="27" t="s">
        <v>105</v>
      </c>
      <c r="J65" s="27" t="s">
        <v>105</v>
      </c>
      <c r="K65" s="143" t="s">
        <v>105</v>
      </c>
    </row>
    <row r="66" ht="18" customHeight="1" x14ac:dyDescent="0.2">
      <c r="B66" s="142" t="s">
        <v>171</v>
      </c>
      <c r="C66" s="144">
        <v>244852.14834624802</v>
      </c>
      <c r="D66" s="119" t="s">
        <v>164</v>
      </c>
      <c r="E66" s="140"/>
      <c r="F66" s="140"/>
      <c r="G66" s="140"/>
      <c r="H66" s="144">
        <v>15304.644039908573</v>
      </c>
      <c r="I66" s="144">
        <v>6.510631010000282</v>
      </c>
      <c r="J66" s="144">
        <v>1.2428529016469176</v>
      </c>
      <c r="K66" s="145" t="s">
        <v>105</v>
      </c>
    </row>
    <row r="67" ht="18" customHeight="1" x14ac:dyDescent="0.2">
      <c r="B67" s="122" t="s">
        <v>157</v>
      </c>
      <c r="C67" s="27">
        <v>19709.356802970004</v>
      </c>
      <c r="D67" s="119" t="s">
        <v>159</v>
      </c>
      <c r="E67" s="119">
        <v>75.14048307737265</v>
      </c>
      <c r="F67" s="119">
        <v>4.114522363340927</v>
      </c>
      <c r="G67" s="119">
        <v>5.17249581580742</v>
      </c>
      <c r="H67" s="27">
        <v>1480.9705913194668</v>
      </c>
      <c r="I67" s="27">
        <v>0.08109458933288571</v>
      </c>
      <c r="J67" s="27">
        <v>0.10194656559561785</v>
      </c>
      <c r="K67" s="143" t="s">
        <v>105</v>
      </c>
    </row>
    <row r="68" ht="18" customHeight="1" x14ac:dyDescent="0.2">
      <c r="B68" s="122" t="s">
        <v>158</v>
      </c>
      <c r="C68" s="27" t="s">
        <v>105</v>
      </c>
      <c r="D68" s="119" t="s">
        <v>159</v>
      </c>
      <c r="E68" s="119" t="s">
        <v>105</v>
      </c>
      <c r="F68" s="119" t="s">
        <v>105</v>
      </c>
      <c r="G68" s="119" t="s">
        <v>105</v>
      </c>
      <c r="H68" s="27" t="s">
        <v>105</v>
      </c>
      <c r="I68" s="27" t="s">
        <v>105</v>
      </c>
      <c r="J68" s="27" t="s">
        <v>105</v>
      </c>
      <c r="K68" s="143" t="s">
        <v>105</v>
      </c>
    </row>
    <row r="69" ht="18" customHeight="1" x14ac:dyDescent="0.2">
      <c r="B69" s="137" t="s">
        <v>160</v>
      </c>
      <c r="C69" s="27">
        <v>225142.79154327803</v>
      </c>
      <c r="D69" s="119" t="s">
        <v>159</v>
      </c>
      <c r="E69" s="119">
        <v>61.399582699639105</v>
      </c>
      <c r="F69" s="119">
        <v>28.557593945580447</v>
      </c>
      <c r="G69" s="119">
        <v>5.067478857443186</v>
      </c>
      <c r="H69" s="27">
        <v>13823.673448589107</v>
      </c>
      <c r="I69" s="27">
        <v>6.429536420667397</v>
      </c>
      <c r="J69" s="27">
        <v>1.1409063360512999</v>
      </c>
      <c r="K69" s="143" t="s">
        <v>105</v>
      </c>
    </row>
    <row r="70" ht="18" customHeight="1" x14ac:dyDescent="0.2">
      <c r="B70" s="122" t="s">
        <v>161</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159</v>
      </c>
      <c r="E72" s="119" t="s">
        <v>105</v>
      </c>
      <c r="F72" s="119" t="s">
        <v>105</v>
      </c>
      <c r="G72" s="119" t="s">
        <v>105</v>
      </c>
      <c r="H72" s="27" t="s">
        <v>105</v>
      </c>
      <c r="I72" s="27" t="s">
        <v>105</v>
      </c>
      <c r="J72" s="27" t="s">
        <v>105</v>
      </c>
      <c r="K72" s="143" t="s">
        <v>105</v>
      </c>
    </row>
    <row r="73" ht="18" customHeight="1" x14ac:dyDescent="0.2">
      <c r="B73" s="142" t="s">
        <v>172</v>
      </c>
      <c r="C73" s="144">
        <v>25812.74557044823</v>
      </c>
      <c r="D73" s="119" t="s">
        <v>164</v>
      </c>
      <c r="E73" s="140"/>
      <c r="F73" s="140"/>
      <c r="G73" s="140"/>
      <c r="H73" s="144">
        <v>1499.0915812127096</v>
      </c>
      <c r="I73" s="144">
        <v>0.025812745570448232</v>
      </c>
      <c r="J73" s="144">
        <v>0.002938920877044823</v>
      </c>
      <c r="K73" s="145" t="s">
        <v>105</v>
      </c>
    </row>
    <row r="74" ht="18" customHeight="1" x14ac:dyDescent="0.2">
      <c r="B74" s="122" t="s">
        <v>157</v>
      </c>
      <c r="C74" s="27" t="s">
        <v>105</v>
      </c>
      <c r="D74" s="119" t="s">
        <v>159</v>
      </c>
      <c r="E74" s="119" t="s">
        <v>105</v>
      </c>
      <c r="F74" s="119" t="s">
        <v>105</v>
      </c>
      <c r="G74" s="119" t="s">
        <v>105</v>
      </c>
      <c r="H74" s="27" t="s">
        <v>105</v>
      </c>
      <c r="I74" s="27" t="s">
        <v>105</v>
      </c>
      <c r="J74" s="27" t="s">
        <v>105</v>
      </c>
      <c r="K74" s="143" t="s">
        <v>105</v>
      </c>
    </row>
    <row r="75" ht="18" customHeight="1" x14ac:dyDescent="0.2">
      <c r="B75" s="122" t="s">
        <v>158</v>
      </c>
      <c r="C75" s="27">
        <v>149.01930000000002</v>
      </c>
      <c r="D75" s="119" t="s">
        <v>159</v>
      </c>
      <c r="E75" s="119">
        <v>91.26225533333341</v>
      </c>
      <c r="F75" s="119">
        <v>1</v>
      </c>
      <c r="G75" s="119">
        <v>2.5</v>
      </c>
      <c r="H75" s="27">
        <v>13.599837406194615</v>
      </c>
      <c r="I75" s="27">
        <v>0.0001490193</v>
      </c>
      <c r="J75" s="27">
        <v>0.00037254825000000003</v>
      </c>
      <c r="K75" s="143" t="s">
        <v>105</v>
      </c>
    </row>
    <row r="76" ht="18" customHeight="1" x14ac:dyDescent="0.2">
      <c r="B76" s="122" t="s">
        <v>160</v>
      </c>
      <c r="C76" s="27">
        <v>25663.72627044823</v>
      </c>
      <c r="D76" s="119" t="s">
        <v>159</v>
      </c>
      <c r="E76" s="119">
        <v>57.88293282714202</v>
      </c>
      <c r="F76" s="119">
        <v>1</v>
      </c>
      <c r="G76" s="119">
        <v>0.09999999999999999</v>
      </c>
      <c r="H76" s="27">
        <v>1485.491743806515</v>
      </c>
      <c r="I76" s="27">
        <v>0.02566372627044823</v>
      </c>
      <c r="J76" s="27">
        <v>0.0025663726270448227</v>
      </c>
      <c r="K76" s="143" t="s">
        <v>105</v>
      </c>
    </row>
    <row r="77" ht="18" customHeight="1" x14ac:dyDescent="0.2">
      <c r="B77" s="122" t="s">
        <v>161</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t="s">
        <v>105</v>
      </c>
      <c r="D79" s="128" t="s">
        <v>159</v>
      </c>
      <c r="E79" s="128" t="s">
        <v>105</v>
      </c>
      <c r="F79" s="128" t="s">
        <v>105</v>
      </c>
      <c r="G79" s="128" t="s">
        <v>105</v>
      </c>
      <c r="H79" s="40" t="s">
        <v>105</v>
      </c>
      <c r="I79" s="40" t="s">
        <v>105</v>
      </c>
      <c r="J79" s="40" t="s">
        <v>105</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815616.2481959481</v>
      </c>
      <c r="D10" s="119" t="s">
        <v>156</v>
      </c>
      <c r="E10" s="49"/>
      <c r="F10" s="49"/>
      <c r="G10" s="49"/>
      <c r="H10" s="119">
        <v>50949.735194551766</v>
      </c>
      <c r="I10" s="119">
        <v>2.3984386526477772</v>
      </c>
      <c r="J10" s="120">
        <v>0.6002514236560139</v>
      </c>
      <c r="K10" s="121" t="s">
        <v>119</v>
      </c>
    </row>
    <row r="11" ht="18" customHeight="1" x14ac:dyDescent="0.2">
      <c r="B11" s="122" t="s">
        <v>157</v>
      </c>
      <c r="C11" s="119">
        <v>141729.47943946611</v>
      </c>
      <c r="D11" s="124" t="s">
        <v>181</v>
      </c>
      <c r="E11" s="119">
        <v>73.23858266172613</v>
      </c>
      <c r="F11" s="119">
        <v>3.145954432328671</v>
      </c>
      <c r="G11" s="119">
        <v>1.572417773839521</v>
      </c>
      <c r="H11" s="119">
        <v>10380.066195530751</v>
      </c>
      <c r="I11" s="119">
        <v>0.44587448403422364</v>
      </c>
      <c r="J11" s="119">
        <v>0.2228579525476395</v>
      </c>
      <c r="K11" s="121" t="s">
        <v>119</v>
      </c>
    </row>
    <row r="12" ht="18" customHeight="1" x14ac:dyDescent="0.2">
      <c r="B12" s="122" t="s">
        <v>158</v>
      </c>
      <c r="C12" s="119">
        <v>99689.86793369915</v>
      </c>
      <c r="D12" s="124" t="s">
        <v>159</v>
      </c>
      <c r="E12" s="119">
        <v>92.13197191814888</v>
      </c>
      <c r="F12" s="119">
        <v>6.573864552130207</v>
      </c>
      <c r="G12" s="119">
        <v>2.237278634441403</v>
      </c>
      <c r="H12" s="119">
        <v>9184.62411299154</v>
      </c>
      <c r="I12" s="119">
        <v>0.6553476890158866</v>
      </c>
      <c r="J12" s="119">
        <v>0.2230340115983502</v>
      </c>
      <c r="K12" s="121" t="s">
        <v>105</v>
      </c>
    </row>
    <row r="13" ht="18" customHeight="1" x14ac:dyDescent="0.2">
      <c r="B13" s="122" t="s">
        <v>160</v>
      </c>
      <c r="C13" s="119">
        <v>543150.1628531541</v>
      </c>
      <c r="D13" s="124" t="s">
        <v>159</v>
      </c>
      <c r="E13" s="119">
        <v>56.77275314241558</v>
      </c>
      <c r="F13" s="119">
        <v>1</v>
      </c>
      <c r="G13" s="119">
        <v>0.09999999999999999</v>
      </c>
      <c r="H13" s="119">
        <v>30836.13011492494</v>
      </c>
      <c r="I13" s="119">
        <v>0.5431501628531541</v>
      </c>
      <c r="J13" s="119">
        <v>0.05431501628531541</v>
      </c>
      <c r="K13" s="121" t="s">
        <v>105</v>
      </c>
    </row>
    <row r="14" ht="18" customHeight="1" x14ac:dyDescent="0.2">
      <c r="B14" s="122" t="s">
        <v>161</v>
      </c>
      <c r="C14" s="119">
        <v>9567.8461651065</v>
      </c>
      <c r="D14" s="124" t="s">
        <v>164</v>
      </c>
      <c r="E14" s="119">
        <v>57.37077725041183</v>
      </c>
      <c r="F14" s="119">
        <v>18.74015676059144</v>
      </c>
      <c r="G14" s="119">
        <v>2.5906431452217182</v>
      </c>
      <c r="H14" s="119">
        <v>548.9147711045321</v>
      </c>
      <c r="I14" s="119">
        <v>0.17930293699531946</v>
      </c>
      <c r="J14" s="119">
        <v>0.02478687508216906</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21478.891804522216</v>
      </c>
      <c r="D16" s="165" t="s">
        <v>159</v>
      </c>
      <c r="E16" s="119">
        <v>103.56638385561301</v>
      </c>
      <c r="F16" s="119">
        <v>26.75945225573423</v>
      </c>
      <c r="G16" s="119">
        <v>3.503791947343151</v>
      </c>
      <c r="H16" s="119">
        <v>2224.4911534203284</v>
      </c>
      <c r="I16" s="119">
        <v>0.5747633797491936</v>
      </c>
      <c r="J16" s="119">
        <v>0.07525756814253975</v>
      </c>
      <c r="K16" s="121" t="s">
        <v>105</v>
      </c>
    </row>
    <row r="17" ht="18" customHeight="1" x14ac:dyDescent="0.2">
      <c r="B17" s="166" t="s">
        <v>182</v>
      </c>
      <c r="C17" s="119">
        <v>27933.163861244313</v>
      </c>
      <c r="D17" s="119" t="s">
        <v>164</v>
      </c>
      <c r="E17" s="49"/>
      <c r="F17" s="49"/>
      <c r="G17" s="49"/>
      <c r="H17" s="119">
        <v>1686.3069780400335</v>
      </c>
      <c r="I17" s="119">
        <v>0.05011289593350185</v>
      </c>
      <c r="J17" s="119">
        <v>0.0063035268841888144</v>
      </c>
      <c r="K17" s="121" t="s">
        <v>105</v>
      </c>
    </row>
    <row r="18" ht="18" customHeight="1" x14ac:dyDescent="0.2">
      <c r="B18" s="122" t="s">
        <v>157</v>
      </c>
      <c r="C18" s="167">
        <v>517.499643493009</v>
      </c>
      <c r="D18" s="124" t="s">
        <v>159</v>
      </c>
      <c r="E18" s="119">
        <v>72.05902195908804</v>
      </c>
      <c r="F18" s="119">
        <v>2.228235188660801</v>
      </c>
      <c r="G18" s="119">
        <v>0.40705879716520016</v>
      </c>
      <c r="H18" s="167">
        <v>37.290518174282965</v>
      </c>
      <c r="I18" s="167">
        <v>0.001153110915750542</v>
      </c>
      <c r="J18" s="167">
        <v>0.00021065278241368416</v>
      </c>
      <c r="K18" s="168" t="s">
        <v>105</v>
      </c>
    </row>
    <row r="19" ht="18" customHeight="1" x14ac:dyDescent="0.2">
      <c r="B19" s="122" t="s">
        <v>158</v>
      </c>
      <c r="C19" s="167">
        <v>2393.7912</v>
      </c>
      <c r="D19" s="124" t="s">
        <v>159</v>
      </c>
      <c r="E19" s="119">
        <v>95.46327644580876</v>
      </c>
      <c r="F19" s="119">
        <v>10</v>
      </c>
      <c r="G19" s="119">
        <v>1.5</v>
      </c>
      <c r="H19" s="167">
        <v>228.5191510791443</v>
      </c>
      <c r="I19" s="167">
        <v>0.023937912</v>
      </c>
      <c r="J19" s="167">
        <v>0.0035906868000000003</v>
      </c>
      <c r="K19" s="168" t="s">
        <v>105</v>
      </c>
    </row>
    <row r="20" ht="18" customHeight="1" x14ac:dyDescent="0.2">
      <c r="B20" s="122" t="s">
        <v>160</v>
      </c>
      <c r="C20" s="167">
        <v>25021.873017751306</v>
      </c>
      <c r="D20" s="124" t="s">
        <v>159</v>
      </c>
      <c r="E20" s="119">
        <v>56.77022290772799</v>
      </c>
      <c r="F20" s="119">
        <v>0.9999999999999999</v>
      </c>
      <c r="G20" s="119">
        <v>0.09999999999999999</v>
      </c>
      <c r="H20" s="167">
        <v>1420.4973087866063</v>
      </c>
      <c r="I20" s="167">
        <v>0.025021873017751304</v>
      </c>
      <c r="J20" s="167">
        <v>0.0025021873017751304</v>
      </c>
      <c r="K20" s="168" t="s">
        <v>105</v>
      </c>
    </row>
    <row r="21" ht="18" customHeight="1" x14ac:dyDescent="0.2">
      <c r="B21" s="122" t="s">
        <v>161</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159</v>
      </c>
      <c r="E23" s="119" t="s">
        <v>105</v>
      </c>
      <c r="F23" s="119" t="s">
        <v>105</v>
      </c>
      <c r="G23" s="119" t="s">
        <v>105</v>
      </c>
      <c r="H23" s="167" t="s">
        <v>105</v>
      </c>
      <c r="I23" s="167" t="s">
        <v>105</v>
      </c>
      <c r="J23" s="167" t="s">
        <v>105</v>
      </c>
      <c r="K23" s="168" t="s">
        <v>105</v>
      </c>
    </row>
    <row r="24" ht="18" customHeight="1" x14ac:dyDescent="0.2">
      <c r="B24" s="166" t="s">
        <v>183</v>
      </c>
      <c r="C24" s="119">
        <v>10546.367906582698</v>
      </c>
      <c r="D24" s="124" t="s">
        <v>164</v>
      </c>
      <c r="E24" s="49"/>
      <c r="F24" s="49"/>
      <c r="G24" s="49"/>
      <c r="H24" s="119">
        <v>644.4747148978156</v>
      </c>
      <c r="I24" s="119">
        <v>0.021431766304699302</v>
      </c>
      <c r="J24" s="119">
        <v>0.0027584382151874206</v>
      </c>
      <c r="K24" s="121" t="s">
        <v>105</v>
      </c>
    </row>
    <row r="25" ht="18" customHeight="1" x14ac:dyDescent="0.2">
      <c r="B25" s="122" t="s">
        <v>157</v>
      </c>
      <c r="C25" s="167">
        <v>55.67944905830103</v>
      </c>
      <c r="D25" s="124" t="s">
        <v>159</v>
      </c>
      <c r="E25" s="119">
        <v>77.4863631685468</v>
      </c>
      <c r="F25" s="119">
        <v>3</v>
      </c>
      <c r="G25" s="119">
        <v>0.6</v>
      </c>
      <c r="H25" s="167">
        <v>4.314398010756115</v>
      </c>
      <c r="I25" s="167">
        <v>0.0001670383471749031</v>
      </c>
      <c r="J25" s="167">
        <v>0.00003340766943498062</v>
      </c>
      <c r="K25" s="168" t="s">
        <v>105</v>
      </c>
    </row>
    <row r="26" ht="18" customHeight="1" x14ac:dyDescent="0.2">
      <c r="B26" s="122" t="s">
        <v>158</v>
      </c>
      <c r="C26" s="167">
        <v>1197.1155</v>
      </c>
      <c r="D26" s="124" t="s">
        <v>159</v>
      </c>
      <c r="E26" s="119">
        <v>94.02777633333342</v>
      </c>
      <c r="F26" s="119">
        <v>10</v>
      </c>
      <c r="G26" s="119">
        <v>1.5</v>
      </c>
      <c r="H26" s="167">
        <v>112.56210847916661</v>
      </c>
      <c r="I26" s="167">
        <v>0.011971155</v>
      </c>
      <c r="J26" s="167">
        <v>0.0017956732500000003</v>
      </c>
      <c r="K26" s="168" t="s">
        <v>105</v>
      </c>
    </row>
    <row r="27" ht="18" customHeight="1" x14ac:dyDescent="0.2">
      <c r="B27" s="122" t="s">
        <v>160</v>
      </c>
      <c r="C27" s="167">
        <v>9293.572957524397</v>
      </c>
      <c r="D27" s="124" t="s">
        <v>159</v>
      </c>
      <c r="E27" s="119">
        <v>56.770222907728</v>
      </c>
      <c r="F27" s="119">
        <v>1</v>
      </c>
      <c r="G27" s="119">
        <v>0.09999999999999999</v>
      </c>
      <c r="H27" s="167">
        <v>527.5982084078929</v>
      </c>
      <c r="I27" s="167">
        <v>0.009293572957524397</v>
      </c>
      <c r="J27" s="167">
        <v>0.0009293572957524396</v>
      </c>
      <c r="K27" s="168" t="s">
        <v>105</v>
      </c>
    </row>
    <row r="28" ht="18" customHeight="1" x14ac:dyDescent="0.2">
      <c r="B28" s="122" t="s">
        <v>161</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t="s">
        <v>105</v>
      </c>
      <c r="D30" s="124" t="s">
        <v>159</v>
      </c>
      <c r="E30" s="119" t="s">
        <v>105</v>
      </c>
      <c r="F30" s="119" t="s">
        <v>105</v>
      </c>
      <c r="G30" s="119" t="s">
        <v>105</v>
      </c>
      <c r="H30" s="167" t="s">
        <v>105</v>
      </c>
      <c r="I30" s="167" t="s">
        <v>105</v>
      </c>
      <c r="J30" s="167" t="s">
        <v>105</v>
      </c>
      <c r="K30" s="168" t="s">
        <v>105</v>
      </c>
    </row>
    <row r="31" ht="18" customHeight="1" x14ac:dyDescent="0.2">
      <c r="B31" s="166" t="s">
        <v>184</v>
      </c>
      <c r="C31" s="119">
        <v>139678.14361931596</v>
      </c>
      <c r="D31" s="124" t="s">
        <v>164</v>
      </c>
      <c r="E31" s="49"/>
      <c r="F31" s="49"/>
      <c r="G31" s="49"/>
      <c r="H31" s="119">
        <v>8439.659136568911</v>
      </c>
      <c r="I31" s="119">
        <v>0.24484445076005773</v>
      </c>
      <c r="J31" s="119">
        <v>0.03139866122718802</v>
      </c>
      <c r="K31" s="121" t="s">
        <v>105</v>
      </c>
    </row>
    <row r="32" ht="18" customHeight="1" x14ac:dyDescent="0.2">
      <c r="B32" s="122" t="s">
        <v>157</v>
      </c>
      <c r="C32" s="167">
        <v>5688.566118439295</v>
      </c>
      <c r="D32" s="124" t="s">
        <v>159</v>
      </c>
      <c r="E32" s="119">
        <v>78.33393681844368</v>
      </c>
      <c r="F32" s="119">
        <v>3.0000000000000004</v>
      </c>
      <c r="G32" s="119">
        <v>0.6000000000000001</v>
      </c>
      <c r="H32" s="167">
        <v>445.6077789093631</v>
      </c>
      <c r="I32" s="167">
        <v>0.017065698355317887</v>
      </c>
      <c r="J32" s="167">
        <v>0.003413139671063577</v>
      </c>
      <c r="K32" s="168" t="s">
        <v>105</v>
      </c>
    </row>
    <row r="33" ht="18" customHeight="1" x14ac:dyDescent="0.2">
      <c r="B33" s="122" t="s">
        <v>158</v>
      </c>
      <c r="C33" s="167">
        <v>10405.9215</v>
      </c>
      <c r="D33" s="124" t="s">
        <v>159</v>
      </c>
      <c r="E33" s="119">
        <v>94.02777633333342</v>
      </c>
      <c r="F33" s="119">
        <v>10</v>
      </c>
      <c r="G33" s="119">
        <v>1.5</v>
      </c>
      <c r="H33" s="167">
        <v>978.4456593442254</v>
      </c>
      <c r="I33" s="167">
        <v>0.104059215</v>
      </c>
      <c r="J33" s="167">
        <v>0.015608882250000001</v>
      </c>
      <c r="K33" s="168" t="s">
        <v>105</v>
      </c>
    </row>
    <row r="34" ht="18" customHeight="1" x14ac:dyDescent="0.2">
      <c r="B34" s="122" t="s">
        <v>160</v>
      </c>
      <c r="C34" s="167">
        <v>123578.97043522623</v>
      </c>
      <c r="D34" s="124" t="s">
        <v>159</v>
      </c>
      <c r="E34" s="119">
        <v>56.770222907728005</v>
      </c>
      <c r="F34" s="119">
        <v>0.9999999999999999</v>
      </c>
      <c r="G34" s="119">
        <v>0.09999999999999999</v>
      </c>
      <c r="H34" s="167">
        <v>7015.605698315322</v>
      </c>
      <c r="I34" s="167">
        <v>0.12357897043522623</v>
      </c>
      <c r="J34" s="167">
        <v>0.012357897043522623</v>
      </c>
      <c r="K34" s="168" t="s">
        <v>105</v>
      </c>
    </row>
    <row r="35" ht="18" customHeight="1" x14ac:dyDescent="0.2">
      <c r="B35" s="122" t="s">
        <v>161</v>
      </c>
      <c r="C35" s="167" t="s">
        <v>105</v>
      </c>
      <c r="D35" s="124" t="s">
        <v>105</v>
      </c>
      <c r="E35" s="119" t="s">
        <v>105</v>
      </c>
      <c r="F35" s="119" t="s">
        <v>105</v>
      </c>
      <c r="G35" s="119" t="s">
        <v>105</v>
      </c>
      <c r="H35" s="167" t="s">
        <v>105</v>
      </c>
      <c r="I35" s="167" t="s">
        <v>105</v>
      </c>
      <c r="J35" s="167" t="s">
        <v>105</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v>4.685565650454226</v>
      </c>
      <c r="D37" s="124" t="s">
        <v>159</v>
      </c>
      <c r="E37" s="119">
        <v>99.9999999900001</v>
      </c>
      <c r="F37" s="119">
        <v>30</v>
      </c>
      <c r="G37" s="119">
        <v>4</v>
      </c>
      <c r="H37" s="167">
        <v>0.46855656499856746</v>
      </c>
      <c r="I37" s="167">
        <v>0.00014056696951362678</v>
      </c>
      <c r="J37" s="167">
        <v>0.000018742262601816903</v>
      </c>
      <c r="K37" s="168" t="s">
        <v>105</v>
      </c>
    </row>
    <row r="38" ht="18" customHeight="1" x14ac:dyDescent="0.2">
      <c r="B38" s="166" t="s">
        <v>185</v>
      </c>
      <c r="C38" s="119">
        <v>57727.508946073904</v>
      </c>
      <c r="D38" s="124" t="s">
        <v>164</v>
      </c>
      <c r="E38" s="49"/>
      <c r="F38" s="49"/>
      <c r="G38" s="49"/>
      <c r="H38" s="119">
        <v>3330.6747050937374</v>
      </c>
      <c r="I38" s="119">
        <v>0.15573685675612683</v>
      </c>
      <c r="J38" s="119">
        <v>0.019846766517570332</v>
      </c>
      <c r="K38" s="121" t="s">
        <v>105</v>
      </c>
    </row>
    <row r="39" ht="18" customHeight="1" x14ac:dyDescent="0.2">
      <c r="B39" s="122" t="s">
        <v>157</v>
      </c>
      <c r="C39" s="167">
        <v>299.2034263759491</v>
      </c>
      <c r="D39" s="124" t="s">
        <v>159</v>
      </c>
      <c r="E39" s="119">
        <v>77.00820447636119</v>
      </c>
      <c r="F39" s="119">
        <v>3.0000000000000004</v>
      </c>
      <c r="G39" s="119">
        <v>0.6000000000000001</v>
      </c>
      <c r="H39" s="167">
        <v>23.04111863838697</v>
      </c>
      <c r="I39" s="167">
        <v>0.0008976102791278474</v>
      </c>
      <c r="J39" s="167">
        <v>0.00017952205582556948</v>
      </c>
      <c r="K39" s="168" t="s">
        <v>105</v>
      </c>
    </row>
    <row r="40" ht="18" customHeight="1" x14ac:dyDescent="0.2">
      <c r="B40" s="122" t="s">
        <v>158</v>
      </c>
      <c r="C40" s="167">
        <v>4346.424300000001</v>
      </c>
      <c r="D40" s="124" t="s">
        <v>159</v>
      </c>
      <c r="E40" s="119">
        <v>94.02777633333342</v>
      </c>
      <c r="F40" s="119">
        <v>10</v>
      </c>
      <c r="G40" s="119">
        <v>1.5</v>
      </c>
      <c r="H40" s="167">
        <v>408.6846119301653</v>
      </c>
      <c r="I40" s="167">
        <v>0.043464243</v>
      </c>
      <c r="J40" s="167">
        <v>0.006519636450000001</v>
      </c>
      <c r="K40" s="168" t="s">
        <v>105</v>
      </c>
    </row>
    <row r="41" ht="18" customHeight="1" x14ac:dyDescent="0.2">
      <c r="B41" s="122" t="s">
        <v>160</v>
      </c>
      <c r="C41" s="167">
        <v>51064.604400744</v>
      </c>
      <c r="D41" s="124" t="s">
        <v>159</v>
      </c>
      <c r="E41" s="119">
        <v>56.770222907728</v>
      </c>
      <c r="F41" s="119">
        <v>1</v>
      </c>
      <c r="G41" s="119">
        <v>0.1</v>
      </c>
      <c r="H41" s="167">
        <v>2898.948974525185</v>
      </c>
      <c r="I41" s="167">
        <v>0.051064604400744</v>
      </c>
      <c r="J41" s="167">
        <v>0.0051064604400744</v>
      </c>
      <c r="K41" s="168" t="s">
        <v>105</v>
      </c>
    </row>
    <row r="42" ht="18" customHeight="1" x14ac:dyDescent="0.2">
      <c r="B42" s="122" t="s">
        <v>161</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2017.2768189539538</v>
      </c>
      <c r="D44" s="119" t="s">
        <v>159</v>
      </c>
      <c r="E44" s="119">
        <v>99.84007548049863</v>
      </c>
      <c r="F44" s="119">
        <v>29.89693754946758</v>
      </c>
      <c r="G44" s="119">
        <v>3.986139877342192</v>
      </c>
      <c r="H44" s="167">
        <v>201.4050698694229</v>
      </c>
      <c r="I44" s="167">
        <v>0.060310399076254975</v>
      </c>
      <c r="J44" s="167">
        <v>0.00804114757167036</v>
      </c>
      <c r="K44" s="168" t="s">
        <v>105</v>
      </c>
    </row>
    <row r="45" ht="18" customHeight="1" x14ac:dyDescent="0.2">
      <c r="B45" s="166" t="s">
        <v>186</v>
      </c>
      <c r="C45" s="119">
        <v>81285.2887020024</v>
      </c>
      <c r="D45" s="119" t="s">
        <v>164</v>
      </c>
      <c r="E45" s="49"/>
      <c r="F45" s="49"/>
      <c r="G45" s="49"/>
      <c r="H45" s="119">
        <v>4750.816610326575</v>
      </c>
      <c r="I45" s="119">
        <v>0.10565056628677537</v>
      </c>
      <c r="J45" s="119">
        <v>0.012521164513988381</v>
      </c>
      <c r="K45" s="121" t="s">
        <v>105</v>
      </c>
    </row>
    <row r="46" ht="18" customHeight="1" x14ac:dyDescent="0.2">
      <c r="B46" s="122" t="s">
        <v>157</v>
      </c>
      <c r="C46" s="167">
        <v>3346.198296901704</v>
      </c>
      <c r="D46" s="119" t="s">
        <v>159</v>
      </c>
      <c r="E46" s="119">
        <v>78.38108756922523</v>
      </c>
      <c r="F46" s="119">
        <v>3</v>
      </c>
      <c r="G46" s="119">
        <v>0.5999999999999999</v>
      </c>
      <c r="H46" s="167">
        <v>262.2786617334448</v>
      </c>
      <c r="I46" s="167">
        <v>0.010038594890705112</v>
      </c>
      <c r="J46" s="167">
        <v>0.002007718978141022</v>
      </c>
      <c r="K46" s="168" t="s">
        <v>105</v>
      </c>
    </row>
    <row r="47" ht="18" customHeight="1" x14ac:dyDescent="0.2">
      <c r="B47" s="122" t="s">
        <v>158</v>
      </c>
      <c r="C47" s="167">
        <v>1807.695</v>
      </c>
      <c r="D47" s="119" t="s">
        <v>159</v>
      </c>
      <c r="E47" s="119">
        <v>94.02777633333342</v>
      </c>
      <c r="F47" s="119">
        <v>9.999999999999998</v>
      </c>
      <c r="G47" s="119">
        <v>1.5</v>
      </c>
      <c r="H47" s="167">
        <v>169.97354113888517</v>
      </c>
      <c r="I47" s="167">
        <v>0.018076949999999998</v>
      </c>
      <c r="J47" s="167">
        <v>0.0027115425</v>
      </c>
      <c r="K47" s="168" t="s">
        <v>105</v>
      </c>
    </row>
    <row r="48" ht="18" customHeight="1" x14ac:dyDescent="0.2">
      <c r="B48" s="122" t="s">
        <v>160</v>
      </c>
      <c r="C48" s="167">
        <v>76070.94329140583</v>
      </c>
      <c r="D48" s="119" t="s">
        <v>159</v>
      </c>
      <c r="E48" s="119">
        <v>56.770222907728</v>
      </c>
      <c r="F48" s="119">
        <v>0.9999999999999998</v>
      </c>
      <c r="G48" s="119">
        <v>0.09999999999999999</v>
      </c>
      <c r="H48" s="167">
        <v>4318.564407454245</v>
      </c>
      <c r="I48" s="167">
        <v>0.07607094329140582</v>
      </c>
      <c r="J48" s="167">
        <v>0.007607094329140582</v>
      </c>
      <c r="K48" s="168" t="s">
        <v>105</v>
      </c>
    </row>
    <row r="49" ht="18" customHeight="1" x14ac:dyDescent="0.2">
      <c r="B49" s="122" t="s">
        <v>161</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60.45211369487581</v>
      </c>
      <c r="D51" s="119" t="s">
        <v>159</v>
      </c>
      <c r="E51" s="119">
        <v>91.02918407631995</v>
      </c>
      <c r="F51" s="119">
        <v>24.21880750198744</v>
      </c>
      <c r="G51" s="119">
        <v>3.222529284750035</v>
      </c>
      <c r="H51" s="167">
        <v>5.502906585333473</v>
      </c>
      <c r="I51" s="167">
        <v>0.0014640781046644559</v>
      </c>
      <c r="J51" s="167">
        <v>0.00019480870670677595</v>
      </c>
      <c r="K51" s="168" t="s">
        <v>105</v>
      </c>
    </row>
    <row r="52" ht="18" customHeight="1" x14ac:dyDescent="0.2">
      <c r="B52" s="166" t="s">
        <v>187</v>
      </c>
      <c r="C52" s="169">
        <v>42882.00521733239</v>
      </c>
      <c r="D52" s="119" t="s">
        <v>164</v>
      </c>
      <c r="E52" s="49"/>
      <c r="F52" s="49"/>
      <c r="G52" s="49"/>
      <c r="H52" s="119">
        <v>3595.9183519331746</v>
      </c>
      <c r="I52" s="119">
        <v>0.4544064387519298</v>
      </c>
      <c r="J52" s="119">
        <v>0.13837154374627542</v>
      </c>
      <c r="K52" s="121" t="s">
        <v>105</v>
      </c>
    </row>
    <row r="53" ht="18" customHeight="1" x14ac:dyDescent="0.2">
      <c r="B53" s="122" t="s">
        <v>157</v>
      </c>
      <c r="C53" s="170">
        <v>2723.056374329</v>
      </c>
      <c r="D53" s="119" t="s">
        <v>159</v>
      </c>
      <c r="E53" s="119">
        <v>93.56810341407298</v>
      </c>
      <c r="F53" s="119">
        <v>2.9999999998441167</v>
      </c>
      <c r="G53" s="119">
        <v>3.5566844673779414</v>
      </c>
      <c r="H53" s="170">
        <v>254.7912204355665</v>
      </c>
      <c r="I53" s="170">
        <v>0.008169169122562521</v>
      </c>
      <c r="J53" s="170">
        <v>0.009685052310370448</v>
      </c>
      <c r="K53" s="171" t="s">
        <v>105</v>
      </c>
    </row>
    <row r="54" ht="18" customHeight="1" x14ac:dyDescent="0.2">
      <c r="B54" s="122" t="s">
        <v>158</v>
      </c>
      <c r="C54" s="167">
        <v>26678.74778712788</v>
      </c>
      <c r="D54" s="119" t="s">
        <v>159</v>
      </c>
      <c r="E54" s="119">
        <v>94.94775355316109</v>
      </c>
      <c r="F54" s="119">
        <v>10</v>
      </c>
      <c r="G54" s="119">
        <v>3.915092144881498</v>
      </c>
      <c r="H54" s="167">
        <v>2533.08716999916</v>
      </c>
      <c r="I54" s="167">
        <v>0.26678747787127877</v>
      </c>
      <c r="J54" s="167">
        <v>0.104449755896659</v>
      </c>
      <c r="K54" s="168" t="s">
        <v>105</v>
      </c>
    </row>
    <row r="55" ht="18" customHeight="1" x14ac:dyDescent="0.2">
      <c r="B55" s="122" t="s">
        <v>160</v>
      </c>
      <c r="C55" s="167">
        <v>5795.104954769019</v>
      </c>
      <c r="D55" s="119" t="s">
        <v>159</v>
      </c>
      <c r="E55" s="119">
        <v>56.770222907728005</v>
      </c>
      <c r="F55" s="119">
        <v>1</v>
      </c>
      <c r="G55" s="119">
        <v>0.1</v>
      </c>
      <c r="H55" s="167">
        <v>328.98940005591624</v>
      </c>
      <c r="I55" s="167">
        <v>0.005795104954769019</v>
      </c>
      <c r="J55" s="167">
        <v>0.0005795104954769019</v>
      </c>
      <c r="K55" s="168" t="s">
        <v>105</v>
      </c>
    </row>
    <row r="56" ht="18" customHeight="1" x14ac:dyDescent="0.2">
      <c r="B56" s="122" t="s">
        <v>161</v>
      </c>
      <c r="C56" s="167">
        <v>7685.0961011065</v>
      </c>
      <c r="D56" s="119" t="s">
        <v>105</v>
      </c>
      <c r="E56" s="119">
        <v>62.33501248911622</v>
      </c>
      <c r="F56" s="119">
        <v>22.59629346447817</v>
      </c>
      <c r="G56" s="119">
        <v>3.0783252066767117</v>
      </c>
      <c r="H56" s="167">
        <v>479.05056144253206</v>
      </c>
      <c r="I56" s="167">
        <v>0.17365468680331947</v>
      </c>
      <c r="J56" s="167">
        <v>0.02365722504376906</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159</v>
      </c>
      <c r="E58" s="173" t="s">
        <v>104</v>
      </c>
      <c r="F58" s="173" t="s">
        <v>104</v>
      </c>
      <c r="G58" s="173" t="s">
        <v>104</v>
      </c>
      <c r="H58" s="172">
        <v>200.54372689841165</v>
      </c>
      <c r="I58" s="172" t="s">
        <v>104</v>
      </c>
      <c r="J58" s="172" t="s">
        <v>104</v>
      </c>
      <c r="K58" s="174" t="s">
        <v>105</v>
      </c>
    </row>
    <row r="59" ht="18" customHeight="1" x14ac:dyDescent="0.2">
      <c r="B59" s="166" t="s">
        <v>188</v>
      </c>
      <c r="C59" s="169">
        <v>455563.7699433965</v>
      </c>
      <c r="D59" s="119" t="s">
        <v>156</v>
      </c>
      <c r="E59" s="140"/>
      <c r="F59" s="140"/>
      <c r="G59" s="140"/>
      <c r="H59" s="119">
        <v>28501.88469769152</v>
      </c>
      <c r="I59" s="119">
        <v>1.3662556778546864</v>
      </c>
      <c r="J59" s="119">
        <v>0.3890513225516155</v>
      </c>
      <c r="K59" s="121" t="s">
        <v>119</v>
      </c>
    </row>
    <row r="60" ht="18" customHeight="1" x14ac:dyDescent="0.2">
      <c r="B60" s="122" t="s">
        <v>157</v>
      </c>
      <c r="C60" s="169">
        <v>129099.27613086885</v>
      </c>
      <c r="D60" s="119" t="s">
        <v>181</v>
      </c>
      <c r="E60" s="119">
        <v>72.44612657741017</v>
      </c>
      <c r="F60" s="119">
        <v>3.1633272808563526</v>
      </c>
      <c r="G60" s="119">
        <v>1.605961437539122</v>
      </c>
      <c r="H60" s="119">
        <v>9352.742499628952</v>
      </c>
      <c r="I60" s="119">
        <v>0.4083832621235848</v>
      </c>
      <c r="J60" s="119">
        <v>0.2073284590803902</v>
      </c>
      <c r="K60" s="121" t="s">
        <v>119</v>
      </c>
    </row>
    <row r="61" ht="18" customHeight="1" x14ac:dyDescent="0.2">
      <c r="B61" s="122" t="s">
        <v>158</v>
      </c>
      <c r="C61" s="169">
        <v>52860.17264657128</v>
      </c>
      <c r="D61" s="119" t="s">
        <v>159</v>
      </c>
      <c r="E61" s="119">
        <v>89.9231242168316</v>
      </c>
      <c r="F61" s="119">
        <v>3.538594877380536</v>
      </c>
      <c r="G61" s="119">
        <v>1.6715388926642565</v>
      </c>
      <c r="H61" s="119">
        <v>4753.351871020793</v>
      </c>
      <c r="I61" s="119">
        <v>0.18705073614460785</v>
      </c>
      <c r="J61" s="119">
        <v>0.08835783445169118</v>
      </c>
      <c r="K61" s="121" t="s">
        <v>105</v>
      </c>
    </row>
    <row r="62" ht="18" customHeight="1" x14ac:dyDescent="0.2">
      <c r="B62" s="122" t="s">
        <v>160</v>
      </c>
      <c r="C62" s="169">
        <v>252325.09379573338</v>
      </c>
      <c r="D62" s="119" t="s">
        <v>159</v>
      </c>
      <c r="E62" s="119">
        <v>56.775669442442165</v>
      </c>
      <c r="F62" s="119">
        <v>1</v>
      </c>
      <c r="G62" s="119">
        <v>0.09999999999999998</v>
      </c>
      <c r="H62" s="119">
        <v>14325.926117379773</v>
      </c>
      <c r="I62" s="119">
        <v>0.25232509379573337</v>
      </c>
      <c r="J62" s="119">
        <v>0.025232509379573335</v>
      </c>
      <c r="K62" s="121" t="s">
        <v>105</v>
      </c>
    </row>
    <row r="63" ht="18" customHeight="1" x14ac:dyDescent="0.2">
      <c r="B63" s="122" t="s">
        <v>161</v>
      </c>
      <c r="C63" s="169">
        <v>1882.750064</v>
      </c>
      <c r="D63" s="119" t="s">
        <v>164</v>
      </c>
      <c r="E63" s="119">
        <v>37.10753275109173</v>
      </c>
      <c r="F63" s="119">
        <v>3</v>
      </c>
      <c r="G63" s="119">
        <v>0.6</v>
      </c>
      <c r="H63" s="119">
        <v>69.86420966200005</v>
      </c>
      <c r="I63" s="119">
        <v>0.005648250192000001</v>
      </c>
      <c r="J63" s="119">
        <v>0.0011296500384</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19396.477306222932</v>
      </c>
      <c r="D65" s="119" t="s">
        <v>159</v>
      </c>
      <c r="E65" s="119">
        <v>93.65468094143851</v>
      </c>
      <c r="F65" s="119">
        <v>26.440282299828972</v>
      </c>
      <c r="G65" s="119">
        <v>3.4543834194090706</v>
      </c>
      <c r="H65" s="119">
        <v>1816.5708935021617</v>
      </c>
      <c r="I65" s="119">
        <v>0.5128483355987605</v>
      </c>
      <c r="J65" s="119">
        <v>0.06700286960156081</v>
      </c>
      <c r="K65" s="121" t="s">
        <v>105</v>
      </c>
    </row>
    <row r="66" ht="18" customHeight="1" x14ac:dyDescent="0.2">
      <c r="B66" s="175" t="s">
        <v>189</v>
      </c>
      <c r="C66" s="119">
        <v>6341.778673993197</v>
      </c>
      <c r="D66" s="124" t="s">
        <v>164</v>
      </c>
      <c r="E66" s="49"/>
      <c r="F66" s="49"/>
      <c r="G66" s="49"/>
      <c r="H66" s="119">
        <v>475.2370633787642</v>
      </c>
      <c r="I66" s="119">
        <v>0.003999137204093617</v>
      </c>
      <c r="J66" s="119">
        <v>0.018708315357262355</v>
      </c>
      <c r="K66" s="121" t="s">
        <v>105</v>
      </c>
    </row>
    <row r="67" ht="18" customHeight="1" x14ac:dyDescent="0.2">
      <c r="B67" s="176" t="s">
        <v>157</v>
      </c>
      <c r="C67" s="167">
        <v>6341.778673993197</v>
      </c>
      <c r="D67" s="124" t="s">
        <v>159</v>
      </c>
      <c r="E67" s="119">
        <v>74.93750378385943</v>
      </c>
      <c r="F67" s="119">
        <v>0.630601824767798</v>
      </c>
      <c r="G67" s="119">
        <v>2.9500107649582135</v>
      </c>
      <c r="H67" s="167">
        <v>475.2370633787642</v>
      </c>
      <c r="I67" s="167">
        <v>0.003999137204093617</v>
      </c>
      <c r="J67" s="167">
        <v>0.018708315357262355</v>
      </c>
      <c r="K67" s="168" t="s">
        <v>105</v>
      </c>
    </row>
    <row r="68" ht="18" customHeight="1" x14ac:dyDescent="0.2">
      <c r="B68" s="176" t="s">
        <v>158</v>
      </c>
      <c r="C68" s="167" t="s">
        <v>105</v>
      </c>
      <c r="D68" s="124" t="s">
        <v>159</v>
      </c>
      <c r="E68" s="119" t="s">
        <v>105</v>
      </c>
      <c r="F68" s="119" t="s">
        <v>105</v>
      </c>
      <c r="G68" s="119" t="s">
        <v>105</v>
      </c>
      <c r="H68" s="167" t="s">
        <v>105</v>
      </c>
      <c r="I68" s="167" t="s">
        <v>105</v>
      </c>
      <c r="J68" s="167" t="s">
        <v>105</v>
      </c>
      <c r="K68" s="168" t="s">
        <v>105</v>
      </c>
    </row>
    <row r="69" ht="18" customHeight="1" x14ac:dyDescent="0.2">
      <c r="B69" s="176" t="s">
        <v>160</v>
      </c>
      <c r="C69" s="167" t="s">
        <v>105</v>
      </c>
      <c r="D69" s="124" t="s">
        <v>159</v>
      </c>
      <c r="E69" s="119" t="s">
        <v>105</v>
      </c>
      <c r="F69" s="119" t="s">
        <v>105</v>
      </c>
      <c r="G69" s="119" t="s">
        <v>105</v>
      </c>
      <c r="H69" s="167" t="s">
        <v>105</v>
      </c>
      <c r="I69" s="167" t="s">
        <v>105</v>
      </c>
      <c r="J69" s="167" t="s">
        <v>105</v>
      </c>
      <c r="K69" s="168" t="s">
        <v>105</v>
      </c>
    </row>
    <row r="70" ht="18" customHeight="1" x14ac:dyDescent="0.2">
      <c r="B70" s="176" t="s">
        <v>161</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159</v>
      </c>
      <c r="E72" s="119" t="s">
        <v>105</v>
      </c>
      <c r="F72" s="119" t="s">
        <v>105</v>
      </c>
      <c r="G72" s="119" t="s">
        <v>105</v>
      </c>
      <c r="H72" s="167" t="s">
        <v>105</v>
      </c>
      <c r="I72" s="167" t="s">
        <v>105</v>
      </c>
      <c r="J72" s="167" t="s">
        <v>105</v>
      </c>
      <c r="K72" s="168" t="s">
        <v>105</v>
      </c>
    </row>
    <row r="73" ht="18" customHeight="1" x14ac:dyDescent="0.2">
      <c r="B73" s="175" t="s">
        <v>190</v>
      </c>
      <c r="C73" s="119">
        <v>32278.877327256847</v>
      </c>
      <c r="D73" s="124" t="s">
        <v>164</v>
      </c>
      <c r="E73" s="49"/>
      <c r="F73" s="49"/>
      <c r="G73" s="49"/>
      <c r="H73" s="119">
        <v>2414.8561739747365</v>
      </c>
      <c r="I73" s="119">
        <v>0.059522591050916125</v>
      </c>
      <c r="J73" s="119">
        <v>0.10170857117115552</v>
      </c>
      <c r="K73" s="121" t="s">
        <v>105</v>
      </c>
    </row>
    <row r="74" ht="18" customHeight="1" x14ac:dyDescent="0.2">
      <c r="B74" s="176" t="s">
        <v>157</v>
      </c>
      <c r="C74" s="167">
        <v>32278.877327256847</v>
      </c>
      <c r="D74" s="124" t="s">
        <v>159</v>
      </c>
      <c r="E74" s="119">
        <v>74.8122727284443</v>
      </c>
      <c r="F74" s="119">
        <v>1.844010572221922</v>
      </c>
      <c r="G74" s="119">
        <v>3.1509327335021973</v>
      </c>
      <c r="H74" s="167">
        <v>2414.8561739747365</v>
      </c>
      <c r="I74" s="167">
        <v>0.059522591050916125</v>
      </c>
      <c r="J74" s="167">
        <v>0.10170857117115552</v>
      </c>
      <c r="K74" s="168" t="s">
        <v>105</v>
      </c>
    </row>
    <row r="75" ht="18" customHeight="1" x14ac:dyDescent="0.2">
      <c r="B75" s="176" t="s">
        <v>158</v>
      </c>
      <c r="C75" s="167" t="s">
        <v>105</v>
      </c>
      <c r="D75" s="124" t="s">
        <v>159</v>
      </c>
      <c r="E75" s="119" t="s">
        <v>105</v>
      </c>
      <c r="F75" s="119" t="s">
        <v>105</v>
      </c>
      <c r="G75" s="119" t="s">
        <v>105</v>
      </c>
      <c r="H75" s="167" t="s">
        <v>105</v>
      </c>
      <c r="I75" s="167" t="s">
        <v>105</v>
      </c>
      <c r="J75" s="167" t="s">
        <v>105</v>
      </c>
      <c r="K75" s="168" t="s">
        <v>105</v>
      </c>
    </row>
    <row r="76" ht="18" customHeight="1" x14ac:dyDescent="0.2">
      <c r="B76" s="176" t="s">
        <v>160</v>
      </c>
      <c r="C76" s="167" t="s">
        <v>105</v>
      </c>
      <c r="D76" s="124" t="s">
        <v>159</v>
      </c>
      <c r="E76" s="119" t="s">
        <v>105</v>
      </c>
      <c r="F76" s="119" t="s">
        <v>105</v>
      </c>
      <c r="G76" s="119" t="s">
        <v>105</v>
      </c>
      <c r="H76" s="167" t="s">
        <v>105</v>
      </c>
      <c r="I76" s="167" t="s">
        <v>105</v>
      </c>
      <c r="J76" s="167" t="s">
        <v>105</v>
      </c>
      <c r="K76" s="168" t="s">
        <v>105</v>
      </c>
    </row>
    <row r="77" ht="18" customHeight="1" x14ac:dyDescent="0.2">
      <c r="B77" s="176" t="s">
        <v>161</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159</v>
      </c>
      <c r="E79" s="119" t="s">
        <v>105</v>
      </c>
      <c r="F79" s="119" t="s">
        <v>105</v>
      </c>
      <c r="G79" s="119" t="s">
        <v>105</v>
      </c>
      <c r="H79" s="167" t="s">
        <v>105</v>
      </c>
      <c r="I79" s="167" t="s">
        <v>105</v>
      </c>
      <c r="J79" s="167" t="s">
        <v>105</v>
      </c>
      <c r="K79" s="168" t="s">
        <v>105</v>
      </c>
    </row>
    <row r="80" ht="18" customHeight="1" x14ac:dyDescent="0.2">
      <c r="B80" s="175" t="s">
        <v>191</v>
      </c>
      <c r="C80" s="119">
        <v>26497.03624640769</v>
      </c>
      <c r="D80" s="119" t="s">
        <v>156</v>
      </c>
      <c r="E80" s="49"/>
      <c r="F80" s="49"/>
      <c r="G80" s="49"/>
      <c r="H80" s="119">
        <v>1934.003100546201</v>
      </c>
      <c r="I80" s="119">
        <v>0.21194855804014973</v>
      </c>
      <c r="J80" s="119">
        <v>0.06328056617734767</v>
      </c>
      <c r="K80" s="121" t="s">
        <v>119</v>
      </c>
    </row>
    <row r="81" ht="18" customHeight="1" x14ac:dyDescent="0.2">
      <c r="B81" s="176" t="s">
        <v>192</v>
      </c>
      <c r="C81" s="167">
        <v>10613.445974348926</v>
      </c>
      <c r="D81" s="119" t="s">
        <v>159</v>
      </c>
      <c r="E81" s="119">
        <v>70.0739888091009</v>
      </c>
      <c r="F81" s="119">
        <v>18.205164027107823</v>
      </c>
      <c r="G81" s="119">
        <v>1.2266365246430226</v>
      </c>
      <c r="H81" s="167">
        <v>743.7264944325236</v>
      </c>
      <c r="I81" s="167">
        <v>0.1932195248558694</v>
      </c>
      <c r="J81" s="167">
        <v>0.013018840484461846</v>
      </c>
      <c r="K81" s="168" t="s">
        <v>105</v>
      </c>
    </row>
    <row r="82" ht="18" customHeight="1" x14ac:dyDescent="0.2">
      <c r="B82" s="176" t="s">
        <v>193</v>
      </c>
      <c r="C82" s="167">
        <v>15883.590272058762</v>
      </c>
      <c r="D82" s="119" t="s">
        <v>159</v>
      </c>
      <c r="E82" s="119">
        <v>74.9375037838595</v>
      </c>
      <c r="F82" s="119">
        <v>1.1791435603339029</v>
      </c>
      <c r="G82" s="119">
        <v>3.1643806489583493</v>
      </c>
      <c r="H82" s="167">
        <v>1190.2766061136774</v>
      </c>
      <c r="I82" s="167">
        <v>0.018729033184280312</v>
      </c>
      <c r="J82" s="167">
        <v>0.050261725692885825</v>
      </c>
      <c r="K82" s="168" t="s">
        <v>105</v>
      </c>
    </row>
    <row r="83" ht="18" customHeight="1" x14ac:dyDescent="0.2">
      <c r="B83" s="176" t="s">
        <v>194</v>
      </c>
      <c r="C83" s="167" t="s">
        <v>105</v>
      </c>
      <c r="D83" s="119" t="s">
        <v>159</v>
      </c>
      <c r="E83" s="119" t="s">
        <v>105</v>
      </c>
      <c r="F83" s="119" t="s">
        <v>105</v>
      </c>
      <c r="G83" s="119" t="s">
        <v>105</v>
      </c>
      <c r="H83" s="167" t="s">
        <v>105</v>
      </c>
      <c r="I83" s="167" t="s">
        <v>105</v>
      </c>
      <c r="J83" s="167" t="s">
        <v>105</v>
      </c>
      <c r="K83" s="168" t="s">
        <v>105</v>
      </c>
    </row>
    <row r="84" ht="18" customHeight="1" x14ac:dyDescent="0.2">
      <c r="B84" s="176" t="s">
        <v>195</v>
      </c>
      <c r="C84" s="119" t="s">
        <v>123</v>
      </c>
      <c r="D84" s="119" t="s">
        <v>123</v>
      </c>
      <c r="E84" s="49"/>
      <c r="F84" s="49"/>
      <c r="G84" s="49"/>
      <c r="H84" s="119" t="s">
        <v>123</v>
      </c>
      <c r="I84" s="119" t="s">
        <v>123</v>
      </c>
      <c r="J84" s="119" t="s">
        <v>123</v>
      </c>
      <c r="K84" s="121" t="s">
        <v>123</v>
      </c>
    </row>
    <row r="85" ht="18" customHeight="1" x14ac:dyDescent="0.2">
      <c r="B85" s="176" t="s">
        <v>160</v>
      </c>
      <c r="C85" s="167" t="s">
        <v>105</v>
      </c>
      <c r="D85" s="119" t="s">
        <v>159</v>
      </c>
      <c r="E85" s="119" t="s">
        <v>105</v>
      </c>
      <c r="F85" s="119" t="s">
        <v>105</v>
      </c>
      <c r="G85" s="119" t="s">
        <v>105</v>
      </c>
      <c r="H85" s="167" t="s">
        <v>105</v>
      </c>
      <c r="I85" s="167" t="s">
        <v>105</v>
      </c>
      <c r="J85" s="167" t="s">
        <v>105</v>
      </c>
      <c r="K85" s="168" t="s">
        <v>105</v>
      </c>
    </row>
    <row r="86" ht="18" customHeight="1" x14ac:dyDescent="0.2">
      <c r="B86" s="176" t="s">
        <v>161</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159</v>
      </c>
      <c r="E87" s="119" t="s">
        <v>105</v>
      </c>
      <c r="F87" s="119" t="s">
        <v>105</v>
      </c>
      <c r="G87" s="119" t="s">
        <v>105</v>
      </c>
      <c r="H87" s="167" t="s">
        <v>105</v>
      </c>
      <c r="I87" s="167" t="s">
        <v>105</v>
      </c>
      <c r="J87" s="167" t="s">
        <v>105</v>
      </c>
      <c r="K87" s="168" t="s">
        <v>105</v>
      </c>
    </row>
    <row r="88" ht="18" customHeight="1" x14ac:dyDescent="0.2">
      <c r="B88" s="175" t="s">
        <v>196</v>
      </c>
      <c r="C88" s="119">
        <v>390446.07769573876</v>
      </c>
      <c r="D88" s="119" t="s">
        <v>159</v>
      </c>
      <c r="E88" s="49"/>
      <c r="F88" s="49"/>
      <c r="G88" s="49"/>
      <c r="H88" s="119">
        <v>23677.788359791815</v>
      </c>
      <c r="I88" s="119">
        <v>1.090785391559527</v>
      </c>
      <c r="J88" s="119">
        <v>0.20535386984584997</v>
      </c>
      <c r="K88" s="121" t="s">
        <v>105</v>
      </c>
    </row>
    <row r="89" ht="18" customHeight="1" x14ac:dyDescent="0.2">
      <c r="B89" s="177" t="s">
        <v>197</v>
      </c>
      <c r="C89" s="178">
        <v>390446.07769573876</v>
      </c>
      <c r="D89" s="178" t="s">
        <v>159</v>
      </c>
      <c r="E89" s="49"/>
      <c r="F89" s="49"/>
      <c r="G89" s="49"/>
      <c r="H89" s="178">
        <v>23677.788359791815</v>
      </c>
      <c r="I89" s="178">
        <v>1.090785391559527</v>
      </c>
      <c r="J89" s="178">
        <v>0.20535386984584997</v>
      </c>
      <c r="K89" s="179" t="s">
        <v>105</v>
      </c>
    </row>
    <row r="90" ht="18" customHeight="1" x14ac:dyDescent="0.2">
      <c r="B90" s="176" t="s">
        <v>157</v>
      </c>
      <c r="C90" s="167">
        <v>63981.58388321112</v>
      </c>
      <c r="D90" s="119" t="s">
        <v>159</v>
      </c>
      <c r="E90" s="119">
        <v>70.78046348454926</v>
      </c>
      <c r="F90" s="119">
        <v>2.077363012316766</v>
      </c>
      <c r="G90" s="119">
        <v>0.3693407530791914</v>
      </c>
      <c r="H90" s="167">
        <v>4528.64616172925</v>
      </c>
      <c r="I90" s="167">
        <v>0.1329129758284253</v>
      </c>
      <c r="J90" s="167">
        <v>0.02363100637462465</v>
      </c>
      <c r="K90" s="168" t="s">
        <v>105</v>
      </c>
    </row>
    <row r="91" ht="18" customHeight="1" x14ac:dyDescent="0.2">
      <c r="B91" s="176" t="s">
        <v>158</v>
      </c>
      <c r="C91" s="167">
        <v>52860.17264657128</v>
      </c>
      <c r="D91" s="119" t="s">
        <v>159</v>
      </c>
      <c r="E91" s="119">
        <v>89.9231242168316</v>
      </c>
      <c r="F91" s="119">
        <v>3.538594877380536</v>
      </c>
      <c r="G91" s="119">
        <v>1.6715388926642565</v>
      </c>
      <c r="H91" s="167">
        <v>4753.351871020793</v>
      </c>
      <c r="I91" s="167">
        <v>0.18705073614460785</v>
      </c>
      <c r="J91" s="167">
        <v>0.08835783445169118</v>
      </c>
      <c r="K91" s="168" t="s">
        <v>105</v>
      </c>
    </row>
    <row r="92" ht="18" customHeight="1" x14ac:dyDescent="0.2">
      <c r="B92" s="176" t="s">
        <v>160</v>
      </c>
      <c r="C92" s="167">
        <v>252325.09379573338</v>
      </c>
      <c r="D92" s="119" t="s">
        <v>159</v>
      </c>
      <c r="E92" s="119">
        <v>56.775669442442165</v>
      </c>
      <c r="F92" s="119">
        <v>1</v>
      </c>
      <c r="G92" s="119">
        <v>0.09999999999999998</v>
      </c>
      <c r="H92" s="167">
        <v>14325.926117379773</v>
      </c>
      <c r="I92" s="167">
        <v>0.25232509379573337</v>
      </c>
      <c r="J92" s="167">
        <v>0.025232509379573335</v>
      </c>
      <c r="K92" s="168" t="s">
        <v>105</v>
      </c>
    </row>
    <row r="93" ht="18" customHeight="1" x14ac:dyDescent="0.2">
      <c r="B93" s="176" t="s">
        <v>161</v>
      </c>
      <c r="C93" s="167">
        <v>1882.750064</v>
      </c>
      <c r="D93" s="119" t="s">
        <v>159</v>
      </c>
      <c r="E93" s="119">
        <v>37.10753275109173</v>
      </c>
      <c r="F93" s="119">
        <v>3</v>
      </c>
      <c r="G93" s="119">
        <v>0.6</v>
      </c>
      <c r="H93" s="167">
        <v>69.86420966200005</v>
      </c>
      <c r="I93" s="167">
        <v>0.005648250192000001</v>
      </c>
      <c r="J93" s="167">
        <v>0.0011296500384</v>
      </c>
      <c r="K93" s="168" t="s">
        <v>105</v>
      </c>
    </row>
    <row r="94" ht="18" customHeight="1" x14ac:dyDescent="0.2">
      <c r="B94" s="176" t="s">
        <v>163</v>
      </c>
      <c r="C94" s="167" t="s">
        <v>105</v>
      </c>
      <c r="D94" s="119" t="s">
        <v>159</v>
      </c>
      <c r="E94" s="119" t="s">
        <v>105</v>
      </c>
      <c r="F94" s="119" t="s">
        <v>105</v>
      </c>
      <c r="G94" s="119" t="s">
        <v>105</v>
      </c>
      <c r="H94" s="167" t="s">
        <v>105</v>
      </c>
      <c r="I94" s="167" t="s">
        <v>105</v>
      </c>
      <c r="J94" s="167" t="s">
        <v>105</v>
      </c>
      <c r="K94" s="168" t="s">
        <v>105</v>
      </c>
    </row>
    <row r="95" ht="18" customHeight="1" x14ac:dyDescent="0.2">
      <c r="B95" s="180" t="s">
        <v>165</v>
      </c>
      <c r="C95" s="172">
        <v>19396.477306222932</v>
      </c>
      <c r="D95" s="173" t="s">
        <v>159</v>
      </c>
      <c r="E95" s="173">
        <v>93.65468094143851</v>
      </c>
      <c r="F95" s="173">
        <v>26.440282299828972</v>
      </c>
      <c r="G95" s="173">
        <v>3.4543834194090706</v>
      </c>
      <c r="H95" s="172">
        <v>1816.5708935021617</v>
      </c>
      <c r="I95" s="172">
        <v>0.5128483355987605</v>
      </c>
      <c r="J95" s="172">
        <v>0.06700286960156081</v>
      </c>
      <c r="K95" s="174" t="s">
        <v>105</v>
      </c>
    </row>
    <row r="96" ht="14.1" customHeight="1" x14ac:dyDescent="0.2">
      <c r="B96" s="153" t="s">
        <v>198</v>
      </c>
      <c r="C96" s="98"/>
      <c r="D96" s="98"/>
      <c r="E96" s="98"/>
      <c r="F96" s="98"/>
      <c r="G96" s="98"/>
      <c r="H96" s="98"/>
      <c r="I96" s="98"/>
      <c r="J96" s="98"/>
      <c r="K96" s="98"/>
    </row>
    <row r="97" ht="14.1" customHeight="1" x14ac:dyDescent="0.2">
      <c r="B97" s="153" t="s">
        <v>199</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201</v>
      </c>
      <c r="E9" s="115" t="s">
        <v>153</v>
      </c>
      <c r="F9" s="116" t="s">
        <v>154</v>
      </c>
      <c r="G9" s="116"/>
      <c r="H9" s="117" t="s">
        <v>76</v>
      </c>
      <c r="I9" s="117"/>
      <c r="J9" s="117"/>
    </row>
    <row r="10" ht="18" customHeight="1" x14ac:dyDescent="0.2">
      <c r="B10" s="164" t="s">
        <v>202</v>
      </c>
      <c r="C10" s="119">
        <v>1778406.9253346357</v>
      </c>
      <c r="D10" s="119" t="s">
        <v>162</v>
      </c>
      <c r="E10" s="49"/>
      <c r="F10" s="49"/>
      <c r="G10" s="49"/>
      <c r="H10" s="120">
        <v>125440.0390964985</v>
      </c>
      <c r="I10" s="120">
        <v>10.69816681961682</v>
      </c>
      <c r="J10" s="185">
        <v>3.059920986154441</v>
      </c>
    </row>
    <row r="11" ht="18" customHeight="1" x14ac:dyDescent="0.2">
      <c r="B11" s="122" t="s">
        <v>157</v>
      </c>
      <c r="C11" s="119">
        <v>1744145.2069689361</v>
      </c>
      <c r="D11" s="124" t="s">
        <v>162</v>
      </c>
      <c r="E11" s="119">
        <v>71.8910345920763</v>
      </c>
      <c r="F11" s="119">
        <v>6.106811941810749</v>
      </c>
      <c r="G11" s="119">
        <v>1.7541801987575896</v>
      </c>
      <c r="H11" s="119">
        <v>125388.40340780785</v>
      </c>
      <c r="I11" s="119">
        <v>10.65116677816988</v>
      </c>
      <c r="J11" s="186">
        <v>3.059544985822866</v>
      </c>
    </row>
    <row r="12" ht="18" customHeight="1" x14ac:dyDescent="0.2">
      <c r="B12" s="122" t="s">
        <v>158</v>
      </c>
      <c r="C12" s="119">
        <v>537.312057116</v>
      </c>
      <c r="D12" s="124" t="s">
        <v>159</v>
      </c>
      <c r="E12" s="119">
        <v>96.1000000033334</v>
      </c>
      <c r="F12" s="119">
        <v>87.4725233213821</v>
      </c>
      <c r="G12" s="119">
        <v>0.6997801865710568</v>
      </c>
      <c r="H12" s="119">
        <v>51.63568869063868</v>
      </c>
      <c r="I12" s="119">
        <v>0.0470000414469391</v>
      </c>
      <c r="J12" s="186">
        <v>0.0003760003315755128</v>
      </c>
    </row>
    <row r="13" ht="18" customHeight="1" x14ac:dyDescent="0.2">
      <c r="B13" s="122" t="s">
        <v>160</v>
      </c>
      <c r="C13" s="119" t="s">
        <v>203</v>
      </c>
      <c r="D13" s="124" t="s">
        <v>159</v>
      </c>
      <c r="E13" s="119" t="s">
        <v>203</v>
      </c>
      <c r="F13" s="119" t="s">
        <v>203</v>
      </c>
      <c r="G13" s="119" t="s">
        <v>203</v>
      </c>
      <c r="H13" s="119" t="s">
        <v>203</v>
      </c>
      <c r="I13" s="119" t="s">
        <v>203</v>
      </c>
      <c r="J13" s="186" t="s">
        <v>203</v>
      </c>
    </row>
    <row r="14" ht="18" customHeight="1" x14ac:dyDescent="0.2">
      <c r="B14" s="122" t="s">
        <v>204</v>
      </c>
      <c r="C14" s="119" t="s">
        <v>205</v>
      </c>
      <c r="D14" s="124" t="s">
        <v>156</v>
      </c>
      <c r="E14" s="119" t="s">
        <v>205</v>
      </c>
      <c r="F14" s="119" t="s">
        <v>205</v>
      </c>
      <c r="G14" s="119" t="s">
        <v>205</v>
      </c>
      <c r="H14" s="119" t="s">
        <v>205</v>
      </c>
      <c r="I14" s="119" t="s">
        <v>205</v>
      </c>
      <c r="J14" s="186" t="s">
        <v>205</v>
      </c>
    </row>
    <row r="15" ht="18" customHeight="1" x14ac:dyDescent="0.2">
      <c r="B15" s="122" t="s">
        <v>165</v>
      </c>
      <c r="C15" s="119">
        <v>33724.406308583355</v>
      </c>
      <c r="D15" s="119" t="s">
        <v>159</v>
      </c>
      <c r="E15" s="119">
        <v>71.99354477718009</v>
      </c>
      <c r="F15" s="119" t="s">
        <v>203</v>
      </c>
      <c r="G15" s="119" t="s">
        <v>203</v>
      </c>
      <c r="H15" s="119">
        <v>2427.93955566081</v>
      </c>
      <c r="I15" s="119" t="s">
        <v>203</v>
      </c>
      <c r="J15" s="186" t="s">
        <v>203</v>
      </c>
      <c r="L15" s="187"/>
      <c r="M15" s="188"/>
      <c r="N15" s="189"/>
      <c r="O15" s="189"/>
    </row>
    <row r="16" ht="18" customHeight="1" x14ac:dyDescent="0.2">
      <c r="B16" s="166" t="s">
        <v>206</v>
      </c>
      <c r="C16" s="119">
        <v>34421.931010252185</v>
      </c>
      <c r="D16" s="124" t="s">
        <v>159</v>
      </c>
      <c r="E16" s="49"/>
      <c r="F16" s="49"/>
      <c r="G16" s="49"/>
      <c r="H16" s="119">
        <v>2468.554241639465</v>
      </c>
      <c r="I16" s="119">
        <v>0.11857090240726736</v>
      </c>
      <c r="J16" s="186">
        <v>0.07839408748922651</v>
      </c>
      <c r="L16" s="187"/>
      <c r="M16" s="188"/>
      <c r="N16" s="189"/>
      <c r="O16" s="189"/>
    </row>
    <row r="17" ht="18" customHeight="1" x14ac:dyDescent="0.2">
      <c r="B17" s="122" t="s">
        <v>207</v>
      </c>
      <c r="C17" s="167">
        <v>1224.0268894527799</v>
      </c>
      <c r="D17" s="124" t="s">
        <v>159</v>
      </c>
      <c r="E17" s="119">
        <v>69.47902256244045</v>
      </c>
      <c r="F17" s="119">
        <v>51.742927167010095</v>
      </c>
      <c r="G17" s="119">
        <v>2.221433099086871</v>
      </c>
      <c r="H17" s="167">
        <v>85.04419186932348</v>
      </c>
      <c r="I17" s="167">
        <v>0.06333473419141711</v>
      </c>
      <c r="J17" s="190">
        <v>0.002719093846402752</v>
      </c>
      <c r="L17" s="189"/>
      <c r="M17" s="189"/>
      <c r="N17" s="189"/>
      <c r="O17" s="189"/>
    </row>
    <row r="18" ht="18" customHeight="1" x14ac:dyDescent="0.2">
      <c r="B18" s="122" t="s">
        <v>208</v>
      </c>
      <c r="C18" s="167">
        <v>33197.9041207994</v>
      </c>
      <c r="D18" s="124" t="s">
        <v>159</v>
      </c>
      <c r="E18" s="119">
        <v>71.79700384389045</v>
      </c>
      <c r="F18" s="119">
        <v>1.663845043194859</v>
      </c>
      <c r="G18" s="119">
        <v>2.2795111814125426</v>
      </c>
      <c r="H18" s="167">
        <v>2383.5100497701414</v>
      </c>
      <c r="I18" s="167">
        <v>0.05523616821585026</v>
      </c>
      <c r="J18" s="190">
        <v>0.07567499364282376</v>
      </c>
    </row>
    <row r="19" ht="18" customHeight="1" x14ac:dyDescent="0.2">
      <c r="B19" s="122" t="s">
        <v>209</v>
      </c>
      <c r="C19" s="167" t="s">
        <v>105</v>
      </c>
      <c r="D19" s="124" t="s">
        <v>159</v>
      </c>
      <c r="E19" s="119" t="s">
        <v>105</v>
      </c>
      <c r="F19" s="119" t="s">
        <v>105</v>
      </c>
      <c r="G19" s="119" t="s">
        <v>105</v>
      </c>
      <c r="H19" s="167" t="s">
        <v>105</v>
      </c>
      <c r="I19" s="167" t="s">
        <v>105</v>
      </c>
      <c r="J19" s="190" t="s">
        <v>105</v>
      </c>
    </row>
    <row r="20" ht="18" customHeight="1" x14ac:dyDescent="0.2">
      <c r="B20" s="191" t="s">
        <v>210</v>
      </c>
      <c r="C20" s="119">
        <v>1645401.2575717976</v>
      </c>
      <c r="D20" s="124" t="s">
        <v>162</v>
      </c>
      <c r="E20" s="49"/>
      <c r="F20" s="49"/>
      <c r="G20" s="49"/>
      <c r="H20" s="119">
        <v>115560.30032410615</v>
      </c>
      <c r="I20" s="119">
        <v>10.126806683746105</v>
      </c>
      <c r="J20" s="186">
        <v>2.764940302851983</v>
      </c>
    </row>
    <row r="21" ht="18" customHeight="1" x14ac:dyDescent="0.2">
      <c r="B21" s="122" t="s">
        <v>192</v>
      </c>
      <c r="C21" s="119">
        <v>720449.4055762949</v>
      </c>
      <c r="D21" s="124" t="s">
        <v>159</v>
      </c>
      <c r="E21" s="119">
        <v>70.0739888091009</v>
      </c>
      <c r="F21" s="119">
        <v>10.880937141711009</v>
      </c>
      <c r="G21" s="119">
        <v>1.5346212353202744</v>
      </c>
      <c r="H21" s="119">
        <v>50484.76358387669</v>
      </c>
      <c r="I21" s="119">
        <v>7.8391646958587256</v>
      </c>
      <c r="J21" s="186">
        <v>1.105616956771251</v>
      </c>
    </row>
    <row r="22" ht="18" customHeight="1" x14ac:dyDescent="0.2">
      <c r="B22" s="122" t="s">
        <v>193</v>
      </c>
      <c r="C22" s="119">
        <v>885496.4616888626</v>
      </c>
      <c r="D22" s="124" t="s">
        <v>159</v>
      </c>
      <c r="E22" s="119">
        <v>72.94353711351086</v>
      </c>
      <c r="F22" s="119">
        <v>2.567782237595651</v>
      </c>
      <c r="G22" s="119">
        <v>1.8625479804654241</v>
      </c>
      <c r="H22" s="119">
        <v>64591.24401708409</v>
      </c>
      <c r="I22" s="119">
        <v>2.2737620857784595</v>
      </c>
      <c r="J22" s="186">
        <v>1.64927964642787</v>
      </c>
    </row>
    <row r="23" ht="18" customHeight="1" x14ac:dyDescent="0.2">
      <c r="B23" s="122" t="s">
        <v>194</v>
      </c>
      <c r="C23" s="119">
        <v>5719.5118109724</v>
      </c>
      <c r="D23" s="124" t="s">
        <v>159</v>
      </c>
      <c r="E23" s="119">
        <v>63.886401965722165</v>
      </c>
      <c r="F23" s="119">
        <v>2.426763431503427</v>
      </c>
      <c r="G23" s="119">
        <v>1.756041421855856</v>
      </c>
      <c r="H23" s="119">
        <v>365.39903060347825</v>
      </c>
      <c r="I23" s="119">
        <v>0.013879902108919762</v>
      </c>
      <c r="J23" s="186">
        <v>0.010043699652861334</v>
      </c>
    </row>
    <row r="24" ht="18" customHeight="1" x14ac:dyDescent="0.2">
      <c r="B24" s="122" t="s">
        <v>211</v>
      </c>
      <c r="C24" s="119">
        <v>11.47218708435372</v>
      </c>
      <c r="D24" s="124" t="s">
        <v>162</v>
      </c>
      <c r="E24" s="119">
        <v>10363.646588716882</v>
      </c>
      <c r="F24" s="119" t="s">
        <v>205</v>
      </c>
      <c r="G24" s="119" t="s">
        <v>205</v>
      </c>
      <c r="H24" s="119">
        <v>118.8936925418843</v>
      </c>
      <c r="I24" s="119" t="s">
        <v>205</v>
      </c>
      <c r="J24" s="186" t="s">
        <v>205</v>
      </c>
    </row>
    <row r="25" ht="18" customHeight="1" x14ac:dyDescent="0.2">
      <c r="B25" s="122" t="s">
        <v>160</v>
      </c>
      <c r="C25" s="119" t="s">
        <v>105</v>
      </c>
      <c r="D25" s="124" t="s">
        <v>159</v>
      </c>
      <c r="E25" s="119" t="s">
        <v>105</v>
      </c>
      <c r="F25" s="119" t="s">
        <v>105</v>
      </c>
      <c r="G25" s="119" t="s">
        <v>105</v>
      </c>
      <c r="H25" s="119" t="s">
        <v>105</v>
      </c>
      <c r="I25" s="119" t="s">
        <v>105</v>
      </c>
      <c r="J25" s="186" t="s">
        <v>105</v>
      </c>
    </row>
    <row r="26" ht="18" customHeight="1" x14ac:dyDescent="0.2">
      <c r="B26" s="122" t="s">
        <v>165</v>
      </c>
      <c r="C26" s="119">
        <v>33724.406308583355</v>
      </c>
      <c r="D26" s="124" t="s">
        <v>159</v>
      </c>
      <c r="E26" s="119">
        <v>71.99354477718009</v>
      </c>
      <c r="F26" s="119" t="s">
        <v>203</v>
      </c>
      <c r="G26" s="119" t="s">
        <v>203</v>
      </c>
      <c r="H26" s="119">
        <v>2427.93955566081</v>
      </c>
      <c r="I26" s="119" t="s">
        <v>203</v>
      </c>
      <c r="J26" s="186" t="s">
        <v>203</v>
      </c>
    </row>
    <row r="27" ht="18" customHeight="1" x14ac:dyDescent="0.2">
      <c r="B27" s="122" t="s">
        <v>204</v>
      </c>
      <c r="C27" s="119" t="s">
        <v>119</v>
      </c>
      <c r="D27" s="124" t="s">
        <v>181</v>
      </c>
      <c r="E27" s="119" t="s">
        <v>119</v>
      </c>
      <c r="F27" s="119" t="s">
        <v>119</v>
      </c>
      <c r="G27" s="119" t="s">
        <v>119</v>
      </c>
      <c r="H27" s="119" t="s">
        <v>119</v>
      </c>
      <c r="I27" s="119" t="s">
        <v>119</v>
      </c>
      <c r="J27" s="186" t="s">
        <v>119</v>
      </c>
    </row>
    <row r="28" ht="18" customHeight="1" x14ac:dyDescent="0.2">
      <c r="B28" s="175" t="s">
        <v>212</v>
      </c>
      <c r="C28" s="119">
        <v>1059083.8435819158</v>
      </c>
      <c r="D28" s="124" t="s">
        <v>159</v>
      </c>
      <c r="E28" s="49"/>
      <c r="F28" s="49"/>
      <c r="G28" s="49"/>
      <c r="H28" s="119">
        <v>75552.89289015811</v>
      </c>
      <c r="I28" s="119">
        <v>7.478515329546966</v>
      </c>
      <c r="J28" s="186">
        <v>1.9497112797575582</v>
      </c>
    </row>
    <row r="29" ht="18" customHeight="1" x14ac:dyDescent="0.2">
      <c r="B29" s="122" t="s">
        <v>192</v>
      </c>
      <c r="C29" s="167">
        <v>696773.4429588729</v>
      </c>
      <c r="D29" s="124" t="s">
        <v>159</v>
      </c>
      <c r="E29" s="119">
        <v>70.0739888091009</v>
      </c>
      <c r="F29" s="119">
        <v>10.197993631797196</v>
      </c>
      <c r="G29" s="119">
        <v>1.5194086787442282</v>
      </c>
      <c r="H29" s="167">
        <v>48825.694444378765</v>
      </c>
      <c r="I29" s="167">
        <v>7.105691134099992</v>
      </c>
      <c r="J29" s="190">
        <v>1.058683616350208</v>
      </c>
    </row>
    <row r="30" ht="18" customHeight="1" x14ac:dyDescent="0.2">
      <c r="B30" s="122" t="s">
        <v>193</v>
      </c>
      <c r="C30" s="167">
        <v>362310.40062304283</v>
      </c>
      <c r="D30" s="124" t="s">
        <v>159</v>
      </c>
      <c r="E30" s="119">
        <v>73.76878610113934</v>
      </c>
      <c r="F30" s="119">
        <v>1.0290187496849432</v>
      </c>
      <c r="G30" s="119">
        <v>2.459293638479892</v>
      </c>
      <c r="H30" s="167">
        <v>26727.19844577935</v>
      </c>
      <c r="I30" s="167">
        <v>0.3728241954469744</v>
      </c>
      <c r="J30" s="190">
        <v>0.8910276634073502</v>
      </c>
    </row>
    <row r="31" ht="18" customHeight="1" x14ac:dyDescent="0.2">
      <c r="B31" s="122" t="s">
        <v>194</v>
      </c>
      <c r="C31" s="167" t="s">
        <v>104</v>
      </c>
      <c r="D31" s="124" t="s">
        <v>159</v>
      </c>
      <c r="E31" s="119" t="s">
        <v>104</v>
      </c>
      <c r="F31" s="119" t="s">
        <v>104</v>
      </c>
      <c r="G31" s="119" t="s">
        <v>104</v>
      </c>
      <c r="H31" s="167" t="s">
        <v>104</v>
      </c>
      <c r="I31" s="167" t="s">
        <v>104</v>
      </c>
      <c r="J31" s="190" t="s">
        <v>104</v>
      </c>
    </row>
    <row r="32" ht="18" customHeight="1" x14ac:dyDescent="0.2">
      <c r="B32" s="122" t="s">
        <v>195</v>
      </c>
      <c r="C32" s="119" t="s">
        <v>105</v>
      </c>
      <c r="D32" s="124" t="s">
        <v>159</v>
      </c>
      <c r="E32" s="49"/>
      <c r="F32" s="49"/>
      <c r="G32" s="49"/>
      <c r="H32" s="119" t="s">
        <v>105</v>
      </c>
      <c r="I32" s="119" t="s">
        <v>105</v>
      </c>
      <c r="J32" s="186" t="s">
        <v>105</v>
      </c>
    </row>
    <row r="33" ht="18" customHeight="1" x14ac:dyDescent="0.2">
      <c r="B33" s="122" t="s">
        <v>160</v>
      </c>
      <c r="C33" s="167" t="s">
        <v>105</v>
      </c>
      <c r="D33" s="124" t="s">
        <v>159</v>
      </c>
      <c r="E33" s="119" t="s">
        <v>105</v>
      </c>
      <c r="F33" s="119" t="s">
        <v>105</v>
      </c>
      <c r="G33" s="119" t="s">
        <v>105</v>
      </c>
      <c r="H33" s="167" t="s">
        <v>105</v>
      </c>
      <c r="I33" s="167" t="s">
        <v>105</v>
      </c>
      <c r="J33" s="190" t="s">
        <v>105</v>
      </c>
    </row>
    <row r="34" ht="18" customHeight="1" x14ac:dyDescent="0.2">
      <c r="B34" s="122" t="s">
        <v>165</v>
      </c>
      <c r="C34" s="167" t="s">
        <v>104</v>
      </c>
      <c r="D34" s="124" t="s">
        <v>159</v>
      </c>
      <c r="E34" s="119" t="s">
        <v>104</v>
      </c>
      <c r="F34" s="119" t="s">
        <v>104</v>
      </c>
      <c r="G34" s="119" t="s">
        <v>104</v>
      </c>
      <c r="H34" s="167" t="s">
        <v>104</v>
      </c>
      <c r="I34" s="167" t="s">
        <v>104</v>
      </c>
      <c r="J34" s="190" t="s">
        <v>104</v>
      </c>
    </row>
    <row r="35" ht="18" customHeight="1" x14ac:dyDescent="0.2">
      <c r="B35" s="122" t="s">
        <v>213</v>
      </c>
      <c r="C35" s="119" t="s">
        <v>105</v>
      </c>
      <c r="D35" s="124" t="s">
        <v>159</v>
      </c>
      <c r="E35" s="49"/>
      <c r="F35" s="49"/>
      <c r="G35" s="49"/>
      <c r="H35" s="119" t="s">
        <v>105</v>
      </c>
      <c r="I35" s="119" t="s">
        <v>105</v>
      </c>
      <c r="J35" s="186" t="s">
        <v>105</v>
      </c>
    </row>
    <row r="36" ht="18" customHeight="1" x14ac:dyDescent="0.2">
      <c r="B36" s="175" t="s">
        <v>214</v>
      </c>
      <c r="C36" s="119">
        <v>201234.80494087122</v>
      </c>
      <c r="D36" s="124" t="s">
        <v>159</v>
      </c>
      <c r="E36" s="49"/>
      <c r="F36" s="49"/>
      <c r="G36" s="49"/>
      <c r="H36" s="119">
        <v>14786.99828700064</v>
      </c>
      <c r="I36" s="119">
        <v>0.3484794481541128</v>
      </c>
      <c r="J36" s="186">
        <v>0.40779361194027763</v>
      </c>
    </row>
    <row r="37" ht="18" customHeight="1" x14ac:dyDescent="0.2">
      <c r="B37" s="122" t="s">
        <v>192</v>
      </c>
      <c r="C37" s="167">
        <v>15656.879177552302</v>
      </c>
      <c r="D37" s="124" t="s">
        <v>159</v>
      </c>
      <c r="E37" s="119">
        <v>70.0739888091009</v>
      </c>
      <c r="F37" s="119">
        <v>11.276672639005627</v>
      </c>
      <c r="G37" s="119">
        <v>2.3937121823038785</v>
      </c>
      <c r="H37" s="167">
        <v>1097.1399762732449</v>
      </c>
      <c r="I37" s="167">
        <v>0.17655750103372098</v>
      </c>
      <c r="J37" s="190">
        <v>0.037478062424166875</v>
      </c>
    </row>
    <row r="38" ht="18" customHeight="1" x14ac:dyDescent="0.2">
      <c r="B38" s="122" t="s">
        <v>193</v>
      </c>
      <c r="C38" s="167">
        <v>185577.92576331893</v>
      </c>
      <c r="D38" s="124" t="s">
        <v>159</v>
      </c>
      <c r="E38" s="119">
        <v>73.76878610113937</v>
      </c>
      <c r="F38" s="119">
        <v>0.9264137769254758</v>
      </c>
      <c r="G38" s="119">
        <v>1.9954719721805774</v>
      </c>
      <c r="H38" s="167">
        <v>13689.858310727395</v>
      </c>
      <c r="I38" s="167">
        <v>0.17192194712039185</v>
      </c>
      <c r="J38" s="190">
        <v>0.3703155495161108</v>
      </c>
    </row>
    <row r="39" ht="18" customHeight="1" x14ac:dyDescent="0.2">
      <c r="B39" s="122" t="s">
        <v>194</v>
      </c>
      <c r="C39" s="167" t="s">
        <v>104</v>
      </c>
      <c r="D39" s="124" t="s">
        <v>159</v>
      </c>
      <c r="E39" s="119" t="s">
        <v>104</v>
      </c>
      <c r="F39" s="119" t="s">
        <v>104</v>
      </c>
      <c r="G39" s="119" t="s">
        <v>104</v>
      </c>
      <c r="H39" s="167" t="s">
        <v>104</v>
      </c>
      <c r="I39" s="167" t="s">
        <v>104</v>
      </c>
      <c r="J39" s="190" t="s">
        <v>104</v>
      </c>
    </row>
    <row r="40" ht="18" customHeight="1" x14ac:dyDescent="0.2">
      <c r="B40" s="122" t="s">
        <v>195</v>
      </c>
      <c r="C40" s="119" t="s">
        <v>105</v>
      </c>
      <c r="D40" s="124" t="s">
        <v>159</v>
      </c>
      <c r="E40" s="49"/>
      <c r="F40" s="49"/>
      <c r="G40" s="49"/>
      <c r="H40" s="119" t="s">
        <v>105</v>
      </c>
      <c r="I40" s="119" t="s">
        <v>105</v>
      </c>
      <c r="J40" s="186" t="s">
        <v>105</v>
      </c>
    </row>
    <row r="41" ht="18" customHeight="1" x14ac:dyDescent="0.2">
      <c r="B41" s="122" t="s">
        <v>160</v>
      </c>
      <c r="C41" s="167" t="s">
        <v>105</v>
      </c>
      <c r="D41" s="124" t="s">
        <v>159</v>
      </c>
      <c r="E41" s="119" t="s">
        <v>105</v>
      </c>
      <c r="F41" s="119" t="s">
        <v>105</v>
      </c>
      <c r="G41" s="119" t="s">
        <v>105</v>
      </c>
      <c r="H41" s="167" t="s">
        <v>105</v>
      </c>
      <c r="I41" s="167" t="s">
        <v>105</v>
      </c>
      <c r="J41" s="190" t="s">
        <v>105</v>
      </c>
    </row>
    <row r="42" ht="18" customHeight="1" x14ac:dyDescent="0.2">
      <c r="B42" s="122" t="s">
        <v>165</v>
      </c>
      <c r="C42" s="167" t="s">
        <v>104</v>
      </c>
      <c r="D42" s="124" t="s">
        <v>159</v>
      </c>
      <c r="E42" s="119" t="s">
        <v>104</v>
      </c>
      <c r="F42" s="119" t="s">
        <v>104</v>
      </c>
      <c r="G42" s="119" t="s">
        <v>104</v>
      </c>
      <c r="H42" s="167" t="s">
        <v>104</v>
      </c>
      <c r="I42" s="167" t="s">
        <v>104</v>
      </c>
      <c r="J42" s="190" t="s">
        <v>104</v>
      </c>
    </row>
    <row r="43" ht="18" customHeight="1" x14ac:dyDescent="0.2">
      <c r="B43" s="122" t="s">
        <v>213</v>
      </c>
      <c r="C43" s="119" t="s">
        <v>105</v>
      </c>
      <c r="D43" s="124" t="s">
        <v>159</v>
      </c>
      <c r="E43" s="49"/>
      <c r="F43" s="49"/>
      <c r="G43" s="49"/>
      <c r="H43" s="119" t="s">
        <v>105</v>
      </c>
      <c r="I43" s="119" t="s">
        <v>105</v>
      </c>
      <c r="J43" s="186" t="s">
        <v>105</v>
      </c>
    </row>
    <row r="44" ht="18" customHeight="1" x14ac:dyDescent="0.2">
      <c r="B44" s="175" t="s">
        <v>215</v>
      </c>
      <c r="C44" s="119">
        <v>337608.1353025009</v>
      </c>
      <c r="D44" s="124" t="s">
        <v>159</v>
      </c>
      <c r="E44" s="49"/>
      <c r="F44" s="49"/>
      <c r="G44" s="49"/>
      <c r="H44" s="119">
        <v>24174.18726057735</v>
      </c>
      <c r="I44" s="119">
        <v>1.7290159432110932</v>
      </c>
      <c r="J44" s="186">
        <v>0.38793643350440904</v>
      </c>
    </row>
    <row r="45" ht="18" customHeight="1" x14ac:dyDescent="0.2">
      <c r="B45" s="122" t="s">
        <v>192</v>
      </c>
      <c r="C45" s="167" t="s">
        <v>105</v>
      </c>
      <c r="D45" s="124" t="s">
        <v>159</v>
      </c>
      <c r="E45" s="119" t="s">
        <v>105</v>
      </c>
      <c r="F45" s="119" t="s">
        <v>105</v>
      </c>
      <c r="G45" s="119" t="s">
        <v>105</v>
      </c>
      <c r="H45" s="167" t="s">
        <v>105</v>
      </c>
      <c r="I45" s="167" t="s">
        <v>105</v>
      </c>
      <c r="J45" s="190" t="s">
        <v>105</v>
      </c>
    </row>
    <row r="46" ht="18" customHeight="1" x14ac:dyDescent="0.2">
      <c r="B46" s="122" t="s">
        <v>193</v>
      </c>
      <c r="C46" s="167">
        <v>337608.1353025009</v>
      </c>
      <c r="D46" s="124" t="s">
        <v>159</v>
      </c>
      <c r="E46" s="119">
        <v>71.60427943751115</v>
      </c>
      <c r="F46" s="119">
        <v>5.121369310789488</v>
      </c>
      <c r="G46" s="119">
        <v>1.149073120399819</v>
      </c>
      <c r="H46" s="167">
        <v>24174.18726057735</v>
      </c>
      <c r="I46" s="167">
        <v>1.7290159432110932</v>
      </c>
      <c r="J46" s="190">
        <v>0.38793643350440904</v>
      </c>
    </row>
    <row r="47" ht="18" customHeight="1" x14ac:dyDescent="0.2">
      <c r="B47" s="122" t="s">
        <v>194</v>
      </c>
      <c r="C47" s="167" t="s">
        <v>104</v>
      </c>
      <c r="D47" s="124" t="s">
        <v>159</v>
      </c>
      <c r="E47" s="119" t="s">
        <v>104</v>
      </c>
      <c r="F47" s="119" t="s">
        <v>104</v>
      </c>
      <c r="G47" s="119" t="s">
        <v>104</v>
      </c>
      <c r="H47" s="167" t="s">
        <v>104</v>
      </c>
      <c r="I47" s="167" t="s">
        <v>104</v>
      </c>
      <c r="J47" s="190" t="s">
        <v>104</v>
      </c>
    </row>
    <row r="48" ht="18" customHeight="1" x14ac:dyDescent="0.2">
      <c r="B48" s="122" t="s">
        <v>195</v>
      </c>
      <c r="C48" s="119" t="s">
        <v>105</v>
      </c>
      <c r="D48" s="124" t="s">
        <v>159</v>
      </c>
      <c r="E48" s="49"/>
      <c r="F48" s="49"/>
      <c r="G48" s="49"/>
      <c r="H48" s="119" t="s">
        <v>105</v>
      </c>
      <c r="I48" s="119" t="s">
        <v>105</v>
      </c>
      <c r="J48" s="186" t="s">
        <v>105</v>
      </c>
    </row>
    <row r="49" ht="18" customHeight="1" x14ac:dyDescent="0.2">
      <c r="B49" s="122" t="s">
        <v>160</v>
      </c>
      <c r="C49" s="167" t="s">
        <v>105</v>
      </c>
      <c r="D49" s="124" t="s">
        <v>159</v>
      </c>
      <c r="E49" s="119" t="s">
        <v>105</v>
      </c>
      <c r="F49" s="119" t="s">
        <v>105</v>
      </c>
      <c r="G49" s="119" t="s">
        <v>105</v>
      </c>
      <c r="H49" s="167" t="s">
        <v>105</v>
      </c>
      <c r="I49" s="167" t="s">
        <v>105</v>
      </c>
      <c r="J49" s="190" t="s">
        <v>105</v>
      </c>
    </row>
    <row r="50" ht="18" customHeight="1" x14ac:dyDescent="0.2">
      <c r="B50" s="122" t="s">
        <v>165</v>
      </c>
      <c r="C50" s="167" t="s">
        <v>104</v>
      </c>
      <c r="D50" s="124" t="s">
        <v>159</v>
      </c>
      <c r="E50" s="119" t="s">
        <v>104</v>
      </c>
      <c r="F50" s="119" t="s">
        <v>104</v>
      </c>
      <c r="G50" s="119" t="s">
        <v>104</v>
      </c>
      <c r="H50" s="167" t="s">
        <v>104</v>
      </c>
      <c r="I50" s="167" t="s">
        <v>104</v>
      </c>
      <c r="J50" s="190" t="s">
        <v>104</v>
      </c>
    </row>
    <row r="51" ht="18" customHeight="1" x14ac:dyDescent="0.2">
      <c r="B51" s="122" t="s">
        <v>213</v>
      </c>
      <c r="C51" s="119" t="s">
        <v>105</v>
      </c>
      <c r="D51" s="124" t="s">
        <v>159</v>
      </c>
      <c r="E51" s="49"/>
      <c r="F51" s="49"/>
      <c r="G51" s="49"/>
      <c r="H51" s="119" t="s">
        <v>105</v>
      </c>
      <c r="I51" s="119" t="s">
        <v>105</v>
      </c>
      <c r="J51" s="186" t="s">
        <v>105</v>
      </c>
    </row>
    <row r="52" ht="18" customHeight="1" x14ac:dyDescent="0.2">
      <c r="B52" s="175" t="s">
        <v>216</v>
      </c>
      <c r="C52" s="119">
        <v>8030.555626954026</v>
      </c>
      <c r="D52" s="124" t="s">
        <v>164</v>
      </c>
      <c r="E52" s="49"/>
      <c r="F52" s="49"/>
      <c r="G52" s="49"/>
      <c r="H52" s="119">
        <v>562.8170519797764</v>
      </c>
      <c r="I52" s="119">
        <v>0.5569160607250128</v>
      </c>
      <c r="J52" s="186">
        <v>0.00945527799687625</v>
      </c>
    </row>
    <row r="53" ht="18" customHeight="1" x14ac:dyDescent="0.2">
      <c r="B53" s="122" t="s">
        <v>192</v>
      </c>
      <c r="C53" s="167">
        <v>8019.083439869672</v>
      </c>
      <c r="D53" s="124" t="s">
        <v>159</v>
      </c>
      <c r="E53" s="119">
        <v>70.07398880910091</v>
      </c>
      <c r="F53" s="119">
        <v>69.4488422400134</v>
      </c>
      <c r="G53" s="119">
        <v>1.1790970960429263</v>
      </c>
      <c r="H53" s="167">
        <v>561.9291632246739</v>
      </c>
      <c r="I53" s="167">
        <v>0.5569160607250128</v>
      </c>
      <c r="J53" s="190">
        <v>0.00945527799687625</v>
      </c>
    </row>
    <row r="54" ht="18" customHeight="1" x14ac:dyDescent="0.2">
      <c r="B54" s="122" t="s">
        <v>193</v>
      </c>
      <c r="C54" s="167" t="s">
        <v>105</v>
      </c>
      <c r="D54" s="124" t="s">
        <v>159</v>
      </c>
      <c r="E54" s="119" t="s">
        <v>105</v>
      </c>
      <c r="F54" s="119" t="s">
        <v>105</v>
      </c>
      <c r="G54" s="119" t="s">
        <v>105</v>
      </c>
      <c r="H54" s="167" t="s">
        <v>105</v>
      </c>
      <c r="I54" s="167" t="s">
        <v>105</v>
      </c>
      <c r="J54" s="190" t="s">
        <v>105</v>
      </c>
    </row>
    <row r="55" ht="18" customHeight="1" x14ac:dyDescent="0.2">
      <c r="B55" s="122" t="s">
        <v>194</v>
      </c>
      <c r="C55" s="167" t="s">
        <v>104</v>
      </c>
      <c r="D55" s="124" t="s">
        <v>159</v>
      </c>
      <c r="E55" s="119" t="s">
        <v>104</v>
      </c>
      <c r="F55" s="119" t="s">
        <v>104</v>
      </c>
      <c r="G55" s="119" t="s">
        <v>104</v>
      </c>
      <c r="H55" s="167" t="s">
        <v>104</v>
      </c>
      <c r="I55" s="167" t="s">
        <v>104</v>
      </c>
      <c r="J55" s="190" t="s">
        <v>104</v>
      </c>
    </row>
    <row r="56" ht="18" customHeight="1" x14ac:dyDescent="0.2">
      <c r="B56" s="122" t="s">
        <v>195</v>
      </c>
      <c r="C56" s="119">
        <v>11.47218708435372</v>
      </c>
      <c r="D56" s="124" t="s">
        <v>105</v>
      </c>
      <c r="E56" s="49"/>
      <c r="F56" s="49"/>
      <c r="G56" s="49"/>
      <c r="H56" s="119">
        <v>0.8878887551024546</v>
      </c>
      <c r="I56" s="119" t="s">
        <v>104</v>
      </c>
      <c r="J56" s="186" t="s">
        <v>104</v>
      </c>
    </row>
    <row r="57" ht="18" customHeight="1" x14ac:dyDescent="0.2">
      <c r="B57" s="192" t="s">
        <v>217</v>
      </c>
      <c r="C57" s="167">
        <v>11.47218708435372</v>
      </c>
      <c r="D57" s="124" t="s">
        <v>105</v>
      </c>
      <c r="E57" s="119">
        <v>77.39489851184494</v>
      </c>
      <c r="F57" s="119" t="s">
        <v>104</v>
      </c>
      <c r="G57" s="119" t="s">
        <v>104</v>
      </c>
      <c r="H57" s="167">
        <v>0.8878887551024546</v>
      </c>
      <c r="I57" s="167" t="s">
        <v>104</v>
      </c>
      <c r="J57" s="190" t="s">
        <v>104</v>
      </c>
    </row>
    <row r="58" ht="18" customHeight="1" x14ac:dyDescent="0.2">
      <c r="B58" s="122" t="s">
        <v>160</v>
      </c>
      <c r="C58" s="167" t="s">
        <v>105</v>
      </c>
      <c r="D58" s="124" t="s">
        <v>159</v>
      </c>
      <c r="E58" s="119" t="s">
        <v>105</v>
      </c>
      <c r="F58" s="119" t="s">
        <v>105</v>
      </c>
      <c r="G58" s="119" t="s">
        <v>105</v>
      </c>
      <c r="H58" s="167" t="s">
        <v>105</v>
      </c>
      <c r="I58" s="167" t="s">
        <v>105</v>
      </c>
      <c r="J58" s="190" t="s">
        <v>105</v>
      </c>
    </row>
    <row r="59" ht="18" customHeight="1" x14ac:dyDescent="0.2">
      <c r="B59" s="122" t="s">
        <v>165</v>
      </c>
      <c r="C59" s="167" t="s">
        <v>104</v>
      </c>
      <c r="D59" s="124" t="s">
        <v>159</v>
      </c>
      <c r="E59" s="119" t="s">
        <v>104</v>
      </c>
      <c r="F59" s="119" t="s">
        <v>104</v>
      </c>
      <c r="G59" s="119" t="s">
        <v>104</v>
      </c>
      <c r="H59" s="167" t="s">
        <v>104</v>
      </c>
      <c r="I59" s="167" t="s">
        <v>104</v>
      </c>
      <c r="J59" s="190" t="s">
        <v>104</v>
      </c>
    </row>
    <row r="60" ht="18" customHeight="1" x14ac:dyDescent="0.2">
      <c r="B60" s="122" t="s">
        <v>213</v>
      </c>
      <c r="C60" s="119" t="s">
        <v>105</v>
      </c>
      <c r="D60" s="124" t="s">
        <v>159</v>
      </c>
      <c r="E60" s="49"/>
      <c r="F60" s="49"/>
      <c r="G60" s="49"/>
      <c r="H60" s="119" t="s">
        <v>105</v>
      </c>
      <c r="I60" s="119" t="s">
        <v>105</v>
      </c>
      <c r="J60" s="186" t="s">
        <v>105</v>
      </c>
    </row>
    <row r="61" ht="18" customHeight="1" x14ac:dyDescent="0.2">
      <c r="B61" s="175" t="s">
        <v>218</v>
      </c>
      <c r="C61" s="119">
        <v>39443.918119555754</v>
      </c>
      <c r="D61" s="124" t="s">
        <v>181</v>
      </c>
      <c r="E61" s="49"/>
      <c r="F61" s="49"/>
      <c r="G61" s="49"/>
      <c r="H61" s="119">
        <v>483.40483439026013</v>
      </c>
      <c r="I61" s="119">
        <v>0.013879902108919762</v>
      </c>
      <c r="J61" s="186">
        <v>0.010043699652861334</v>
      </c>
    </row>
    <row r="62" ht="18" customHeight="1" x14ac:dyDescent="0.2">
      <c r="B62" s="193" t="s">
        <v>219</v>
      </c>
      <c r="C62" s="178">
        <v>33724.406308583355</v>
      </c>
      <c r="D62" s="178" t="s">
        <v>181</v>
      </c>
      <c r="E62" s="49"/>
      <c r="F62" s="49"/>
      <c r="G62" s="49"/>
      <c r="H62" s="178">
        <v>118.00580378678185</v>
      </c>
      <c r="I62" s="178" t="s">
        <v>205</v>
      </c>
      <c r="J62" s="194" t="s">
        <v>205</v>
      </c>
    </row>
    <row r="63" ht="18" customHeight="1" x14ac:dyDescent="0.2">
      <c r="B63" s="122" t="s">
        <v>192</v>
      </c>
      <c r="C63" s="167" t="s">
        <v>105</v>
      </c>
      <c r="D63" s="124" t="s">
        <v>159</v>
      </c>
      <c r="E63" s="119" t="s">
        <v>105</v>
      </c>
      <c r="F63" s="119" t="s">
        <v>105</v>
      </c>
      <c r="G63" s="119" t="s">
        <v>105</v>
      </c>
      <c r="H63" s="167" t="s">
        <v>105</v>
      </c>
      <c r="I63" s="167" t="s">
        <v>105</v>
      </c>
      <c r="J63" s="190" t="s">
        <v>105</v>
      </c>
    </row>
    <row r="64" ht="18" customHeight="1" x14ac:dyDescent="0.2">
      <c r="B64" s="122" t="s">
        <v>193</v>
      </c>
      <c r="C64" s="167" t="s">
        <v>105</v>
      </c>
      <c r="D64" s="124" t="s">
        <v>159</v>
      </c>
      <c r="E64" s="119" t="s">
        <v>105</v>
      </c>
      <c r="F64" s="119" t="s">
        <v>105</v>
      </c>
      <c r="G64" s="119" t="s">
        <v>105</v>
      </c>
      <c r="H64" s="167" t="s">
        <v>105</v>
      </c>
      <c r="I64" s="167" t="s">
        <v>105</v>
      </c>
      <c r="J64" s="190" t="s">
        <v>105</v>
      </c>
    </row>
    <row r="65" ht="18" customHeight="1" x14ac:dyDescent="0.2">
      <c r="B65" s="122" t="s">
        <v>194</v>
      </c>
      <c r="C65" s="167" t="s">
        <v>105</v>
      </c>
      <c r="D65" s="124" t="s">
        <v>159</v>
      </c>
      <c r="E65" s="119" t="s">
        <v>105</v>
      </c>
      <c r="F65" s="119" t="s">
        <v>105</v>
      </c>
      <c r="G65" s="119" t="s">
        <v>105</v>
      </c>
      <c r="H65" s="167" t="s">
        <v>105</v>
      </c>
      <c r="I65" s="167" t="s">
        <v>105</v>
      </c>
      <c r="J65" s="190" t="s">
        <v>105</v>
      </c>
    </row>
    <row r="66" ht="18" customHeight="1" x14ac:dyDescent="0.2">
      <c r="B66" s="122" t="s">
        <v>195</v>
      </c>
      <c r="C66" s="119" t="s">
        <v>104</v>
      </c>
      <c r="D66" s="124" t="s">
        <v>159</v>
      </c>
      <c r="E66" s="49"/>
      <c r="F66" s="49"/>
      <c r="G66" s="49"/>
      <c r="H66" s="119">
        <v>118.00580378678185</v>
      </c>
      <c r="I66" s="119" t="s">
        <v>104</v>
      </c>
      <c r="J66" s="186" t="s">
        <v>104</v>
      </c>
    </row>
    <row r="67" ht="18" customHeight="1" x14ac:dyDescent="0.2">
      <c r="B67" s="192" t="s">
        <v>220</v>
      </c>
      <c r="C67" s="167" t="s">
        <v>104</v>
      </c>
      <c r="D67" s="124" t="s">
        <v>159</v>
      </c>
      <c r="E67" s="119" t="s">
        <v>104</v>
      </c>
      <c r="F67" s="119" t="s">
        <v>104</v>
      </c>
      <c r="G67" s="119" t="s">
        <v>104</v>
      </c>
      <c r="H67" s="167">
        <v>118.00580378678185</v>
      </c>
      <c r="I67" s="167" t="s">
        <v>104</v>
      </c>
      <c r="J67" s="190" t="s">
        <v>104</v>
      </c>
    </row>
    <row r="68" ht="18" customHeight="1" x14ac:dyDescent="0.2">
      <c r="B68" s="122" t="s">
        <v>160</v>
      </c>
      <c r="C68" s="167" t="s">
        <v>105</v>
      </c>
      <c r="D68" s="124" t="s">
        <v>159</v>
      </c>
      <c r="E68" s="119" t="s">
        <v>105</v>
      </c>
      <c r="F68" s="119" t="s">
        <v>105</v>
      </c>
      <c r="G68" s="119" t="s">
        <v>105</v>
      </c>
      <c r="H68" s="167" t="s">
        <v>105</v>
      </c>
      <c r="I68" s="167" t="s">
        <v>105</v>
      </c>
      <c r="J68" s="190" t="s">
        <v>105</v>
      </c>
    </row>
    <row r="69" ht="18" customHeight="1" x14ac:dyDescent="0.2">
      <c r="B69" s="122" t="s">
        <v>165</v>
      </c>
      <c r="C69" s="167">
        <v>33724.406308583355</v>
      </c>
      <c r="D69" s="124" t="s">
        <v>159</v>
      </c>
      <c r="E69" s="119">
        <v>71.99354477718009</v>
      </c>
      <c r="F69" s="119" t="s">
        <v>104</v>
      </c>
      <c r="G69" s="119" t="s">
        <v>104</v>
      </c>
      <c r="H69" s="167">
        <v>2427.93955566081</v>
      </c>
      <c r="I69" s="167" t="s">
        <v>104</v>
      </c>
      <c r="J69" s="190" t="s">
        <v>104</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v>5719.5118109724</v>
      </c>
      <c r="D71" s="178" t="s">
        <v>181</v>
      </c>
      <c r="E71" s="49"/>
      <c r="F71" s="49"/>
      <c r="G71" s="49"/>
      <c r="H71" s="178">
        <v>365.39903060347825</v>
      </c>
      <c r="I71" s="178">
        <v>0.013879902108919762</v>
      </c>
      <c r="J71" s="194">
        <v>0.010043699652861334</v>
      </c>
    </row>
    <row r="72" ht="18" customHeight="1" x14ac:dyDescent="0.2">
      <c r="B72" s="122" t="s">
        <v>192</v>
      </c>
      <c r="C72" s="167" t="s">
        <v>105</v>
      </c>
      <c r="D72" s="124" t="s">
        <v>159</v>
      </c>
      <c r="E72" s="119" t="s">
        <v>105</v>
      </c>
      <c r="F72" s="119" t="s">
        <v>105</v>
      </c>
      <c r="G72" s="119" t="s">
        <v>105</v>
      </c>
      <c r="H72" s="167" t="s">
        <v>105</v>
      </c>
      <c r="I72" s="167" t="s">
        <v>105</v>
      </c>
      <c r="J72" s="190" t="s">
        <v>105</v>
      </c>
    </row>
    <row r="73" ht="18" customHeight="1" x14ac:dyDescent="0.2">
      <c r="B73" s="122" t="s">
        <v>193</v>
      </c>
      <c r="C73" s="167" t="s">
        <v>105</v>
      </c>
      <c r="D73" s="124" t="s">
        <v>159</v>
      </c>
      <c r="E73" s="119" t="s">
        <v>105</v>
      </c>
      <c r="F73" s="119" t="s">
        <v>105</v>
      </c>
      <c r="G73" s="119" t="s">
        <v>105</v>
      </c>
      <c r="H73" s="167" t="s">
        <v>105</v>
      </c>
      <c r="I73" s="167" t="s">
        <v>105</v>
      </c>
      <c r="J73" s="190" t="s">
        <v>105</v>
      </c>
    </row>
    <row r="74" ht="18" customHeight="1" x14ac:dyDescent="0.2">
      <c r="B74" s="122" t="s">
        <v>194</v>
      </c>
      <c r="C74" s="167">
        <v>5719.5118109724</v>
      </c>
      <c r="D74" s="124" t="s">
        <v>159</v>
      </c>
      <c r="E74" s="119">
        <v>63.886401965722165</v>
      </c>
      <c r="F74" s="119">
        <v>2.426763431503427</v>
      </c>
      <c r="G74" s="119">
        <v>1.756041421855856</v>
      </c>
      <c r="H74" s="167">
        <v>365.39903060347825</v>
      </c>
      <c r="I74" s="167">
        <v>0.013879902108919762</v>
      </c>
      <c r="J74" s="190">
        <v>0.010043699652861334</v>
      </c>
    </row>
    <row r="75" ht="18" customHeight="1" x14ac:dyDescent="0.2">
      <c r="B75" s="122" t="s">
        <v>195</v>
      </c>
      <c r="C75" s="119" t="s">
        <v>123</v>
      </c>
      <c r="D75" s="124" t="s">
        <v>123</v>
      </c>
      <c r="E75" s="49"/>
      <c r="F75" s="49"/>
      <c r="G75" s="49"/>
      <c r="H75" s="119" t="s">
        <v>123</v>
      </c>
      <c r="I75" s="119" t="s">
        <v>123</v>
      </c>
      <c r="J75" s="186" t="s">
        <v>123</v>
      </c>
    </row>
    <row r="76" ht="18" customHeight="1" x14ac:dyDescent="0.2">
      <c r="B76" s="122" t="s">
        <v>160</v>
      </c>
      <c r="C76" s="167" t="s">
        <v>105</v>
      </c>
      <c r="D76" s="124" t="s">
        <v>159</v>
      </c>
      <c r="E76" s="119" t="s">
        <v>105</v>
      </c>
      <c r="F76" s="119" t="s">
        <v>105</v>
      </c>
      <c r="G76" s="119" t="s">
        <v>105</v>
      </c>
      <c r="H76" s="167" t="s">
        <v>105</v>
      </c>
      <c r="I76" s="167" t="s">
        <v>105</v>
      </c>
      <c r="J76" s="190" t="s">
        <v>105</v>
      </c>
    </row>
    <row r="77" ht="18" customHeight="1" x14ac:dyDescent="0.2">
      <c r="B77" s="122" t="s">
        <v>165</v>
      </c>
      <c r="C77" s="167" t="s">
        <v>105</v>
      </c>
      <c r="D77" s="124" t="s">
        <v>159</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25714.94267294549</v>
      </c>
      <c r="D79" s="124" t="s">
        <v>159</v>
      </c>
      <c r="E79" s="49"/>
      <c r="F79" s="49"/>
      <c r="G79" s="49"/>
      <c r="H79" s="119">
        <v>1938.384478232978</v>
      </c>
      <c r="I79" s="119">
        <v>0.0963573646350489</v>
      </c>
      <c r="J79" s="186">
        <v>0.014570975550702822</v>
      </c>
    </row>
    <row r="80" ht="18" customHeight="1" x14ac:dyDescent="0.2">
      <c r="B80" s="122" t="s">
        <v>157</v>
      </c>
      <c r="C80" s="167">
        <v>25177.63061582949</v>
      </c>
      <c r="D80" s="124" t="s">
        <v>159</v>
      </c>
      <c r="E80" s="119">
        <v>74.9375037838595</v>
      </c>
      <c r="F80" s="119">
        <v>1.960364100229441</v>
      </c>
      <c r="G80" s="119">
        <v>0.563793131916184</v>
      </c>
      <c r="H80" s="167">
        <v>1886.7487895423392</v>
      </c>
      <c r="I80" s="167">
        <v>0.0493573231881098</v>
      </c>
      <c r="J80" s="190">
        <v>0.014194975219127309</v>
      </c>
    </row>
    <row r="81" ht="18" customHeight="1" x14ac:dyDescent="0.2">
      <c r="B81" s="122" t="s">
        <v>158</v>
      </c>
      <c r="C81" s="167">
        <v>537.312057116</v>
      </c>
      <c r="D81" s="124" t="s">
        <v>159</v>
      </c>
      <c r="E81" s="119">
        <v>96.1000000033334</v>
      </c>
      <c r="F81" s="119">
        <v>87.4725233213821</v>
      </c>
      <c r="G81" s="119">
        <v>0.6997801865710568</v>
      </c>
      <c r="H81" s="167">
        <v>51.63568869063868</v>
      </c>
      <c r="I81" s="167">
        <v>0.0470000414469391</v>
      </c>
      <c r="J81" s="190">
        <v>0.0003760003315755128</v>
      </c>
    </row>
    <row r="82" ht="18" customHeight="1" x14ac:dyDescent="0.2">
      <c r="B82" s="122" t="s">
        <v>160</v>
      </c>
      <c r="C82" s="167" t="s">
        <v>105</v>
      </c>
      <c r="D82" s="124" t="s">
        <v>159</v>
      </c>
      <c r="E82" s="119" t="s">
        <v>105</v>
      </c>
      <c r="F82" s="119" t="s">
        <v>105</v>
      </c>
      <c r="G82" s="119" t="s">
        <v>105</v>
      </c>
      <c r="H82" s="167" t="s">
        <v>105</v>
      </c>
      <c r="I82" s="167" t="s">
        <v>105</v>
      </c>
      <c r="J82" s="190" t="s">
        <v>105</v>
      </c>
    </row>
    <row r="83" ht="18" customHeight="1" x14ac:dyDescent="0.2">
      <c r="B83" s="122" t="s">
        <v>165</v>
      </c>
      <c r="C83" s="167" t="s">
        <v>105</v>
      </c>
      <c r="D83" s="124" t="s">
        <v>159</v>
      </c>
      <c r="E83" s="119" t="s">
        <v>105</v>
      </c>
      <c r="F83" s="119" t="s">
        <v>105</v>
      </c>
      <c r="G83" s="119" t="s">
        <v>105</v>
      </c>
      <c r="H83" s="167" t="s">
        <v>105</v>
      </c>
      <c r="I83" s="167" t="s">
        <v>105</v>
      </c>
      <c r="J83" s="190" t="s">
        <v>105</v>
      </c>
    </row>
    <row r="84" ht="18" customHeight="1" x14ac:dyDescent="0.2">
      <c r="B84" s="122" t="s">
        <v>213</v>
      </c>
      <c r="C84" s="119" t="s">
        <v>105</v>
      </c>
      <c r="D84" s="124" t="s">
        <v>159</v>
      </c>
      <c r="E84" s="49"/>
      <c r="F84" s="49"/>
      <c r="G84" s="49"/>
      <c r="H84" s="119" t="s">
        <v>105</v>
      </c>
      <c r="I84" s="119" t="s">
        <v>105</v>
      </c>
      <c r="J84" s="186" t="s">
        <v>105</v>
      </c>
    </row>
    <row r="85" ht="18" customHeight="1" x14ac:dyDescent="0.2">
      <c r="B85" s="166" t="s">
        <v>223</v>
      </c>
      <c r="C85" s="119">
        <v>60919.160020324845</v>
      </c>
      <c r="D85" s="124" t="s">
        <v>181</v>
      </c>
      <c r="E85" s="49"/>
      <c r="F85" s="49"/>
      <c r="G85" s="49"/>
      <c r="H85" s="119">
        <v>4577.32430498422</v>
      </c>
      <c r="I85" s="119">
        <v>0.3416194832394551</v>
      </c>
      <c r="J85" s="186">
        <v>0.16345867261914268</v>
      </c>
    </row>
    <row r="86" ht="18" customHeight="1" x14ac:dyDescent="0.2">
      <c r="B86" s="122" t="s">
        <v>224</v>
      </c>
      <c r="C86" s="167">
        <v>10984.515572262233</v>
      </c>
      <c r="D86" s="124" t="s">
        <v>159</v>
      </c>
      <c r="E86" s="119">
        <v>76.80578046670779</v>
      </c>
      <c r="F86" s="119">
        <v>5.564988839008144</v>
      </c>
      <c r="G86" s="119">
        <v>2.6555105783277666</v>
      </c>
      <c r="H86" s="167">
        <v>843.6742915763061</v>
      </c>
      <c r="I86" s="167">
        <v>0.06112870656155049</v>
      </c>
      <c r="J86" s="190">
        <v>0.02916949729994844</v>
      </c>
    </row>
    <row r="87" ht="18" customHeight="1" x14ac:dyDescent="0.2">
      <c r="B87" s="122" t="s">
        <v>225</v>
      </c>
      <c r="C87" s="167">
        <v>46051.46365925736</v>
      </c>
      <c r="D87" s="124" t="s">
        <v>159</v>
      </c>
      <c r="E87" s="119">
        <v>75.16677584630068</v>
      </c>
      <c r="F87" s="119">
        <v>2.8866646584611186</v>
      </c>
      <c r="G87" s="119">
        <v>2.765284101429371</v>
      </c>
      <c r="H87" s="167">
        <v>3461.5400462694597</v>
      </c>
      <c r="I87" s="167">
        <v>0.13293513261558476</v>
      </c>
      <c r="J87" s="190">
        <v>0.12734538030449682</v>
      </c>
    </row>
    <row r="88" ht="18" customHeight="1" x14ac:dyDescent="0.2">
      <c r="B88" s="122" t="s">
        <v>192</v>
      </c>
      <c r="C88" s="167">
        <v>3883.180788805253</v>
      </c>
      <c r="D88" s="124" t="s">
        <v>159</v>
      </c>
      <c r="E88" s="119">
        <v>70.0739888091009</v>
      </c>
      <c r="F88" s="119">
        <v>37.99865421865116</v>
      </c>
      <c r="G88" s="119">
        <v>1.788171963230643</v>
      </c>
      <c r="H88" s="167">
        <v>272.1099671384549</v>
      </c>
      <c r="I88" s="167">
        <v>0.14755564406231989</v>
      </c>
      <c r="J88" s="190">
        <v>0.0069437950146974065</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160</v>
      </c>
      <c r="C90" s="167" t="s">
        <v>105</v>
      </c>
      <c r="D90" s="124" t="s">
        <v>159</v>
      </c>
      <c r="E90" s="119" t="s">
        <v>105</v>
      </c>
      <c r="F90" s="119" t="s">
        <v>105</v>
      </c>
      <c r="G90" s="119" t="s">
        <v>105</v>
      </c>
      <c r="H90" s="167" t="s">
        <v>105</v>
      </c>
      <c r="I90" s="167" t="s">
        <v>105</v>
      </c>
      <c r="J90" s="190" t="s">
        <v>105</v>
      </c>
    </row>
    <row r="91" ht="18" customHeight="1" x14ac:dyDescent="0.2">
      <c r="B91" s="122" t="s">
        <v>165</v>
      </c>
      <c r="C91" s="167" t="s">
        <v>105</v>
      </c>
      <c r="D91" s="124" t="s">
        <v>159</v>
      </c>
      <c r="E91" s="119" t="s">
        <v>105</v>
      </c>
      <c r="F91" s="119" t="s">
        <v>105</v>
      </c>
      <c r="G91" s="119" t="s">
        <v>105</v>
      </c>
      <c r="H91" s="167" t="s">
        <v>105</v>
      </c>
      <c r="I91" s="167" t="s">
        <v>105</v>
      </c>
      <c r="J91" s="190" t="s">
        <v>105</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227</v>
      </c>
      <c r="C93" s="119">
        <v>11949.634059315487</v>
      </c>
      <c r="D93" s="124" t="s">
        <v>164</v>
      </c>
      <c r="E93" s="49"/>
      <c r="F93" s="49"/>
      <c r="G93" s="49"/>
      <c r="H93" s="119">
        <v>895.4757475356898</v>
      </c>
      <c r="I93" s="119">
        <v>0.014812385588943301</v>
      </c>
      <c r="J93" s="186">
        <v>0.03855694764338694</v>
      </c>
    </row>
    <row r="94" ht="18" customHeight="1" x14ac:dyDescent="0.2">
      <c r="B94" s="122" t="s">
        <v>157</v>
      </c>
      <c r="C94" s="119">
        <v>11949.634059315487</v>
      </c>
      <c r="D94" s="124" t="s">
        <v>159</v>
      </c>
      <c r="E94" s="124">
        <v>74.93750378385943</v>
      </c>
      <c r="F94" s="124">
        <v>1.239568133669844</v>
      </c>
      <c r="G94" s="124">
        <v>3.2266216230554265</v>
      </c>
      <c r="H94" s="119">
        <v>895.4757475356898</v>
      </c>
      <c r="I94" s="119">
        <v>0.014812385588943301</v>
      </c>
      <c r="J94" s="186">
        <v>0.03855694764338694</v>
      </c>
    </row>
    <row r="95" ht="18" customHeight="1" x14ac:dyDescent="0.2">
      <c r="B95" s="122" t="s">
        <v>158</v>
      </c>
      <c r="C95" s="119" t="s">
        <v>203</v>
      </c>
      <c r="D95" s="124" t="s">
        <v>159</v>
      </c>
      <c r="E95" s="124" t="s">
        <v>203</v>
      </c>
      <c r="F95" s="124" t="s">
        <v>203</v>
      </c>
      <c r="G95" s="124" t="s">
        <v>203</v>
      </c>
      <c r="H95" s="119" t="s">
        <v>203</v>
      </c>
      <c r="I95" s="119" t="s">
        <v>203</v>
      </c>
      <c r="J95" s="186" t="s">
        <v>203</v>
      </c>
    </row>
    <row r="96" ht="18" customHeight="1" x14ac:dyDescent="0.2">
      <c r="B96" s="122" t="s">
        <v>160</v>
      </c>
      <c r="C96" s="119" t="s">
        <v>203</v>
      </c>
      <c r="D96" s="124" t="s">
        <v>159</v>
      </c>
      <c r="E96" s="124" t="s">
        <v>203</v>
      </c>
      <c r="F96" s="124" t="s">
        <v>203</v>
      </c>
      <c r="G96" s="124" t="s">
        <v>203</v>
      </c>
      <c r="H96" s="119" t="s">
        <v>203</v>
      </c>
      <c r="I96" s="119" t="s">
        <v>203</v>
      </c>
      <c r="J96" s="186" t="s">
        <v>203</v>
      </c>
    </row>
    <row r="97" ht="18" customHeight="1" x14ac:dyDescent="0.2">
      <c r="B97" s="122" t="s">
        <v>204</v>
      </c>
      <c r="C97" s="119" t="s">
        <v>203</v>
      </c>
      <c r="D97" s="124" t="s">
        <v>164</v>
      </c>
      <c r="E97" s="124" t="s">
        <v>203</v>
      </c>
      <c r="F97" s="124" t="s">
        <v>203</v>
      </c>
      <c r="G97" s="124" t="s">
        <v>203</v>
      </c>
      <c r="H97" s="119" t="s">
        <v>203</v>
      </c>
      <c r="I97" s="119" t="s">
        <v>203</v>
      </c>
      <c r="J97" s="186" t="s">
        <v>203</v>
      </c>
    </row>
    <row r="98" ht="18" customHeight="1" x14ac:dyDescent="0.2">
      <c r="B98" s="122" t="s">
        <v>165</v>
      </c>
      <c r="C98" s="119" t="s">
        <v>203</v>
      </c>
      <c r="D98" s="124" t="s">
        <v>159</v>
      </c>
      <c r="E98" s="124" t="s">
        <v>203</v>
      </c>
      <c r="F98" s="124" t="s">
        <v>203</v>
      </c>
      <c r="G98" s="124" t="s">
        <v>203</v>
      </c>
      <c r="H98" s="119" t="s">
        <v>203</v>
      </c>
      <c r="I98" s="119" t="s">
        <v>203</v>
      </c>
      <c r="J98" s="186" t="s">
        <v>203</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157</v>
      </c>
      <c r="C100" s="167" t="s">
        <v>104</v>
      </c>
      <c r="D100" s="124" t="s">
        <v>159</v>
      </c>
      <c r="E100" s="178" t="s">
        <v>104</v>
      </c>
      <c r="F100" s="178" t="s">
        <v>104</v>
      </c>
      <c r="G100" s="178" t="s">
        <v>104</v>
      </c>
      <c r="H100" s="167" t="s">
        <v>104</v>
      </c>
      <c r="I100" s="167" t="s">
        <v>104</v>
      </c>
      <c r="J100" s="190" t="s">
        <v>104</v>
      </c>
    </row>
    <row r="101" ht="18" customHeight="1" x14ac:dyDescent="0.2">
      <c r="B101" s="122" t="s">
        <v>158</v>
      </c>
      <c r="C101" s="167" t="s">
        <v>104</v>
      </c>
      <c r="D101" s="124" t="s">
        <v>159</v>
      </c>
      <c r="E101" s="178" t="s">
        <v>104</v>
      </c>
      <c r="F101" s="178" t="s">
        <v>104</v>
      </c>
      <c r="G101" s="178" t="s">
        <v>104</v>
      </c>
      <c r="H101" s="167" t="s">
        <v>104</v>
      </c>
      <c r="I101" s="167" t="s">
        <v>104</v>
      </c>
      <c r="J101" s="190" t="s">
        <v>104</v>
      </c>
    </row>
    <row r="102" ht="18" customHeight="1" x14ac:dyDescent="0.2">
      <c r="B102" s="122" t="s">
        <v>160</v>
      </c>
      <c r="C102" s="167" t="s">
        <v>104</v>
      </c>
      <c r="D102" s="124" t="s">
        <v>159</v>
      </c>
      <c r="E102" s="178" t="s">
        <v>104</v>
      </c>
      <c r="F102" s="178" t="s">
        <v>104</v>
      </c>
      <c r="G102" s="178" t="s">
        <v>104</v>
      </c>
      <c r="H102" s="167" t="s">
        <v>104</v>
      </c>
      <c r="I102" s="167" t="s">
        <v>104</v>
      </c>
      <c r="J102" s="190" t="s">
        <v>104</v>
      </c>
    </row>
    <row r="103" ht="18" customHeight="1" x14ac:dyDescent="0.2">
      <c r="B103" s="122" t="s">
        <v>204</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159</v>
      </c>
      <c r="E104" s="178" t="s">
        <v>104</v>
      </c>
      <c r="F104" s="178" t="s">
        <v>104</v>
      </c>
      <c r="G104" s="178" t="s">
        <v>104</v>
      </c>
      <c r="H104" s="167" t="s">
        <v>104</v>
      </c>
      <c r="I104" s="167" t="s">
        <v>104</v>
      </c>
      <c r="J104" s="190" t="s">
        <v>104</v>
      </c>
    </row>
    <row r="105" ht="18" customHeight="1" x14ac:dyDescent="0.2">
      <c r="B105" s="195" t="s">
        <v>229</v>
      </c>
      <c r="C105" s="178">
        <v>11949.634059315487</v>
      </c>
      <c r="D105" s="124" t="s">
        <v>159</v>
      </c>
      <c r="E105" s="49"/>
      <c r="F105" s="49"/>
      <c r="G105" s="49"/>
      <c r="H105" s="178">
        <v>895.4757475356898</v>
      </c>
      <c r="I105" s="178">
        <v>0.014812385588943301</v>
      </c>
      <c r="J105" s="194">
        <v>0.03855694764338694</v>
      </c>
    </row>
    <row r="106" ht="18" customHeight="1" x14ac:dyDescent="0.2">
      <c r="B106" s="193" t="s">
        <v>230</v>
      </c>
      <c r="C106" s="178">
        <v>5203.637856077844</v>
      </c>
      <c r="D106" s="178" t="s">
        <v>159</v>
      </c>
      <c r="E106" s="49"/>
      <c r="F106" s="49"/>
      <c r="G106" s="49"/>
      <c r="H106" s="178">
        <v>389.9476315296676</v>
      </c>
      <c r="I106" s="178">
        <v>0.006411099466512276</v>
      </c>
      <c r="J106" s="194">
        <v>0.016701054805196285</v>
      </c>
    </row>
    <row r="107" ht="18" customHeight="1" x14ac:dyDescent="0.2">
      <c r="B107" s="122" t="s">
        <v>192</v>
      </c>
      <c r="C107" s="167" t="s">
        <v>105</v>
      </c>
      <c r="D107" s="119" t="s">
        <v>159</v>
      </c>
      <c r="E107" s="119" t="s">
        <v>105</v>
      </c>
      <c r="F107" s="119" t="s">
        <v>105</v>
      </c>
      <c r="G107" s="119" t="s">
        <v>105</v>
      </c>
      <c r="H107" s="167" t="s">
        <v>105</v>
      </c>
      <c r="I107" s="167" t="s">
        <v>105</v>
      </c>
      <c r="J107" s="196" t="s">
        <v>105</v>
      </c>
    </row>
    <row r="108" ht="18" customHeight="1" x14ac:dyDescent="0.2">
      <c r="B108" s="122" t="s">
        <v>231</v>
      </c>
      <c r="C108" s="167">
        <v>5203.637856077844</v>
      </c>
      <c r="D108" s="119" t="s">
        <v>159</v>
      </c>
      <c r="E108" s="119">
        <v>74.93750378385943</v>
      </c>
      <c r="F108" s="119">
        <v>1.2320418222463576</v>
      </c>
      <c r="G108" s="119">
        <v>3.209495984754102</v>
      </c>
      <c r="H108" s="167">
        <v>389.9476315296676</v>
      </c>
      <c r="I108" s="167">
        <v>0.006411099466512276</v>
      </c>
      <c r="J108" s="196">
        <v>0.016701054805196285</v>
      </c>
    </row>
    <row r="109" ht="18" customHeight="1" x14ac:dyDescent="0.2">
      <c r="B109" s="122" t="s">
        <v>194</v>
      </c>
      <c r="C109" s="167" t="s">
        <v>105</v>
      </c>
      <c r="D109" s="119" t="s">
        <v>159</v>
      </c>
      <c r="E109" s="119" t="s">
        <v>105</v>
      </c>
      <c r="F109" s="119" t="s">
        <v>105</v>
      </c>
      <c r="G109" s="119" t="s">
        <v>105</v>
      </c>
      <c r="H109" s="167" t="s">
        <v>105</v>
      </c>
      <c r="I109" s="167" t="s">
        <v>105</v>
      </c>
      <c r="J109" s="196" t="s">
        <v>105</v>
      </c>
    </row>
    <row r="110" ht="18" customHeight="1" x14ac:dyDescent="0.2">
      <c r="B110" s="122" t="s">
        <v>195</v>
      </c>
      <c r="C110" s="119" t="s">
        <v>123</v>
      </c>
      <c r="D110" s="119" t="s">
        <v>159</v>
      </c>
      <c r="E110" s="49"/>
      <c r="F110" s="49"/>
      <c r="G110" s="49"/>
      <c r="H110" s="119" t="s">
        <v>123</v>
      </c>
      <c r="I110" s="119" t="s">
        <v>123</v>
      </c>
      <c r="J110" s="186" t="s">
        <v>123</v>
      </c>
    </row>
    <row r="111" ht="18" customHeight="1" x14ac:dyDescent="0.2">
      <c r="B111" s="122" t="s">
        <v>158</v>
      </c>
      <c r="C111" s="167" t="s">
        <v>105</v>
      </c>
      <c r="D111" s="124" t="s">
        <v>159</v>
      </c>
      <c r="E111" s="178" t="s">
        <v>105</v>
      </c>
      <c r="F111" s="178" t="s">
        <v>105</v>
      </c>
      <c r="G111" s="178" t="s">
        <v>105</v>
      </c>
      <c r="H111" s="167" t="s">
        <v>105</v>
      </c>
      <c r="I111" s="167" t="s">
        <v>105</v>
      </c>
      <c r="J111" s="190" t="s">
        <v>105</v>
      </c>
    </row>
    <row r="112" ht="18" customHeight="1" x14ac:dyDescent="0.2">
      <c r="B112" s="122" t="s">
        <v>160</v>
      </c>
      <c r="C112" s="167" t="s">
        <v>105</v>
      </c>
      <c r="D112" s="124" t="s">
        <v>159</v>
      </c>
      <c r="E112" s="178" t="s">
        <v>105</v>
      </c>
      <c r="F112" s="178" t="s">
        <v>105</v>
      </c>
      <c r="G112" s="178" t="s">
        <v>105</v>
      </c>
      <c r="H112" s="167" t="s">
        <v>105</v>
      </c>
      <c r="I112" s="167" t="s">
        <v>105</v>
      </c>
      <c r="J112" s="190" t="s">
        <v>105</v>
      </c>
    </row>
    <row r="113" ht="18" customHeight="1" x14ac:dyDescent="0.2">
      <c r="B113" s="122" t="s">
        <v>204</v>
      </c>
      <c r="C113" s="167" t="s">
        <v>105</v>
      </c>
      <c r="D113" s="124" t="s">
        <v>159</v>
      </c>
      <c r="E113" s="178" t="s">
        <v>105</v>
      </c>
      <c r="F113" s="178" t="s">
        <v>105</v>
      </c>
      <c r="G113" s="178" t="s">
        <v>105</v>
      </c>
      <c r="H113" s="167" t="s">
        <v>105</v>
      </c>
      <c r="I113" s="167" t="s">
        <v>105</v>
      </c>
      <c r="J113" s="190" t="s">
        <v>105</v>
      </c>
    </row>
    <row r="114" ht="18" customHeight="1" x14ac:dyDescent="0.2">
      <c r="B114" s="150" t="s">
        <v>165</v>
      </c>
      <c r="C114" s="197" t="s">
        <v>105</v>
      </c>
      <c r="D114" s="128" t="s">
        <v>159</v>
      </c>
      <c r="E114" s="198" t="s">
        <v>105</v>
      </c>
      <c r="F114" s="198" t="s">
        <v>105</v>
      </c>
      <c r="G114" s="198" t="s">
        <v>105</v>
      </c>
      <c r="H114" s="197" t="s">
        <v>105</v>
      </c>
      <c r="I114" s="197" t="s">
        <v>105</v>
      </c>
      <c r="J114" s="199" t="s">
        <v>105</v>
      </c>
    </row>
    <row r="115" ht="18" customHeight="1" x14ac:dyDescent="0.2">
      <c r="B115" s="193" t="s">
        <v>232</v>
      </c>
      <c r="C115" s="178">
        <v>4811.359874386935</v>
      </c>
      <c r="D115" s="178" t="s">
        <v>159</v>
      </c>
      <c r="E115" s="49"/>
      <c r="F115" s="49"/>
      <c r="G115" s="49"/>
      <c r="H115" s="178">
        <v>360.55129879238035</v>
      </c>
      <c r="I115" s="178">
        <v>0.003356513159447502</v>
      </c>
      <c r="J115" s="194">
        <v>0.01582155518473487</v>
      </c>
    </row>
    <row r="116" ht="18" customHeight="1" x14ac:dyDescent="0.2">
      <c r="B116" s="122" t="s">
        <v>192</v>
      </c>
      <c r="C116" s="167" t="s">
        <v>105</v>
      </c>
      <c r="D116" s="119" t="s">
        <v>159</v>
      </c>
      <c r="E116" s="119" t="s">
        <v>105</v>
      </c>
      <c r="F116" s="119" t="s">
        <v>105</v>
      </c>
      <c r="G116" s="119" t="s">
        <v>105</v>
      </c>
      <c r="H116" s="167" t="s">
        <v>105</v>
      </c>
      <c r="I116" s="167" t="s">
        <v>105</v>
      </c>
      <c r="J116" s="196" t="s">
        <v>105</v>
      </c>
    </row>
    <row r="117" ht="18" customHeight="1" x14ac:dyDescent="0.2">
      <c r="B117" s="122" t="s">
        <v>231</v>
      </c>
      <c r="C117" s="167">
        <v>4811.359874386935</v>
      </c>
      <c r="D117" s="119" t="s">
        <v>159</v>
      </c>
      <c r="E117" s="119">
        <v>74.93750378385943</v>
      </c>
      <c r="F117" s="119">
        <v>0.6976225530989177</v>
      </c>
      <c r="G117" s="119">
        <v>3.2883749288761854</v>
      </c>
      <c r="H117" s="167">
        <v>360.55129879238035</v>
      </c>
      <c r="I117" s="167">
        <v>0.003356513159447502</v>
      </c>
      <c r="J117" s="196">
        <v>0.01582155518473487</v>
      </c>
    </row>
    <row r="118" ht="18" customHeight="1" x14ac:dyDescent="0.2">
      <c r="B118" s="122" t="s">
        <v>194</v>
      </c>
      <c r="C118" s="167" t="s">
        <v>105</v>
      </c>
      <c r="D118" s="119" t="s">
        <v>159</v>
      </c>
      <c r="E118" s="119" t="s">
        <v>105</v>
      </c>
      <c r="F118" s="119" t="s">
        <v>105</v>
      </c>
      <c r="G118" s="119" t="s">
        <v>105</v>
      </c>
      <c r="H118" s="167" t="s">
        <v>105</v>
      </c>
      <c r="I118" s="167" t="s">
        <v>105</v>
      </c>
      <c r="J118" s="196" t="s">
        <v>105</v>
      </c>
    </row>
    <row r="119" ht="18" customHeight="1" x14ac:dyDescent="0.2">
      <c r="B119" s="122" t="s">
        <v>195</v>
      </c>
      <c r="C119" s="119" t="s">
        <v>123</v>
      </c>
      <c r="D119" s="119" t="s">
        <v>159</v>
      </c>
      <c r="E119" s="49"/>
      <c r="F119" s="49"/>
      <c r="G119" s="49"/>
      <c r="H119" s="119" t="s">
        <v>123</v>
      </c>
      <c r="I119" s="119" t="s">
        <v>123</v>
      </c>
      <c r="J119" s="186" t="s">
        <v>123</v>
      </c>
    </row>
    <row r="120" ht="18" customHeight="1" x14ac:dyDescent="0.2">
      <c r="B120" s="122" t="s">
        <v>158</v>
      </c>
      <c r="C120" s="167" t="s">
        <v>105</v>
      </c>
      <c r="D120" s="124" t="s">
        <v>159</v>
      </c>
      <c r="E120" s="178" t="s">
        <v>105</v>
      </c>
      <c r="F120" s="178" t="s">
        <v>105</v>
      </c>
      <c r="G120" s="178" t="s">
        <v>105</v>
      </c>
      <c r="H120" s="167" t="s">
        <v>105</v>
      </c>
      <c r="I120" s="167" t="s">
        <v>105</v>
      </c>
      <c r="J120" s="190" t="s">
        <v>105</v>
      </c>
    </row>
    <row r="121" ht="18" customHeight="1" x14ac:dyDescent="0.2">
      <c r="B121" s="122" t="s">
        <v>160</v>
      </c>
      <c r="C121" s="167" t="s">
        <v>105</v>
      </c>
      <c r="D121" s="124" t="s">
        <v>159</v>
      </c>
      <c r="E121" s="178" t="s">
        <v>105</v>
      </c>
      <c r="F121" s="178" t="s">
        <v>105</v>
      </c>
      <c r="G121" s="178" t="s">
        <v>105</v>
      </c>
      <c r="H121" s="167" t="s">
        <v>105</v>
      </c>
      <c r="I121" s="167" t="s">
        <v>105</v>
      </c>
      <c r="J121" s="190" t="s">
        <v>105</v>
      </c>
    </row>
    <row r="122" ht="18" customHeight="1" x14ac:dyDescent="0.2">
      <c r="B122" s="122" t="s">
        <v>204</v>
      </c>
      <c r="C122" s="167" t="s">
        <v>105</v>
      </c>
      <c r="D122" s="124" t="s">
        <v>159</v>
      </c>
      <c r="E122" s="178" t="s">
        <v>105</v>
      </c>
      <c r="F122" s="178" t="s">
        <v>105</v>
      </c>
      <c r="G122" s="178" t="s">
        <v>105</v>
      </c>
      <c r="H122" s="167" t="s">
        <v>105</v>
      </c>
      <c r="I122" s="167" t="s">
        <v>105</v>
      </c>
      <c r="J122" s="190" t="s">
        <v>105</v>
      </c>
    </row>
    <row r="123" ht="18" customHeight="1" x14ac:dyDescent="0.2">
      <c r="B123" s="150" t="s">
        <v>165</v>
      </c>
      <c r="C123" s="197" t="s">
        <v>105</v>
      </c>
      <c r="D123" s="128" t="s">
        <v>159</v>
      </c>
      <c r="E123" s="198" t="s">
        <v>105</v>
      </c>
      <c r="F123" s="198" t="s">
        <v>105</v>
      </c>
      <c r="G123" s="198" t="s">
        <v>105</v>
      </c>
      <c r="H123" s="197" t="s">
        <v>105</v>
      </c>
      <c r="I123" s="197" t="s">
        <v>105</v>
      </c>
      <c r="J123" s="199" t="s">
        <v>105</v>
      </c>
    </row>
    <row r="124" ht="18" customHeight="1" x14ac:dyDescent="0.2">
      <c r="B124" s="193" t="s">
        <v>233</v>
      </c>
      <c r="C124" s="178">
        <v>1934.636328850708</v>
      </c>
      <c r="D124" s="178" t="s">
        <v>159</v>
      </c>
      <c r="E124" s="49"/>
      <c r="F124" s="49"/>
      <c r="G124" s="49"/>
      <c r="H124" s="178">
        <v>144.97681721364185</v>
      </c>
      <c r="I124" s="178">
        <v>0.005044772962983525</v>
      </c>
      <c r="J124" s="194">
        <v>0.006034337653455787</v>
      </c>
    </row>
    <row r="125" ht="18" customHeight="1" x14ac:dyDescent="0.2">
      <c r="B125" s="122" t="s">
        <v>192</v>
      </c>
      <c r="C125" s="167" t="s">
        <v>105</v>
      </c>
      <c r="D125" s="119" t="s">
        <v>159</v>
      </c>
      <c r="E125" s="119" t="s">
        <v>105</v>
      </c>
      <c r="F125" s="119" t="s">
        <v>105</v>
      </c>
      <c r="G125" s="119" t="s">
        <v>105</v>
      </c>
      <c r="H125" s="167" t="s">
        <v>105</v>
      </c>
      <c r="I125" s="167" t="s">
        <v>105</v>
      </c>
      <c r="J125" s="196" t="s">
        <v>105</v>
      </c>
    </row>
    <row r="126" ht="18" customHeight="1" x14ac:dyDescent="0.2">
      <c r="B126" s="122" t="s">
        <v>231</v>
      </c>
      <c r="C126" s="167">
        <v>1934.636328850708</v>
      </c>
      <c r="D126" s="119" t="s">
        <v>159</v>
      </c>
      <c r="E126" s="119">
        <v>74.93750378385944</v>
      </c>
      <c r="F126" s="119">
        <v>2.6076078939241403</v>
      </c>
      <c r="G126" s="119">
        <v>3.1191069677889027</v>
      </c>
      <c r="H126" s="167">
        <v>144.97681721364185</v>
      </c>
      <c r="I126" s="167">
        <v>0.005044772962983525</v>
      </c>
      <c r="J126" s="196">
        <v>0.006034337653455787</v>
      </c>
    </row>
    <row r="127" ht="18" customHeight="1" x14ac:dyDescent="0.2">
      <c r="B127" s="122" t="s">
        <v>194</v>
      </c>
      <c r="C127" s="167" t="s">
        <v>105</v>
      </c>
      <c r="D127" s="119" t="s">
        <v>159</v>
      </c>
      <c r="E127" s="119" t="s">
        <v>105</v>
      </c>
      <c r="F127" s="119" t="s">
        <v>105</v>
      </c>
      <c r="G127" s="119" t="s">
        <v>105</v>
      </c>
      <c r="H127" s="167" t="s">
        <v>105</v>
      </c>
      <c r="I127" s="167" t="s">
        <v>105</v>
      </c>
      <c r="J127" s="196" t="s">
        <v>105</v>
      </c>
    </row>
    <row r="128" ht="18" customHeight="1" x14ac:dyDescent="0.2">
      <c r="B128" s="122" t="s">
        <v>195</v>
      </c>
      <c r="C128" s="119" t="s">
        <v>123</v>
      </c>
      <c r="D128" s="119" t="s">
        <v>159</v>
      </c>
      <c r="E128" s="49"/>
      <c r="F128" s="49"/>
      <c r="G128" s="49"/>
      <c r="H128" s="119" t="s">
        <v>123</v>
      </c>
      <c r="I128" s="119" t="s">
        <v>123</v>
      </c>
      <c r="J128" s="186" t="s">
        <v>123</v>
      </c>
    </row>
    <row r="129" ht="18" customHeight="1" x14ac:dyDescent="0.2">
      <c r="B129" s="122" t="s">
        <v>158</v>
      </c>
      <c r="C129" s="167" t="s">
        <v>105</v>
      </c>
      <c r="D129" s="124" t="s">
        <v>159</v>
      </c>
      <c r="E129" s="178" t="s">
        <v>105</v>
      </c>
      <c r="F129" s="178" t="s">
        <v>105</v>
      </c>
      <c r="G129" s="178" t="s">
        <v>105</v>
      </c>
      <c r="H129" s="167" t="s">
        <v>105</v>
      </c>
      <c r="I129" s="167" t="s">
        <v>105</v>
      </c>
      <c r="J129" s="190" t="s">
        <v>105</v>
      </c>
    </row>
    <row r="130" ht="18" customHeight="1" x14ac:dyDescent="0.2">
      <c r="B130" s="122" t="s">
        <v>160</v>
      </c>
      <c r="C130" s="167" t="s">
        <v>105</v>
      </c>
      <c r="D130" s="124" t="s">
        <v>159</v>
      </c>
      <c r="E130" s="178" t="s">
        <v>105</v>
      </c>
      <c r="F130" s="178" t="s">
        <v>105</v>
      </c>
      <c r="G130" s="178" t="s">
        <v>105</v>
      </c>
      <c r="H130" s="167" t="s">
        <v>105</v>
      </c>
      <c r="I130" s="167" t="s">
        <v>105</v>
      </c>
      <c r="J130" s="190" t="s">
        <v>105</v>
      </c>
    </row>
    <row r="131" ht="18" customHeight="1" x14ac:dyDescent="0.2">
      <c r="B131" s="122" t="s">
        <v>204</v>
      </c>
      <c r="C131" s="167" t="s">
        <v>105</v>
      </c>
      <c r="D131" s="124" t="s">
        <v>159</v>
      </c>
      <c r="E131" s="178" t="s">
        <v>105</v>
      </c>
      <c r="F131" s="178" t="s">
        <v>105</v>
      </c>
      <c r="G131" s="178" t="s">
        <v>105</v>
      </c>
      <c r="H131" s="167" t="s">
        <v>105</v>
      </c>
      <c r="I131" s="167" t="s">
        <v>105</v>
      </c>
      <c r="J131" s="190" t="s">
        <v>105</v>
      </c>
    </row>
    <row r="132" ht="18" customHeight="1" x14ac:dyDescent="0.2">
      <c r="B132" s="150" t="s">
        <v>165</v>
      </c>
      <c r="C132" s="197" t="s">
        <v>105</v>
      </c>
      <c r="D132" s="128" t="s">
        <v>159</v>
      </c>
      <c r="E132" s="198" t="s">
        <v>105</v>
      </c>
      <c r="F132" s="198" t="s">
        <v>105</v>
      </c>
      <c r="G132" s="198" t="s">
        <v>105</v>
      </c>
      <c r="H132" s="197" t="s">
        <v>105</v>
      </c>
      <c r="I132" s="197" t="s">
        <v>105</v>
      </c>
      <c r="J132" s="199" t="s">
        <v>105</v>
      </c>
    </row>
    <row r="133" ht="14.1" customHeight="1" x14ac:dyDescent="0.2">
      <c r="B133" s="153" t="s">
        <v>198</v>
      </c>
      <c r="C133" s="153"/>
    </row>
    <row r="134" ht="14.1" customHeight="1" x14ac:dyDescent="0.2">
      <c r="B134" s="153" t="s">
        <v>199</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1898021.7624137353</v>
      </c>
      <c r="D10" s="201" t="s">
        <v>164</v>
      </c>
      <c r="E10" s="202"/>
      <c r="F10" s="202"/>
      <c r="G10" s="202"/>
      <c r="H10" s="201">
        <v>112284.85709027127</v>
      </c>
      <c r="I10" s="201">
        <v>28.327317541475384</v>
      </c>
      <c r="J10" s="203">
        <v>0.8272353870487834</v>
      </c>
      <c r="K10" s="204" t="s">
        <v>105</v>
      </c>
    </row>
    <row r="11" ht="18" customHeight="1" x14ac:dyDescent="0.2">
      <c r="B11" s="122" t="s">
        <v>157</v>
      </c>
      <c r="C11" s="119">
        <v>278778.1176051231</v>
      </c>
      <c r="D11" s="119" t="s">
        <v>159</v>
      </c>
      <c r="E11" s="119">
        <v>72.8737745995481</v>
      </c>
      <c r="F11" s="119">
        <v>7.434131401125487</v>
      </c>
      <c r="G11" s="119">
        <v>1.3708791006210523</v>
      </c>
      <c r="H11" s="119">
        <v>20315.613705642052</v>
      </c>
      <c r="I11" s="119">
        <v>2.0724731580348994</v>
      </c>
      <c r="J11" s="119">
        <v>0.3821710951353411</v>
      </c>
      <c r="K11" s="186" t="s">
        <v>105</v>
      </c>
    </row>
    <row r="12" ht="18" customHeight="1" x14ac:dyDescent="0.2">
      <c r="B12" s="122" t="s">
        <v>158</v>
      </c>
      <c r="C12" s="119">
        <v>34467.31363916741</v>
      </c>
      <c r="D12" s="119" t="s">
        <v>159</v>
      </c>
      <c r="E12" s="119">
        <v>93.83330909893296</v>
      </c>
      <c r="F12" s="119">
        <v>263.08806169438066</v>
      </c>
      <c r="G12" s="119">
        <v>4.063945706398427</v>
      </c>
      <c r="H12" s="119">
        <v>3234.182094513864</v>
      </c>
      <c r="I12" s="119">
        <v>9.067938737140844</v>
      </c>
      <c r="J12" s="119">
        <v>0.14007329127498236</v>
      </c>
      <c r="K12" s="186" t="s">
        <v>105</v>
      </c>
    </row>
    <row r="13" ht="18" customHeight="1" x14ac:dyDescent="0.2">
      <c r="B13" s="122" t="s">
        <v>160</v>
      </c>
      <c r="C13" s="119">
        <v>1558103.4691068865</v>
      </c>
      <c r="D13" s="119" t="s">
        <v>159</v>
      </c>
      <c r="E13" s="119">
        <v>56.77022290772799</v>
      </c>
      <c r="F13" s="119">
        <v>4.999999999999999</v>
      </c>
      <c r="G13" s="119">
        <v>0.09999999999999998</v>
      </c>
      <c r="H13" s="119">
        <v>88453.88125450222</v>
      </c>
      <c r="I13" s="119">
        <v>7.790517345534431</v>
      </c>
      <c r="J13" s="119">
        <v>0.15581034691068862</v>
      </c>
      <c r="K13" s="186" t="s">
        <v>105</v>
      </c>
    </row>
    <row r="14" ht="18" customHeight="1" x14ac:dyDescent="0.2">
      <c r="B14" s="122" t="s">
        <v>161</v>
      </c>
      <c r="C14" s="119">
        <v>2973.3197321739126</v>
      </c>
      <c r="D14" s="119" t="s">
        <v>164</v>
      </c>
      <c r="E14" s="119">
        <v>91.7000000033334</v>
      </c>
      <c r="F14" s="119">
        <v>299.99999999999994</v>
      </c>
      <c r="G14" s="119">
        <v>4</v>
      </c>
      <c r="H14" s="119">
        <v>272.6534194502591</v>
      </c>
      <c r="I14" s="119">
        <v>0.8919959196521736</v>
      </c>
      <c r="J14" s="119">
        <v>0.01189327892869565</v>
      </c>
      <c r="K14" s="186" t="s">
        <v>105</v>
      </c>
    </row>
    <row r="15" ht="18" customHeight="1" x14ac:dyDescent="0.2">
      <c r="B15" s="122" t="s">
        <v>239</v>
      </c>
      <c r="C15" s="119">
        <v>80.99755958904107</v>
      </c>
      <c r="D15" s="119" t="s">
        <v>105</v>
      </c>
      <c r="E15" s="119">
        <v>105.27003783969741</v>
      </c>
      <c r="F15" s="119">
        <v>300</v>
      </c>
      <c r="G15" s="119">
        <v>1.4</v>
      </c>
      <c r="H15" s="119">
        <v>8.5266161628615</v>
      </c>
      <c r="I15" s="119">
        <v>0.02429926787671232</v>
      </c>
      <c r="J15" s="119">
        <v>0.0001133965834246575</v>
      </c>
      <c r="K15" s="186" t="s">
        <v>105</v>
      </c>
    </row>
    <row r="16" ht="18" customHeight="1" x14ac:dyDescent="0.2">
      <c r="B16" s="122" t="s">
        <v>240</v>
      </c>
      <c r="C16" s="119">
        <v>23618.544770795364</v>
      </c>
      <c r="D16" s="119" t="s">
        <v>159</v>
      </c>
      <c r="E16" s="119">
        <v>110.66145109057932</v>
      </c>
      <c r="F16" s="119">
        <v>359.0438443829133</v>
      </c>
      <c r="G16" s="119">
        <v>5.807892888696024</v>
      </c>
      <c r="H16" s="119">
        <v>2613.6624369840292</v>
      </c>
      <c r="I16" s="119">
        <v>8.480093113236322</v>
      </c>
      <c r="J16" s="119">
        <v>0.13717397821565105</v>
      </c>
      <c r="K16" s="186" t="s">
        <v>105</v>
      </c>
    </row>
    <row r="17" ht="18" customHeight="1" x14ac:dyDescent="0.2">
      <c r="B17" s="166" t="s">
        <v>241</v>
      </c>
      <c r="C17" s="125">
        <v>461773.69360766164</v>
      </c>
      <c r="D17" s="125" t="s">
        <v>164</v>
      </c>
      <c r="E17" s="49"/>
      <c r="F17" s="49"/>
      <c r="G17" s="49"/>
      <c r="H17" s="125">
        <v>27527.871511186575</v>
      </c>
      <c r="I17" s="125">
        <v>3.7362832534291184</v>
      </c>
      <c r="J17" s="205">
        <v>0.1321908991734517</v>
      </c>
      <c r="K17" s="186" t="s">
        <v>105</v>
      </c>
    </row>
    <row r="18" ht="18" customHeight="1" x14ac:dyDescent="0.2">
      <c r="B18" s="122" t="s">
        <v>157</v>
      </c>
      <c r="C18" s="119">
        <v>68973.38138498989</v>
      </c>
      <c r="D18" s="119" t="s">
        <v>159</v>
      </c>
      <c r="E18" s="119">
        <v>72.633636018722</v>
      </c>
      <c r="F18" s="119">
        <v>8.999721314723635</v>
      </c>
      <c r="G18" s="119">
        <v>0.9778858910410898</v>
      </c>
      <c r="H18" s="119">
        <v>5009.78747849785</v>
      </c>
      <c r="I18" s="119">
        <v>0.6207412105990558</v>
      </c>
      <c r="J18" s="119">
        <v>0.06744809651377776</v>
      </c>
      <c r="K18" s="186" t="s">
        <v>105</v>
      </c>
    </row>
    <row r="19" ht="18" customHeight="1" x14ac:dyDescent="0.2">
      <c r="B19" s="122" t="s">
        <v>158</v>
      </c>
      <c r="C19" s="119">
        <v>4387.08742968751</v>
      </c>
      <c r="D19" s="119" t="s">
        <v>159</v>
      </c>
      <c r="E19" s="119">
        <v>94.02777633333342</v>
      </c>
      <c r="F19" s="119">
        <v>9.999999999999998</v>
      </c>
      <c r="G19" s="119">
        <v>2.4999999999999996</v>
      </c>
      <c r="H19" s="119">
        <v>412.50807559343576</v>
      </c>
      <c r="I19" s="119">
        <v>0.04387087429687509</v>
      </c>
      <c r="J19" s="119">
        <v>0.010967718574218773</v>
      </c>
      <c r="K19" s="186" t="s">
        <v>105</v>
      </c>
    </row>
    <row r="20" ht="18" customHeight="1" x14ac:dyDescent="0.2">
      <c r="B20" s="122" t="s">
        <v>160</v>
      </c>
      <c r="C20" s="119">
        <v>384584.05515037995</v>
      </c>
      <c r="D20" s="119" t="s">
        <v>159</v>
      </c>
      <c r="E20" s="119">
        <v>56.770222907728</v>
      </c>
      <c r="F20" s="119">
        <v>4.999999999999999</v>
      </c>
      <c r="G20" s="119">
        <v>0.09999999999999999</v>
      </c>
      <c r="H20" s="119">
        <v>21832.922537645027</v>
      </c>
      <c r="I20" s="119">
        <v>1.9229202757518995</v>
      </c>
      <c r="J20" s="119">
        <v>0.03845840551503799</v>
      </c>
      <c r="K20" s="186" t="s">
        <v>105</v>
      </c>
    </row>
    <row r="21" ht="18" customHeight="1" x14ac:dyDescent="0.2">
      <c r="B21" s="122" t="s">
        <v>161</v>
      </c>
      <c r="C21" s="119">
        <v>2973.3197321739126</v>
      </c>
      <c r="D21" s="119" t="s">
        <v>105</v>
      </c>
      <c r="E21" s="119">
        <v>91.7000000033334</v>
      </c>
      <c r="F21" s="119">
        <v>299.99999999999994</v>
      </c>
      <c r="G21" s="119">
        <v>4</v>
      </c>
      <c r="H21" s="119">
        <v>272.6534194502591</v>
      </c>
      <c r="I21" s="119">
        <v>0.8919959196521736</v>
      </c>
      <c r="J21" s="119">
        <v>0.01189327892869565</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855.8499104303819</v>
      </c>
      <c r="D23" s="119" t="s">
        <v>159</v>
      </c>
      <c r="E23" s="119">
        <v>99.99999999000008</v>
      </c>
      <c r="F23" s="119">
        <v>299.99999999999994</v>
      </c>
      <c r="G23" s="119">
        <v>3.9999999999999996</v>
      </c>
      <c r="H23" s="119">
        <v>85.58499103447976</v>
      </c>
      <c r="I23" s="119">
        <v>0.25675497312911455</v>
      </c>
      <c r="J23" s="119">
        <v>0.003423399641721527</v>
      </c>
      <c r="K23" s="186" t="s">
        <v>105</v>
      </c>
    </row>
    <row r="24" ht="18" customHeight="1" x14ac:dyDescent="0.2">
      <c r="B24" s="175" t="s">
        <v>243</v>
      </c>
      <c r="C24" s="125">
        <v>451930.2542661347</v>
      </c>
      <c r="D24" s="125" t="s">
        <v>164</v>
      </c>
      <c r="E24" s="49"/>
      <c r="F24" s="49"/>
      <c r="G24" s="49"/>
      <c r="H24" s="125">
        <v>26824.87141060823</v>
      </c>
      <c r="I24" s="125">
        <v>3.7047854907349143</v>
      </c>
      <c r="J24" s="205">
        <v>0.1000151706327739</v>
      </c>
      <c r="K24" s="186" t="s">
        <v>105</v>
      </c>
    </row>
    <row r="25" ht="18" customHeight="1" x14ac:dyDescent="0.2">
      <c r="B25" s="122" t="s">
        <v>157</v>
      </c>
      <c r="C25" s="167">
        <v>59129.94204346297</v>
      </c>
      <c r="D25" s="119" t="s">
        <v>159</v>
      </c>
      <c r="E25" s="119">
        <v>72.83598172231996</v>
      </c>
      <c r="F25" s="119">
        <v>9.9652295865897</v>
      </c>
      <c r="G25" s="119">
        <v>0.5965229586589701</v>
      </c>
      <c r="H25" s="167">
        <v>4306.787377919507</v>
      </c>
      <c r="I25" s="167">
        <v>0.5892434479048514</v>
      </c>
      <c r="J25" s="167">
        <v>0.03527236797309996</v>
      </c>
      <c r="K25" s="190" t="s">
        <v>105</v>
      </c>
    </row>
    <row r="26" ht="18" customHeight="1" x14ac:dyDescent="0.2">
      <c r="B26" s="122" t="s">
        <v>158</v>
      </c>
      <c r="C26" s="167">
        <v>4387.08742968751</v>
      </c>
      <c r="D26" s="119" t="s">
        <v>159</v>
      </c>
      <c r="E26" s="119">
        <v>94.02777633333342</v>
      </c>
      <c r="F26" s="119">
        <v>9.999999999999998</v>
      </c>
      <c r="G26" s="119">
        <v>2.4999999999999996</v>
      </c>
      <c r="H26" s="167">
        <v>412.50807559343576</v>
      </c>
      <c r="I26" s="167">
        <v>0.04387087429687509</v>
      </c>
      <c r="J26" s="167">
        <v>0.010967718574218773</v>
      </c>
      <c r="K26" s="190" t="s">
        <v>105</v>
      </c>
    </row>
    <row r="27" ht="18" customHeight="1" x14ac:dyDescent="0.2">
      <c r="B27" s="122" t="s">
        <v>160</v>
      </c>
      <c r="C27" s="167">
        <v>384584.05515037995</v>
      </c>
      <c r="D27" s="119" t="s">
        <v>159</v>
      </c>
      <c r="E27" s="119">
        <v>56.770222907728</v>
      </c>
      <c r="F27" s="119">
        <v>4.999999999999999</v>
      </c>
      <c r="G27" s="119">
        <v>0.09999999999999999</v>
      </c>
      <c r="H27" s="167">
        <v>21832.922537645027</v>
      </c>
      <c r="I27" s="167">
        <v>1.9229202757518995</v>
      </c>
      <c r="J27" s="167">
        <v>0.03845840551503799</v>
      </c>
      <c r="K27" s="190" t="s">
        <v>105</v>
      </c>
    </row>
    <row r="28" ht="18" customHeight="1" x14ac:dyDescent="0.2">
      <c r="B28" s="122" t="s">
        <v>161</v>
      </c>
      <c r="C28" s="167">
        <v>2973.3197321739126</v>
      </c>
      <c r="D28" s="119" t="s">
        <v>105</v>
      </c>
      <c r="E28" s="119">
        <v>91.7000000033334</v>
      </c>
      <c r="F28" s="119">
        <v>299.99999999999994</v>
      </c>
      <c r="G28" s="119">
        <v>4</v>
      </c>
      <c r="H28" s="167">
        <v>272.6534194502591</v>
      </c>
      <c r="I28" s="167">
        <v>0.8919959196521736</v>
      </c>
      <c r="J28" s="167">
        <v>0.01189327892869565</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855.8499104303819</v>
      </c>
      <c r="D30" s="119" t="s">
        <v>159</v>
      </c>
      <c r="E30" s="119">
        <v>99.99999999000008</v>
      </c>
      <c r="F30" s="119">
        <v>299.99999999999994</v>
      </c>
      <c r="G30" s="119">
        <v>3.9999999999999996</v>
      </c>
      <c r="H30" s="167">
        <v>85.58499103447976</v>
      </c>
      <c r="I30" s="167">
        <v>0.25675497312911455</v>
      </c>
      <c r="J30" s="167">
        <v>0.003423399641721527</v>
      </c>
      <c r="K30" s="190" t="s">
        <v>105</v>
      </c>
    </row>
    <row r="31" ht="18" customHeight="1" x14ac:dyDescent="0.2">
      <c r="B31" s="175" t="s">
        <v>244</v>
      </c>
      <c r="C31" s="125">
        <v>9843.439341526911</v>
      </c>
      <c r="D31" s="125" t="s">
        <v>164</v>
      </c>
      <c r="E31" s="49"/>
      <c r="F31" s="49"/>
      <c r="G31" s="49"/>
      <c r="H31" s="125">
        <v>703.0001005783433</v>
      </c>
      <c r="I31" s="125">
        <v>0.03149776269420443</v>
      </c>
      <c r="J31" s="205">
        <v>0.032175728540677795</v>
      </c>
      <c r="K31" s="206"/>
    </row>
    <row r="32" ht="18" customHeight="1" x14ac:dyDescent="0.2">
      <c r="B32" s="122" t="s">
        <v>157</v>
      </c>
      <c r="C32" s="167">
        <v>9843.439341526911</v>
      </c>
      <c r="D32" s="119" t="s">
        <v>159</v>
      </c>
      <c r="E32" s="119">
        <v>71.41813711520207</v>
      </c>
      <c r="F32" s="119">
        <v>3.1998737028147834</v>
      </c>
      <c r="G32" s="119">
        <v>3.268748597346129</v>
      </c>
      <c r="H32" s="167">
        <v>703.0001005783433</v>
      </c>
      <c r="I32" s="167">
        <v>0.03149776269420443</v>
      </c>
      <c r="J32" s="167">
        <v>0.032175728540677795</v>
      </c>
      <c r="K32" s="206"/>
    </row>
    <row r="33" ht="18" customHeight="1" x14ac:dyDescent="0.2">
      <c r="B33" s="122" t="s">
        <v>158</v>
      </c>
      <c r="C33" s="167" t="s">
        <v>105</v>
      </c>
      <c r="D33" s="119" t="s">
        <v>159</v>
      </c>
      <c r="E33" s="119" t="s">
        <v>105</v>
      </c>
      <c r="F33" s="119" t="s">
        <v>105</v>
      </c>
      <c r="G33" s="119" t="s">
        <v>105</v>
      </c>
      <c r="H33" s="167" t="s">
        <v>105</v>
      </c>
      <c r="I33" s="167" t="s">
        <v>105</v>
      </c>
      <c r="J33" s="167" t="s">
        <v>105</v>
      </c>
      <c r="K33" s="206"/>
    </row>
    <row r="34" ht="18" customHeight="1" x14ac:dyDescent="0.2">
      <c r="B34" s="122" t="s">
        <v>160</v>
      </c>
      <c r="C34" s="167" t="s">
        <v>105</v>
      </c>
      <c r="D34" s="119" t="s">
        <v>159</v>
      </c>
      <c r="E34" s="119" t="s">
        <v>105</v>
      </c>
      <c r="F34" s="119" t="s">
        <v>105</v>
      </c>
      <c r="G34" s="119" t="s">
        <v>105</v>
      </c>
      <c r="H34" s="167" t="s">
        <v>105</v>
      </c>
      <c r="I34" s="167" t="s">
        <v>105</v>
      </c>
      <c r="J34" s="167" t="s">
        <v>105</v>
      </c>
      <c r="K34" s="206"/>
    </row>
    <row r="35" ht="18" customHeight="1" x14ac:dyDescent="0.2">
      <c r="B35" s="122" t="s">
        <v>161</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159</v>
      </c>
      <c r="E36" s="119" t="s">
        <v>105</v>
      </c>
      <c r="F36" s="119" t="s">
        <v>105</v>
      </c>
      <c r="G36" s="119" t="s">
        <v>105</v>
      </c>
      <c r="H36" s="167" t="s">
        <v>105</v>
      </c>
      <c r="I36" s="167" t="s">
        <v>105</v>
      </c>
      <c r="J36" s="167" t="s">
        <v>105</v>
      </c>
      <c r="K36" s="206"/>
    </row>
    <row r="37" ht="18" customHeight="1" x14ac:dyDescent="0.2">
      <c r="B37" s="166" t="s">
        <v>245</v>
      </c>
      <c r="C37" s="125">
        <v>1343968.6100406642</v>
      </c>
      <c r="D37" s="125" t="s">
        <v>164</v>
      </c>
      <c r="E37" s="49"/>
      <c r="F37" s="49"/>
      <c r="G37" s="49"/>
      <c r="H37" s="119">
        <v>78145.82476119738</v>
      </c>
      <c r="I37" s="119">
        <v>23.523991831736538</v>
      </c>
      <c r="J37" s="119">
        <v>0.437680544673551</v>
      </c>
      <c r="K37" s="186" t="s">
        <v>105</v>
      </c>
    </row>
    <row r="38" ht="18" customHeight="1" x14ac:dyDescent="0.2">
      <c r="B38" s="122" t="s">
        <v>157</v>
      </c>
      <c r="C38" s="119">
        <v>124931.65559577342</v>
      </c>
      <c r="D38" s="119" t="s">
        <v>159</v>
      </c>
      <c r="E38" s="119">
        <v>71.77850462102806</v>
      </c>
      <c r="F38" s="119">
        <v>10.001907498024808</v>
      </c>
      <c r="G38" s="119">
        <v>0.551056752958959</v>
      </c>
      <c r="H38" s="119">
        <v>8967.407418493909</v>
      </c>
      <c r="I38" s="119">
        <v>1.2495548628440192</v>
      </c>
      <c r="J38" s="119">
        <v>0.06884443247439387</v>
      </c>
      <c r="K38" s="186" t="s">
        <v>105</v>
      </c>
    </row>
    <row r="39" ht="18" customHeight="1" x14ac:dyDescent="0.2">
      <c r="B39" s="122" t="s">
        <v>158</v>
      </c>
      <c r="C39" s="119">
        <v>29947.2262094799</v>
      </c>
      <c r="D39" s="119" t="s">
        <v>159</v>
      </c>
      <c r="E39" s="119">
        <v>93.8206608021575</v>
      </c>
      <c r="F39" s="119">
        <v>300</v>
      </c>
      <c r="G39" s="119">
        <v>4.3</v>
      </c>
      <c r="H39" s="119">
        <v>2809.6685521650948</v>
      </c>
      <c r="I39" s="119">
        <v>8.98416786284397</v>
      </c>
      <c r="J39" s="119">
        <v>0.12877307270076357</v>
      </c>
      <c r="K39" s="186" t="s">
        <v>105</v>
      </c>
    </row>
    <row r="40" ht="18" customHeight="1" x14ac:dyDescent="0.2">
      <c r="B40" s="122" t="s">
        <v>160</v>
      </c>
      <c r="C40" s="119">
        <v>1168926.5740991486</v>
      </c>
      <c r="D40" s="119" t="s">
        <v>159</v>
      </c>
      <c r="E40" s="119">
        <v>56.770222907728005</v>
      </c>
      <c r="F40" s="119">
        <v>4.999999999999999</v>
      </c>
      <c r="G40" s="119">
        <v>0.09999999999999998</v>
      </c>
      <c r="H40" s="119">
        <v>66360.2221743755</v>
      </c>
      <c r="I40" s="119">
        <v>5.844632870495742</v>
      </c>
      <c r="J40" s="119">
        <v>0.11689265740991485</v>
      </c>
      <c r="K40" s="186" t="s">
        <v>105</v>
      </c>
    </row>
    <row r="41" ht="18" customHeight="1" x14ac:dyDescent="0.2">
      <c r="B41" s="122" t="s">
        <v>161</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80.99755958904107</v>
      </c>
      <c r="D42" s="119" t="s">
        <v>105</v>
      </c>
      <c r="E42" s="119">
        <v>105.27003783969741</v>
      </c>
      <c r="F42" s="119">
        <v>300</v>
      </c>
      <c r="G42" s="119">
        <v>1.4</v>
      </c>
      <c r="H42" s="119">
        <v>8.5266161628615</v>
      </c>
      <c r="I42" s="119">
        <v>0.02429926787671232</v>
      </c>
      <c r="J42" s="119">
        <v>0.0001133965834246575</v>
      </c>
      <c r="K42" s="186" t="s">
        <v>105</v>
      </c>
    </row>
    <row r="43" ht="18" customHeight="1" x14ac:dyDescent="0.2">
      <c r="B43" s="122" t="s">
        <v>242</v>
      </c>
      <c r="C43" s="119">
        <v>20082.156576673384</v>
      </c>
      <c r="D43" s="119" t="s">
        <v>159</v>
      </c>
      <c r="E43" s="119">
        <v>112.55529993490747</v>
      </c>
      <c r="F43" s="119">
        <v>369.5488051465754</v>
      </c>
      <c r="G43" s="119">
        <v>6.1276778236054605</v>
      </c>
      <c r="H43" s="119">
        <v>2260.3531568272474</v>
      </c>
      <c r="I43" s="119">
        <v>7.4213369676760905</v>
      </c>
      <c r="J43" s="119">
        <v>0.12305698550505405</v>
      </c>
      <c r="K43" s="186" t="s">
        <v>105</v>
      </c>
    </row>
    <row r="44" ht="18" customHeight="1" x14ac:dyDescent="0.2">
      <c r="B44" s="175" t="s">
        <v>246</v>
      </c>
      <c r="C44" s="125">
        <v>1338971.4212925732</v>
      </c>
      <c r="D44" s="125" t="s">
        <v>164</v>
      </c>
      <c r="E44" s="49"/>
      <c r="F44" s="49"/>
      <c r="G44" s="49"/>
      <c r="H44" s="125">
        <v>77794.06672818983</v>
      </c>
      <c r="I44" s="125">
        <v>23.397982841906725</v>
      </c>
      <c r="J44" s="205">
        <v>0.43321691276150515</v>
      </c>
      <c r="K44" s="186" t="s">
        <v>105</v>
      </c>
    </row>
    <row r="45" ht="18" customHeight="1" x14ac:dyDescent="0.2">
      <c r="B45" s="122" t="s">
        <v>157</v>
      </c>
      <c r="C45" s="167">
        <v>119934.4668476824</v>
      </c>
      <c r="D45" s="119" t="s">
        <v>159</v>
      </c>
      <c r="E45" s="119">
        <v>71.83630871039178</v>
      </c>
      <c r="F45" s="119">
        <v>9.367998228908801</v>
      </c>
      <c r="G45" s="119">
        <v>0.5367998228908801</v>
      </c>
      <c r="H45" s="167">
        <v>8615.64938548636</v>
      </c>
      <c r="I45" s="167">
        <v>1.12354587301421</v>
      </c>
      <c r="J45" s="167">
        <v>0.06438080056234805</v>
      </c>
      <c r="K45" s="190" t="s">
        <v>105</v>
      </c>
    </row>
    <row r="46" ht="18" customHeight="1" x14ac:dyDescent="0.2">
      <c r="B46" s="122" t="s">
        <v>158</v>
      </c>
      <c r="C46" s="167">
        <v>29947.2262094799</v>
      </c>
      <c r="D46" s="119" t="s">
        <v>159</v>
      </c>
      <c r="E46" s="119">
        <v>93.8206608021575</v>
      </c>
      <c r="F46" s="119">
        <v>300</v>
      </c>
      <c r="G46" s="119">
        <v>4.3</v>
      </c>
      <c r="H46" s="167">
        <v>2809.6685521650948</v>
      </c>
      <c r="I46" s="167">
        <v>8.98416786284397</v>
      </c>
      <c r="J46" s="167">
        <v>0.12877307270076357</v>
      </c>
      <c r="K46" s="190" t="s">
        <v>105</v>
      </c>
    </row>
    <row r="47" ht="18" customHeight="1" x14ac:dyDescent="0.2">
      <c r="B47" s="122" t="s">
        <v>160</v>
      </c>
      <c r="C47" s="167">
        <v>1168926.5740991486</v>
      </c>
      <c r="D47" s="119" t="s">
        <v>159</v>
      </c>
      <c r="E47" s="119">
        <v>56.770222907728005</v>
      </c>
      <c r="F47" s="119">
        <v>4.999999999999999</v>
      </c>
      <c r="G47" s="119">
        <v>0.09999999999999998</v>
      </c>
      <c r="H47" s="167">
        <v>66360.2221743755</v>
      </c>
      <c r="I47" s="167">
        <v>5.844632870495742</v>
      </c>
      <c r="J47" s="167">
        <v>0.11689265740991485</v>
      </c>
      <c r="K47" s="190" t="s">
        <v>105</v>
      </c>
    </row>
    <row r="48" ht="18" customHeight="1" x14ac:dyDescent="0.2">
      <c r="B48" s="122" t="s">
        <v>161</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80.99755958904107</v>
      </c>
      <c r="D49" s="119" t="s">
        <v>105</v>
      </c>
      <c r="E49" s="119">
        <v>105.27003783969741</v>
      </c>
      <c r="F49" s="119">
        <v>300</v>
      </c>
      <c r="G49" s="119">
        <v>1.4</v>
      </c>
      <c r="H49" s="167">
        <v>8.5266161628615</v>
      </c>
      <c r="I49" s="167">
        <v>0.02429926787671232</v>
      </c>
      <c r="J49" s="167">
        <v>0.0001133965834246575</v>
      </c>
      <c r="K49" s="190" t="s">
        <v>105</v>
      </c>
    </row>
    <row r="50" ht="18" customHeight="1" x14ac:dyDescent="0.2">
      <c r="B50" s="122" t="s">
        <v>242</v>
      </c>
      <c r="C50" s="167">
        <v>20082.156576673384</v>
      </c>
      <c r="D50" s="119" t="s">
        <v>159</v>
      </c>
      <c r="E50" s="119">
        <v>112.55529993490747</v>
      </c>
      <c r="F50" s="119">
        <v>369.5488051465754</v>
      </c>
      <c r="G50" s="119">
        <v>6.1276778236054605</v>
      </c>
      <c r="H50" s="167">
        <v>2260.3531568272474</v>
      </c>
      <c r="I50" s="167">
        <v>7.4213369676760905</v>
      </c>
      <c r="J50" s="167">
        <v>0.12305698550505405</v>
      </c>
      <c r="K50" s="190" t="s">
        <v>105</v>
      </c>
    </row>
    <row r="51" ht="18" customHeight="1" x14ac:dyDescent="0.2">
      <c r="B51" s="175" t="s">
        <v>247</v>
      </c>
      <c r="C51" s="125">
        <v>4997.188748091023</v>
      </c>
      <c r="D51" s="125" t="s">
        <v>164</v>
      </c>
      <c r="E51" s="49"/>
      <c r="F51" s="49"/>
      <c r="G51" s="49"/>
      <c r="H51" s="125">
        <v>351.7580330075489</v>
      </c>
      <c r="I51" s="125">
        <v>0.12600898982980904</v>
      </c>
      <c r="J51" s="205">
        <v>0.0044636319120458165</v>
      </c>
      <c r="K51" s="206"/>
    </row>
    <row r="52" ht="18" customHeight="1" x14ac:dyDescent="0.2">
      <c r="B52" s="122" t="s">
        <v>157</v>
      </c>
      <c r="C52" s="167">
        <v>4997.188748091023</v>
      </c>
      <c r="D52" s="119" t="s">
        <v>159</v>
      </c>
      <c r="E52" s="119">
        <v>70.39118407162908</v>
      </c>
      <c r="F52" s="119">
        <v>25.21597565790281</v>
      </c>
      <c r="G52" s="119">
        <v>0.8932286005308424</v>
      </c>
      <c r="H52" s="167">
        <v>351.7580330075489</v>
      </c>
      <c r="I52" s="167">
        <v>0.12600898982980904</v>
      </c>
      <c r="J52" s="167">
        <v>0.0044636319120458165</v>
      </c>
      <c r="K52" s="206"/>
    </row>
    <row r="53" ht="18" customHeight="1" x14ac:dyDescent="0.2">
      <c r="B53" s="122" t="s">
        <v>158</v>
      </c>
      <c r="C53" s="167" t="s">
        <v>105</v>
      </c>
      <c r="D53" s="119" t="s">
        <v>159</v>
      </c>
      <c r="E53" s="119" t="s">
        <v>105</v>
      </c>
      <c r="F53" s="119" t="s">
        <v>105</v>
      </c>
      <c r="G53" s="119" t="s">
        <v>105</v>
      </c>
      <c r="H53" s="167" t="s">
        <v>105</v>
      </c>
      <c r="I53" s="167" t="s">
        <v>105</v>
      </c>
      <c r="J53" s="167" t="s">
        <v>105</v>
      </c>
      <c r="K53" s="206"/>
    </row>
    <row r="54" ht="18" customHeight="1" x14ac:dyDescent="0.2">
      <c r="B54" s="122" t="s">
        <v>160</v>
      </c>
      <c r="C54" s="167" t="s">
        <v>105</v>
      </c>
      <c r="D54" s="119" t="s">
        <v>159</v>
      </c>
      <c r="E54" s="119" t="s">
        <v>105</v>
      </c>
      <c r="F54" s="119" t="s">
        <v>105</v>
      </c>
      <c r="G54" s="119" t="s">
        <v>105</v>
      </c>
      <c r="H54" s="167" t="s">
        <v>105</v>
      </c>
      <c r="I54" s="167" t="s">
        <v>105</v>
      </c>
      <c r="J54" s="167" t="s">
        <v>105</v>
      </c>
      <c r="K54" s="206"/>
    </row>
    <row r="55" ht="18" customHeight="1" x14ac:dyDescent="0.2">
      <c r="B55" s="122" t="s">
        <v>161</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159</v>
      </c>
      <c r="E56" s="119" t="s">
        <v>105</v>
      </c>
      <c r="F56" s="119" t="s">
        <v>105</v>
      </c>
      <c r="G56" s="119" t="s">
        <v>105</v>
      </c>
      <c r="H56" s="167" t="s">
        <v>105</v>
      </c>
      <c r="I56" s="167" t="s">
        <v>105</v>
      </c>
      <c r="J56" s="167" t="s">
        <v>105</v>
      </c>
      <c r="K56" s="206"/>
    </row>
    <row r="57" ht="18" customHeight="1" x14ac:dyDescent="0.2">
      <c r="B57" s="191" t="s">
        <v>248</v>
      </c>
      <c r="C57" s="125">
        <v>92279.4587654092</v>
      </c>
      <c r="D57" s="125" t="s">
        <v>164</v>
      </c>
      <c r="E57" s="49"/>
      <c r="F57" s="49"/>
      <c r="G57" s="49"/>
      <c r="H57" s="119">
        <v>6611.1608178873275</v>
      </c>
      <c r="I57" s="119">
        <v>1.0670424563097298</v>
      </c>
      <c r="J57" s="119">
        <v>0.2573639432017807</v>
      </c>
      <c r="K57" s="186" t="s">
        <v>105</v>
      </c>
    </row>
    <row r="58" ht="18" customHeight="1" x14ac:dyDescent="0.2">
      <c r="B58" s="122" t="s">
        <v>157</v>
      </c>
      <c r="C58" s="119">
        <v>84873.08062435976</v>
      </c>
      <c r="D58" s="119" t="s">
        <v>159</v>
      </c>
      <c r="E58" s="119">
        <v>74.68114462232771</v>
      </c>
      <c r="F58" s="119">
        <v>2.3821108307195895</v>
      </c>
      <c r="G58" s="119">
        <v>2.89701474647073</v>
      </c>
      <c r="H58" s="119">
        <v>6338.418808650292</v>
      </c>
      <c r="I58" s="119">
        <v>0.20217708459182432</v>
      </c>
      <c r="J58" s="119">
        <v>0.24587856614716944</v>
      </c>
      <c r="K58" s="186" t="s">
        <v>105</v>
      </c>
    </row>
    <row r="59" ht="18" customHeight="1" x14ac:dyDescent="0.2">
      <c r="B59" s="122" t="s">
        <v>158</v>
      </c>
      <c r="C59" s="119">
        <v>133</v>
      </c>
      <c r="D59" s="119" t="s">
        <v>159</v>
      </c>
      <c r="E59" s="119">
        <v>90.26666733333342</v>
      </c>
      <c r="F59" s="119">
        <v>300</v>
      </c>
      <c r="G59" s="119">
        <v>2.4999999999999996</v>
      </c>
      <c r="H59" s="119">
        <v>12.005466755333345</v>
      </c>
      <c r="I59" s="119">
        <v>0.0399</v>
      </c>
      <c r="J59" s="119">
        <v>0.00033249999999999995</v>
      </c>
      <c r="K59" s="186" t="s">
        <v>105</v>
      </c>
    </row>
    <row r="60" ht="18" customHeight="1" x14ac:dyDescent="0.2">
      <c r="B60" s="122" t="s">
        <v>160</v>
      </c>
      <c r="C60" s="119">
        <v>4592.839857357839</v>
      </c>
      <c r="D60" s="119" t="s">
        <v>159</v>
      </c>
      <c r="E60" s="119">
        <v>56.770222907728005</v>
      </c>
      <c r="F60" s="119">
        <v>4.999999999999999</v>
      </c>
      <c r="G60" s="119">
        <v>0.09999999999999999</v>
      </c>
      <c r="H60" s="119">
        <v>260.7365424817022</v>
      </c>
      <c r="I60" s="119">
        <v>0.02296419928678919</v>
      </c>
      <c r="J60" s="119">
        <v>0.00045928398573578385</v>
      </c>
      <c r="K60" s="186" t="s">
        <v>105</v>
      </c>
    </row>
    <row r="61" ht="18" customHeight="1" x14ac:dyDescent="0.2">
      <c r="B61" s="122" t="s">
        <v>161</v>
      </c>
      <c r="C61" s="119" t="s">
        <v>119</v>
      </c>
      <c r="D61" s="119" t="s">
        <v>164</v>
      </c>
      <c r="E61" s="119" t="s">
        <v>119</v>
      </c>
      <c r="F61" s="119" t="s">
        <v>119</v>
      </c>
      <c r="G61" s="119" t="s">
        <v>119</v>
      </c>
      <c r="H61" s="119" t="s">
        <v>119</v>
      </c>
      <c r="I61" s="119" t="s">
        <v>119</v>
      </c>
      <c r="J61" s="119" t="s">
        <v>119</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2680.5382836915996</v>
      </c>
      <c r="D63" s="119" t="s">
        <v>159</v>
      </c>
      <c r="E63" s="119">
        <v>99.87706228675685</v>
      </c>
      <c r="F63" s="119">
        <v>299.1940750521986</v>
      </c>
      <c r="G63" s="119">
        <v>3.989345398995169</v>
      </c>
      <c r="H63" s="119">
        <v>267.7242891223022</v>
      </c>
      <c r="I63" s="119">
        <v>0.8020011724311162</v>
      </c>
      <c r="J63" s="119">
        <v>0.01069359306887549</v>
      </c>
      <c r="K63" s="186" t="s">
        <v>105</v>
      </c>
    </row>
    <row r="64" ht="18" customHeight="1" x14ac:dyDescent="0.2">
      <c r="B64" s="207" t="s">
        <v>249</v>
      </c>
      <c r="C64" s="119">
        <v>17188.916788007675</v>
      </c>
      <c r="D64" s="119" t="s">
        <v>164</v>
      </c>
      <c r="E64" s="49"/>
      <c r="F64" s="49"/>
      <c r="G64" s="49"/>
      <c r="H64" s="119">
        <v>982.2503322594359</v>
      </c>
      <c r="I64" s="119">
        <v>0.9626907581874878</v>
      </c>
      <c r="J64" s="119">
        <v>0.017354900242786214</v>
      </c>
      <c r="K64" s="186" t="s">
        <v>105</v>
      </c>
    </row>
    <row r="65" ht="18" customHeight="1" x14ac:dyDescent="0.2">
      <c r="B65" s="122" t="s">
        <v>157</v>
      </c>
      <c r="C65" s="167">
        <v>9782.538646958235</v>
      </c>
      <c r="D65" s="119" t="s">
        <v>159</v>
      </c>
      <c r="E65" s="178">
        <v>72.52803680392445</v>
      </c>
      <c r="F65" s="178">
        <v>9.999999999999998</v>
      </c>
      <c r="G65" s="178">
        <v>0.6</v>
      </c>
      <c r="H65" s="167">
        <v>709.5083230224003</v>
      </c>
      <c r="I65" s="167">
        <v>0.09782538646958235</v>
      </c>
      <c r="J65" s="167">
        <v>0.005869523188174941</v>
      </c>
      <c r="K65" s="190" t="s">
        <v>105</v>
      </c>
    </row>
    <row r="66" ht="18" customHeight="1" x14ac:dyDescent="0.2">
      <c r="B66" s="122" t="s">
        <v>158</v>
      </c>
      <c r="C66" s="167">
        <v>133</v>
      </c>
      <c r="D66" s="119" t="s">
        <v>159</v>
      </c>
      <c r="E66" s="178">
        <v>90.26666733333342</v>
      </c>
      <c r="F66" s="178">
        <v>300</v>
      </c>
      <c r="G66" s="178">
        <v>2.4999999999999996</v>
      </c>
      <c r="H66" s="167">
        <v>12.005466755333345</v>
      </c>
      <c r="I66" s="167">
        <v>0.0399</v>
      </c>
      <c r="J66" s="167">
        <v>0.00033249999999999995</v>
      </c>
      <c r="K66" s="190" t="s">
        <v>105</v>
      </c>
    </row>
    <row r="67" ht="18" customHeight="1" x14ac:dyDescent="0.2">
      <c r="B67" s="122" t="s">
        <v>160</v>
      </c>
      <c r="C67" s="167">
        <v>4592.839857357839</v>
      </c>
      <c r="D67" s="119" t="s">
        <v>159</v>
      </c>
      <c r="E67" s="178">
        <v>56.770222907728005</v>
      </c>
      <c r="F67" s="178">
        <v>4.999999999999999</v>
      </c>
      <c r="G67" s="178">
        <v>0.09999999999999999</v>
      </c>
      <c r="H67" s="167">
        <v>260.7365424817022</v>
      </c>
      <c r="I67" s="167">
        <v>0.02296419928678919</v>
      </c>
      <c r="J67" s="167">
        <v>0.00045928398573578385</v>
      </c>
      <c r="K67" s="190" t="s">
        <v>105</v>
      </c>
    </row>
    <row r="68" ht="18" customHeight="1" x14ac:dyDescent="0.2">
      <c r="B68" s="122" t="s">
        <v>161</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2680.5382836915996</v>
      </c>
      <c r="D70" s="119" t="s">
        <v>159</v>
      </c>
      <c r="E70" s="178">
        <v>99.87706228675685</v>
      </c>
      <c r="F70" s="178">
        <v>299.1940750521986</v>
      </c>
      <c r="G70" s="178">
        <v>3.989345398995169</v>
      </c>
      <c r="H70" s="167">
        <v>267.7242891223022</v>
      </c>
      <c r="I70" s="167">
        <v>0.8020011724311162</v>
      </c>
      <c r="J70" s="167">
        <v>0.01069359306887549</v>
      </c>
      <c r="K70" s="190" t="s">
        <v>105</v>
      </c>
    </row>
    <row r="71" ht="18" customHeight="1" x14ac:dyDescent="0.2">
      <c r="B71" s="207" t="s">
        <v>250</v>
      </c>
      <c r="C71" s="119">
        <v>73040.37084833425</v>
      </c>
      <c r="D71" s="119" t="s">
        <v>159</v>
      </c>
      <c r="E71" s="49"/>
      <c r="F71" s="49"/>
      <c r="G71" s="49"/>
      <c r="H71" s="119">
        <v>5473.329383659818</v>
      </c>
      <c r="I71" s="119">
        <v>0.09344353042414393</v>
      </c>
      <c r="J71" s="119">
        <v>0.2361184777446181</v>
      </c>
      <c r="K71" s="206"/>
    </row>
    <row r="72" ht="18" customHeight="1" x14ac:dyDescent="0.2">
      <c r="B72" s="122" t="s">
        <v>192</v>
      </c>
      <c r="C72" s="167">
        <v>27.48694358275085</v>
      </c>
      <c r="D72" s="119" t="s">
        <v>159</v>
      </c>
      <c r="E72" s="119">
        <v>70.0739888091009</v>
      </c>
      <c r="F72" s="119">
        <v>48.612780013531</v>
      </c>
      <c r="G72" s="119">
        <v>0.33549192555922025</v>
      </c>
      <c r="H72" s="167">
        <v>1.9261197770140708</v>
      </c>
      <c r="I72" s="167">
        <v>0.0013362167416326046</v>
      </c>
      <c r="J72" s="167">
        <v>0.000009221647630314735</v>
      </c>
      <c r="K72" s="206"/>
    </row>
    <row r="73" ht="18" customHeight="1" x14ac:dyDescent="0.2">
      <c r="B73" s="122" t="s">
        <v>193</v>
      </c>
      <c r="C73" s="167">
        <v>73012.88390475149</v>
      </c>
      <c r="D73" s="119" t="s">
        <v>159</v>
      </c>
      <c r="E73" s="119">
        <v>74.93750378385943</v>
      </c>
      <c r="F73" s="119">
        <v>1.2615213748120038</v>
      </c>
      <c r="G73" s="119">
        <v>3.2338026313958874</v>
      </c>
      <c r="H73" s="167">
        <v>5471.403263882804</v>
      </c>
      <c r="I73" s="167">
        <v>0.09210731368251132</v>
      </c>
      <c r="J73" s="167">
        <v>0.2361092560969878</v>
      </c>
      <c r="K73" s="206"/>
    </row>
    <row r="74" ht="18" customHeight="1" x14ac:dyDescent="0.2">
      <c r="B74" s="122" t="s">
        <v>194</v>
      </c>
      <c r="C74" s="167" t="s">
        <v>105</v>
      </c>
      <c r="D74" s="119" t="s">
        <v>159</v>
      </c>
      <c r="E74" s="119" t="s">
        <v>105</v>
      </c>
      <c r="F74" s="119" t="s">
        <v>105</v>
      </c>
      <c r="G74" s="119" t="s">
        <v>105</v>
      </c>
      <c r="H74" s="167" t="s">
        <v>105</v>
      </c>
      <c r="I74" s="167" t="s">
        <v>105</v>
      </c>
      <c r="J74" s="167" t="s">
        <v>105</v>
      </c>
      <c r="K74" s="206"/>
    </row>
    <row r="75" ht="18" customHeight="1" x14ac:dyDescent="0.2">
      <c r="B75" s="122" t="s">
        <v>195</v>
      </c>
      <c r="C75" s="119" t="s">
        <v>105</v>
      </c>
      <c r="D75" s="119" t="s">
        <v>159</v>
      </c>
      <c r="E75" s="49"/>
      <c r="F75" s="49"/>
      <c r="G75" s="49"/>
      <c r="H75" s="119" t="s">
        <v>105</v>
      </c>
      <c r="I75" s="119" t="s">
        <v>105</v>
      </c>
      <c r="J75" s="119" t="s">
        <v>105</v>
      </c>
      <c r="K75" s="206"/>
    </row>
    <row r="76" ht="18" customHeight="1" x14ac:dyDescent="0.2">
      <c r="B76" s="122" t="s">
        <v>160</v>
      </c>
      <c r="C76" s="167" t="s">
        <v>105</v>
      </c>
      <c r="D76" s="119" t="s">
        <v>159</v>
      </c>
      <c r="E76" s="119" t="s">
        <v>105</v>
      </c>
      <c r="F76" s="119" t="s">
        <v>105</v>
      </c>
      <c r="G76" s="119" t="s">
        <v>105</v>
      </c>
      <c r="H76" s="167" t="s">
        <v>105</v>
      </c>
      <c r="I76" s="167" t="s">
        <v>105</v>
      </c>
      <c r="J76" s="167" t="s">
        <v>105</v>
      </c>
      <c r="K76" s="206"/>
    </row>
    <row r="77" ht="18" customHeight="1" x14ac:dyDescent="0.2">
      <c r="B77" s="122" t="s">
        <v>242</v>
      </c>
      <c r="C77" s="167" t="s">
        <v>105</v>
      </c>
      <c r="D77" s="119" t="s">
        <v>159</v>
      </c>
      <c r="E77" s="119" t="s">
        <v>105</v>
      </c>
      <c r="F77" s="119" t="s">
        <v>105</v>
      </c>
      <c r="G77" s="119" t="s">
        <v>105</v>
      </c>
      <c r="H77" s="167" t="s">
        <v>105</v>
      </c>
      <c r="I77" s="167" t="s">
        <v>105</v>
      </c>
      <c r="J77" s="167" t="s">
        <v>105</v>
      </c>
      <c r="K77" s="206"/>
    </row>
    <row r="78" ht="18" customHeight="1" x14ac:dyDescent="0.2">
      <c r="B78" s="122" t="s">
        <v>251</v>
      </c>
      <c r="C78" s="119" t="s">
        <v>105</v>
      </c>
      <c r="D78" s="119" t="s">
        <v>159</v>
      </c>
      <c r="E78" s="49"/>
      <c r="F78" s="49"/>
      <c r="G78" s="49"/>
      <c r="H78" s="119" t="s">
        <v>105</v>
      </c>
      <c r="I78" s="119" t="s">
        <v>105</v>
      </c>
      <c r="J78" s="119" t="s">
        <v>105</v>
      </c>
      <c r="K78" s="206"/>
    </row>
    <row r="79" ht="18" customHeight="1" x14ac:dyDescent="0.2">
      <c r="B79" s="207" t="s">
        <v>252</v>
      </c>
      <c r="C79" s="119">
        <v>2050.171129067283</v>
      </c>
      <c r="D79" s="119" t="s">
        <v>181</v>
      </c>
      <c r="E79" s="49"/>
      <c r="F79" s="49"/>
      <c r="G79" s="49"/>
      <c r="H79" s="119">
        <v>155.58110196807363</v>
      </c>
      <c r="I79" s="119">
        <v>0.010908167698098069</v>
      </c>
      <c r="J79" s="119">
        <v>0.003890565214376386</v>
      </c>
      <c r="K79" s="206"/>
    </row>
    <row r="80" ht="18" customHeight="1" x14ac:dyDescent="0.2">
      <c r="B80" s="122" t="s">
        <v>224</v>
      </c>
      <c r="C80" s="167">
        <v>513.9041545601071</v>
      </c>
      <c r="D80" s="119" t="s">
        <v>159</v>
      </c>
      <c r="E80" s="119">
        <v>77.60136766041788</v>
      </c>
      <c r="F80" s="119">
        <v>5.0742736854995645</v>
      </c>
      <c r="G80" s="119">
        <v>1.9525871547899531</v>
      </c>
      <c r="H80" s="167">
        <v>39.87966524023509</v>
      </c>
      <c r="I80" s="167">
        <v>0.0026076903283532528</v>
      </c>
      <c r="J80" s="167">
        <v>0.0010034426509872559</v>
      </c>
      <c r="K80" s="206"/>
    </row>
    <row r="81" ht="18" customHeight="1" x14ac:dyDescent="0.2">
      <c r="B81" s="122" t="s">
        <v>225</v>
      </c>
      <c r="C81" s="167">
        <v>1536.2669745071755</v>
      </c>
      <c r="D81" s="119" t="s">
        <v>159</v>
      </c>
      <c r="E81" s="119">
        <v>75.31336587181067</v>
      </c>
      <c r="F81" s="119">
        <v>5.403017514197071</v>
      </c>
      <c r="G81" s="119">
        <v>1.8793104397204794</v>
      </c>
      <c r="H81" s="167">
        <v>115.70143672783854</v>
      </c>
      <c r="I81" s="167">
        <v>0.008300477369744815</v>
      </c>
      <c r="J81" s="167">
        <v>0.0028871225633891303</v>
      </c>
      <c r="K81" s="206"/>
    </row>
    <row r="82" ht="18" customHeight="1" x14ac:dyDescent="0.2">
      <c r="B82" s="122" t="s">
        <v>192</v>
      </c>
      <c r="C82" s="167" t="s">
        <v>105</v>
      </c>
      <c r="D82" s="119" t="s">
        <v>159</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160</v>
      </c>
      <c r="C84" s="167" t="s">
        <v>105</v>
      </c>
      <c r="D84" s="119" t="s">
        <v>159</v>
      </c>
      <c r="E84" s="119" t="s">
        <v>105</v>
      </c>
      <c r="F84" s="119" t="s">
        <v>105</v>
      </c>
      <c r="G84" s="119" t="s">
        <v>105</v>
      </c>
      <c r="H84" s="167" t="s">
        <v>105</v>
      </c>
      <c r="I84" s="167" t="s">
        <v>105</v>
      </c>
      <c r="J84" s="167" t="s">
        <v>105</v>
      </c>
      <c r="K84" s="206"/>
    </row>
    <row r="85" ht="18" customHeight="1" x14ac:dyDescent="0.2">
      <c r="B85" s="122" t="s">
        <v>240</v>
      </c>
      <c r="C85" s="167" t="s">
        <v>105</v>
      </c>
      <c r="D85" s="119" t="s">
        <v>159</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44944.220123916</v>
      </c>
      <c r="D87" s="201" t="s">
        <v>159</v>
      </c>
      <c r="E87" s="202"/>
      <c r="F87" s="202"/>
      <c r="G87" s="202"/>
      <c r="H87" s="201">
        <v>3267.098829340401</v>
      </c>
      <c r="I87" s="201">
        <v>0.1011872088713323</v>
      </c>
      <c r="J87" s="203">
        <v>0.11355449300052305</v>
      </c>
      <c r="K87" s="209" t="s">
        <v>105</v>
      </c>
    </row>
    <row r="88" ht="18" customHeight="1" x14ac:dyDescent="0.2">
      <c r="B88" s="122" t="s">
        <v>157</v>
      </c>
      <c r="C88" s="201">
        <v>44944.220123916</v>
      </c>
      <c r="D88" s="119" t="s">
        <v>159</v>
      </c>
      <c r="E88" s="119">
        <v>72.69230215437406</v>
      </c>
      <c r="F88" s="119">
        <v>2.25139536501798</v>
      </c>
      <c r="G88" s="119">
        <v>2.5265649884999943</v>
      </c>
      <c r="H88" s="119">
        <v>3267.098829340401</v>
      </c>
      <c r="I88" s="119">
        <v>0.1011872088713323</v>
      </c>
      <c r="J88" s="119">
        <v>0.11355449300052305</v>
      </c>
      <c r="K88" s="186" t="s">
        <v>105</v>
      </c>
    </row>
    <row r="89" ht="18" customHeight="1" x14ac:dyDescent="0.2">
      <c r="B89" s="122" t="s">
        <v>158</v>
      </c>
      <c r="C89" s="201" t="s">
        <v>203</v>
      </c>
      <c r="D89" s="119" t="s">
        <v>159</v>
      </c>
      <c r="E89" s="119" t="s">
        <v>203</v>
      </c>
      <c r="F89" s="119" t="s">
        <v>203</v>
      </c>
      <c r="G89" s="119" t="s">
        <v>203</v>
      </c>
      <c r="H89" s="119" t="s">
        <v>203</v>
      </c>
      <c r="I89" s="119" t="s">
        <v>203</v>
      </c>
      <c r="J89" s="119" t="s">
        <v>203</v>
      </c>
      <c r="K89" s="186" t="s">
        <v>105</v>
      </c>
    </row>
    <row r="90" ht="18" customHeight="1" x14ac:dyDescent="0.2">
      <c r="B90" s="122" t="s">
        <v>160</v>
      </c>
      <c r="C90" s="201" t="s">
        <v>203</v>
      </c>
      <c r="D90" s="119" t="s">
        <v>159</v>
      </c>
      <c r="E90" s="119" t="s">
        <v>203</v>
      </c>
      <c r="F90" s="119" t="s">
        <v>203</v>
      </c>
      <c r="G90" s="119" t="s">
        <v>203</v>
      </c>
      <c r="H90" s="119" t="s">
        <v>203</v>
      </c>
      <c r="I90" s="119" t="s">
        <v>203</v>
      </c>
      <c r="J90" s="119" t="s">
        <v>203</v>
      </c>
      <c r="K90" s="186" t="s">
        <v>105</v>
      </c>
    </row>
    <row r="91" ht="18" customHeight="1" x14ac:dyDescent="0.2">
      <c r="B91" s="122" t="s">
        <v>254</v>
      </c>
      <c r="C91" s="201" t="s">
        <v>203</v>
      </c>
      <c r="D91" s="119" t="s">
        <v>159</v>
      </c>
      <c r="E91" s="119" t="s">
        <v>203</v>
      </c>
      <c r="F91" s="119" t="s">
        <v>203</v>
      </c>
      <c r="G91" s="119" t="s">
        <v>203</v>
      </c>
      <c r="H91" s="119" t="s">
        <v>203</v>
      </c>
      <c r="I91" s="119" t="s">
        <v>203</v>
      </c>
      <c r="J91" s="119" t="s">
        <v>203</v>
      </c>
      <c r="K91" s="186" t="s">
        <v>105</v>
      </c>
    </row>
    <row r="92" ht="18" customHeight="1" x14ac:dyDescent="0.2">
      <c r="B92" s="122" t="s">
        <v>239</v>
      </c>
      <c r="C92" s="201" t="s">
        <v>104</v>
      </c>
      <c r="D92" s="119" t="s">
        <v>159</v>
      </c>
      <c r="E92" s="119" t="s">
        <v>104</v>
      </c>
      <c r="F92" s="119" t="s">
        <v>104</v>
      </c>
      <c r="G92" s="119" t="s">
        <v>104</v>
      </c>
      <c r="H92" s="119" t="s">
        <v>104</v>
      </c>
      <c r="I92" s="119" t="s">
        <v>104</v>
      </c>
      <c r="J92" s="119" t="s">
        <v>104</v>
      </c>
      <c r="K92" s="186" t="s">
        <v>105</v>
      </c>
    </row>
    <row r="93" ht="18" customHeight="1" x14ac:dyDescent="0.2">
      <c r="B93" s="122" t="s">
        <v>242</v>
      </c>
      <c r="C93" s="201" t="s">
        <v>203</v>
      </c>
      <c r="D93" s="119" t="s">
        <v>159</v>
      </c>
      <c r="E93" s="119" t="s">
        <v>203</v>
      </c>
      <c r="F93" s="119" t="s">
        <v>203</v>
      </c>
      <c r="G93" s="119" t="s">
        <v>203</v>
      </c>
      <c r="H93" s="119" t="s">
        <v>203</v>
      </c>
      <c r="I93" s="119" t="s">
        <v>203</v>
      </c>
      <c r="J93" s="119" t="s">
        <v>203</v>
      </c>
      <c r="K93" s="186" t="s">
        <v>105</v>
      </c>
    </row>
    <row r="94" ht="18" customHeight="1" x14ac:dyDescent="0.2">
      <c r="B94" s="210" t="s">
        <v>255</v>
      </c>
      <c r="C94" s="125" t="s">
        <v>104</v>
      </c>
      <c r="D94" s="125" t="s">
        <v>159</v>
      </c>
      <c r="E94" s="49"/>
      <c r="F94" s="49"/>
      <c r="G94" s="49"/>
      <c r="H94" s="125" t="s">
        <v>104</v>
      </c>
      <c r="I94" s="125" t="s">
        <v>104</v>
      </c>
      <c r="J94" s="205" t="s">
        <v>104</v>
      </c>
      <c r="K94" s="186" t="s">
        <v>105</v>
      </c>
    </row>
    <row r="95" ht="18" customHeight="1" x14ac:dyDescent="0.2">
      <c r="B95" s="211" t="s">
        <v>256</v>
      </c>
      <c r="C95" s="178" t="s">
        <v>104</v>
      </c>
      <c r="D95" s="178" t="s">
        <v>159</v>
      </c>
      <c r="E95" s="49"/>
      <c r="F95" s="49"/>
      <c r="G95" s="49"/>
      <c r="H95" s="178" t="s">
        <v>104</v>
      </c>
      <c r="I95" s="178" t="s">
        <v>104</v>
      </c>
      <c r="J95" s="178" t="s">
        <v>104</v>
      </c>
      <c r="K95" s="194" t="s">
        <v>105</v>
      </c>
    </row>
    <row r="96" ht="18" customHeight="1" x14ac:dyDescent="0.2">
      <c r="B96" s="122" t="s">
        <v>157</v>
      </c>
      <c r="C96" s="167" t="s">
        <v>104</v>
      </c>
      <c r="D96" s="119" t="s">
        <v>159</v>
      </c>
      <c r="E96" s="119" t="s">
        <v>104</v>
      </c>
      <c r="F96" s="119" t="s">
        <v>104</v>
      </c>
      <c r="G96" s="119" t="s">
        <v>104</v>
      </c>
      <c r="H96" s="167" t="s">
        <v>104</v>
      </c>
      <c r="I96" s="167" t="s">
        <v>104</v>
      </c>
      <c r="J96" s="167" t="s">
        <v>104</v>
      </c>
      <c r="K96" s="190" t="s">
        <v>105</v>
      </c>
    </row>
    <row r="97" ht="18" customHeight="1" x14ac:dyDescent="0.2">
      <c r="B97" s="122" t="s">
        <v>158</v>
      </c>
      <c r="C97" s="167" t="s">
        <v>104</v>
      </c>
      <c r="D97" s="119" t="s">
        <v>159</v>
      </c>
      <c r="E97" s="119" t="s">
        <v>104</v>
      </c>
      <c r="F97" s="119" t="s">
        <v>104</v>
      </c>
      <c r="G97" s="119" t="s">
        <v>104</v>
      </c>
      <c r="H97" s="167" t="s">
        <v>104</v>
      </c>
      <c r="I97" s="167" t="s">
        <v>104</v>
      </c>
      <c r="J97" s="167" t="s">
        <v>104</v>
      </c>
      <c r="K97" s="190" t="s">
        <v>105</v>
      </c>
    </row>
    <row r="98" ht="18" customHeight="1" x14ac:dyDescent="0.2">
      <c r="B98" s="122" t="s">
        <v>160</v>
      </c>
      <c r="C98" s="167" t="s">
        <v>104</v>
      </c>
      <c r="D98" s="119" t="s">
        <v>159</v>
      </c>
      <c r="E98" s="119" t="s">
        <v>104</v>
      </c>
      <c r="F98" s="119" t="s">
        <v>104</v>
      </c>
      <c r="G98" s="119" t="s">
        <v>104</v>
      </c>
      <c r="H98" s="167" t="s">
        <v>104</v>
      </c>
      <c r="I98" s="167" t="s">
        <v>104</v>
      </c>
      <c r="J98" s="167" t="s">
        <v>104</v>
      </c>
      <c r="K98" s="190" t="s">
        <v>105</v>
      </c>
    </row>
    <row r="99" ht="18" customHeight="1" x14ac:dyDescent="0.2">
      <c r="B99" s="122" t="s">
        <v>254</v>
      </c>
      <c r="C99" s="167" t="s">
        <v>104</v>
      </c>
      <c r="D99" s="119" t="s">
        <v>159</v>
      </c>
      <c r="E99" s="119" t="s">
        <v>104</v>
      </c>
      <c r="F99" s="119" t="s">
        <v>104</v>
      </c>
      <c r="G99" s="119" t="s">
        <v>104</v>
      </c>
      <c r="H99" s="167" t="s">
        <v>104</v>
      </c>
      <c r="I99" s="167" t="s">
        <v>104</v>
      </c>
      <c r="J99" s="167" t="s">
        <v>104</v>
      </c>
      <c r="K99" s="190" t="s">
        <v>105</v>
      </c>
    </row>
    <row r="100" ht="18" customHeight="1" x14ac:dyDescent="0.2">
      <c r="B100" s="122" t="s">
        <v>239</v>
      </c>
      <c r="C100" s="167" t="s">
        <v>104</v>
      </c>
      <c r="D100" s="119" t="s">
        <v>159</v>
      </c>
      <c r="E100" s="119" t="s">
        <v>104</v>
      </c>
      <c r="F100" s="119" t="s">
        <v>104</v>
      </c>
      <c r="G100" s="119" t="s">
        <v>104</v>
      </c>
      <c r="H100" s="167" t="s">
        <v>104</v>
      </c>
      <c r="I100" s="167" t="s">
        <v>104</v>
      </c>
      <c r="J100" s="167" t="s">
        <v>104</v>
      </c>
      <c r="K100" s="190" t="s">
        <v>105</v>
      </c>
    </row>
    <row r="101" ht="18" customHeight="1" x14ac:dyDescent="0.2">
      <c r="B101" s="122" t="s">
        <v>242</v>
      </c>
      <c r="C101" s="167" t="s">
        <v>104</v>
      </c>
      <c r="D101" s="119" t="s">
        <v>159</v>
      </c>
      <c r="E101" s="119" t="s">
        <v>104</v>
      </c>
      <c r="F101" s="119" t="s">
        <v>104</v>
      </c>
      <c r="G101" s="119" t="s">
        <v>104</v>
      </c>
      <c r="H101" s="167" t="s">
        <v>104</v>
      </c>
      <c r="I101" s="167" t="s">
        <v>104</v>
      </c>
      <c r="J101" s="167" t="s">
        <v>104</v>
      </c>
      <c r="K101" s="190" t="s">
        <v>105</v>
      </c>
    </row>
    <row r="102" ht="18" customHeight="1" x14ac:dyDescent="0.2">
      <c r="B102" s="210" t="s">
        <v>257</v>
      </c>
      <c r="C102" s="125">
        <v>44944.220123916</v>
      </c>
      <c r="D102" s="125" t="s">
        <v>159</v>
      </c>
      <c r="E102" s="49"/>
      <c r="F102" s="49"/>
      <c r="G102" s="49"/>
      <c r="H102" s="125">
        <v>3267.098829340401</v>
      </c>
      <c r="I102" s="125">
        <v>0.1011872088713323</v>
      </c>
      <c r="J102" s="205">
        <v>0.11355449300052305</v>
      </c>
      <c r="K102" s="206"/>
    </row>
    <row r="103" ht="18" customHeight="1" x14ac:dyDescent="0.2">
      <c r="B103" s="211" t="s">
        <v>258</v>
      </c>
      <c r="C103" s="178">
        <v>44944.220123916</v>
      </c>
      <c r="D103" s="178" t="s">
        <v>159</v>
      </c>
      <c r="E103" s="49"/>
      <c r="F103" s="49"/>
      <c r="G103" s="49"/>
      <c r="H103" s="178">
        <v>3267.098829340401</v>
      </c>
      <c r="I103" s="178">
        <v>0.1011872088713323</v>
      </c>
      <c r="J103" s="178">
        <v>0.11355449300052305</v>
      </c>
      <c r="K103" s="206"/>
    </row>
    <row r="104" ht="18" customHeight="1" x14ac:dyDescent="0.2">
      <c r="B104" s="122" t="s">
        <v>157</v>
      </c>
      <c r="C104" s="167">
        <v>44944.220123916</v>
      </c>
      <c r="D104" s="119" t="s">
        <v>159</v>
      </c>
      <c r="E104" s="119">
        <v>72.69230215437406</v>
      </c>
      <c r="F104" s="119">
        <v>2.25139536501798</v>
      </c>
      <c r="G104" s="119">
        <v>2.5265649884999943</v>
      </c>
      <c r="H104" s="167">
        <v>3267.098829340401</v>
      </c>
      <c r="I104" s="167">
        <v>0.1011872088713323</v>
      </c>
      <c r="J104" s="167">
        <v>0.11355449300052305</v>
      </c>
      <c r="K104" s="212"/>
    </row>
    <row r="105" ht="18" customHeight="1" x14ac:dyDescent="0.2">
      <c r="B105" s="122" t="s">
        <v>158</v>
      </c>
      <c r="C105" s="167" t="s">
        <v>105</v>
      </c>
      <c r="D105" s="119" t="s">
        <v>159</v>
      </c>
      <c r="E105" s="119" t="s">
        <v>105</v>
      </c>
      <c r="F105" s="119" t="s">
        <v>105</v>
      </c>
      <c r="G105" s="119" t="s">
        <v>105</v>
      </c>
      <c r="H105" s="167" t="s">
        <v>105</v>
      </c>
      <c r="I105" s="167" t="s">
        <v>105</v>
      </c>
      <c r="J105" s="167" t="s">
        <v>105</v>
      </c>
      <c r="K105" s="212"/>
    </row>
    <row r="106" ht="18" customHeight="1" x14ac:dyDescent="0.2">
      <c r="B106" s="122" t="s">
        <v>160</v>
      </c>
      <c r="C106" s="167" t="s">
        <v>105</v>
      </c>
      <c r="D106" s="119" t="s">
        <v>159</v>
      </c>
      <c r="E106" s="119" t="s">
        <v>105</v>
      </c>
      <c r="F106" s="119" t="s">
        <v>105</v>
      </c>
      <c r="G106" s="119" t="s">
        <v>105</v>
      </c>
      <c r="H106" s="167" t="s">
        <v>105</v>
      </c>
      <c r="I106" s="167" t="s">
        <v>105</v>
      </c>
      <c r="J106" s="167" t="s">
        <v>105</v>
      </c>
      <c r="K106" s="212"/>
    </row>
    <row r="107" ht="18" customHeight="1" x14ac:dyDescent="0.2">
      <c r="B107" s="122" t="s">
        <v>161</v>
      </c>
      <c r="C107" s="167" t="s">
        <v>105</v>
      </c>
      <c r="D107" s="119" t="s">
        <v>159</v>
      </c>
      <c r="E107" s="119" t="s">
        <v>105</v>
      </c>
      <c r="F107" s="119" t="s">
        <v>105</v>
      </c>
      <c r="G107" s="119" t="s">
        <v>105</v>
      </c>
      <c r="H107" s="167" t="s">
        <v>105</v>
      </c>
      <c r="I107" s="167" t="s">
        <v>105</v>
      </c>
      <c r="J107" s="167" t="s">
        <v>105</v>
      </c>
      <c r="K107" s="212"/>
    </row>
    <row r="108" ht="18" customHeight="1" x14ac:dyDescent="0.2">
      <c r="B108" s="150" t="s">
        <v>240</v>
      </c>
      <c r="C108" s="197" t="s">
        <v>105</v>
      </c>
      <c r="D108" s="128" t="s">
        <v>159</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18392.214813362072</v>
      </c>
      <c r="D111" s="119" t="s">
        <v>159</v>
      </c>
      <c r="E111" s="119">
        <v>14.515493786937624</v>
      </c>
      <c r="F111" s="119">
        <v>40.47409942606444</v>
      </c>
      <c r="G111" s="119">
        <v>3.999999999999999</v>
      </c>
      <c r="H111" s="167">
        <v>266.97207985137925</v>
      </c>
      <c r="I111" s="167">
        <v>0.7444083310215517</v>
      </c>
      <c r="J111" s="167">
        <v>0.07356885925344828</v>
      </c>
      <c r="K111" s="190" t="s">
        <v>105</v>
      </c>
    </row>
    <row r="112" ht="18" customHeight="1" x14ac:dyDescent="0.2" s="103" customFormat="1">
      <c r="B112" s="150" t="s">
        <v>261</v>
      </c>
      <c r="C112" s="223">
        <v>20867.44197037824</v>
      </c>
      <c r="D112" s="128" t="s">
        <v>159</v>
      </c>
      <c r="E112" s="128">
        <v>82.9036427573004</v>
      </c>
      <c r="F112" s="128">
        <v>63.30853301117301</v>
      </c>
      <c r="G112" s="128">
        <v>3.35380150583869</v>
      </c>
      <c r="H112" s="197">
        <v>1729.9869543709344</v>
      </c>
      <c r="I112" s="197">
        <v>1.3210871388404282</v>
      </c>
      <c r="J112" s="197">
        <v>0.06998525830325603</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2840683.475743463</v>
      </c>
      <c r="G11" s="266">
        <v>2232169.3405628162</v>
      </c>
      <c r="H11" s="266">
        <v>1800086.8837705033</v>
      </c>
      <c r="I11" s="202"/>
      <c r="J11" s="266">
        <v>-11306.914955724074</v>
      </c>
      <c r="K11" s="124">
        <v>3284072.8474915</v>
      </c>
      <c r="L11" s="266">
        <v>1</v>
      </c>
      <c r="M11" s="267" t="s">
        <v>159</v>
      </c>
      <c r="N11" s="124">
        <v>3284072.8474915</v>
      </c>
      <c r="O11" s="266">
        <v>20</v>
      </c>
      <c r="P11" s="124">
        <v>65681.45694983</v>
      </c>
      <c r="Q11" s="124" t="s">
        <v>105</v>
      </c>
      <c r="R11" s="124">
        <v>65681.45694983</v>
      </c>
      <c r="S11" s="266">
        <v>1</v>
      </c>
      <c r="T11" s="204">
        <v>240832.00881604332</v>
      </c>
    </row>
    <row r="12" ht="18" customHeight="1" x14ac:dyDescent="0.2">
      <c r="B12" s="268"/>
      <c r="C12" s="269"/>
      <c r="D12" s="264" t="s">
        <v>313</v>
      </c>
      <c r="E12" s="265" t="s">
        <v>312</v>
      </c>
      <c r="F12" s="266" t="s">
        <v>105</v>
      </c>
      <c r="G12" s="266" t="s">
        <v>105</v>
      </c>
      <c r="H12" s="266" t="s">
        <v>105</v>
      </c>
      <c r="I12" s="202"/>
      <c r="J12" s="266" t="s">
        <v>105</v>
      </c>
      <c r="K12" s="124" t="s">
        <v>105</v>
      </c>
      <c r="L12" s="266">
        <v>1</v>
      </c>
      <c r="M12" s="270" t="s">
        <v>159</v>
      </c>
      <c r="N12" s="124" t="s">
        <v>105</v>
      </c>
      <c r="O12" s="266" t="s">
        <v>123</v>
      </c>
      <c r="P12" s="124" t="s">
        <v>119</v>
      </c>
      <c r="Q12" s="124" t="s">
        <v>105</v>
      </c>
      <c r="R12" s="124" t="s">
        <v>119</v>
      </c>
      <c r="S12" s="266">
        <v>1</v>
      </c>
      <c r="T12" s="204" t="s">
        <v>119</v>
      </c>
    </row>
    <row r="13" ht="18" customHeight="1" x14ac:dyDescent="0.2">
      <c r="B13" s="268"/>
      <c r="C13" s="271"/>
      <c r="D13" s="264" t="s">
        <v>314</v>
      </c>
      <c r="E13" s="265" t="s">
        <v>312</v>
      </c>
      <c r="F13" s="266">
        <v>278109.936</v>
      </c>
      <c r="G13" s="266">
        <v>41658.5</v>
      </c>
      <c r="H13" s="266">
        <v>127002.954</v>
      </c>
      <c r="I13" s="202"/>
      <c r="J13" s="266">
        <v>4942.002</v>
      </c>
      <c r="K13" s="124">
        <v>187823.47999999998</v>
      </c>
      <c r="L13" s="266">
        <v>1</v>
      </c>
      <c r="M13" s="270" t="s">
        <v>159</v>
      </c>
      <c r="N13" s="124">
        <v>187823.47999999998</v>
      </c>
      <c r="O13" s="266">
        <v>17.5</v>
      </c>
      <c r="P13" s="124">
        <v>3286.9108999999994</v>
      </c>
      <c r="Q13" s="124" t="s">
        <v>105</v>
      </c>
      <c r="R13" s="124">
        <v>3286.9108999999994</v>
      </c>
      <c r="S13" s="266">
        <v>1</v>
      </c>
      <c r="T13" s="204">
        <v>12052.00663333333</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192</v>
      </c>
      <c r="E15" s="265" t="s">
        <v>312</v>
      </c>
      <c r="F15" s="202"/>
      <c r="G15" s="266">
        <v>144443.14478006642</v>
      </c>
      <c r="H15" s="266">
        <v>313923.72296556097</v>
      </c>
      <c r="I15" s="266" t="s">
        <v>105</v>
      </c>
      <c r="J15" s="266">
        <v>-229.9555123641999</v>
      </c>
      <c r="K15" s="124">
        <v>-169250.62267313036</v>
      </c>
      <c r="L15" s="266">
        <v>1</v>
      </c>
      <c r="M15" s="270" t="s">
        <v>159</v>
      </c>
      <c r="N15" s="124">
        <v>-169250.62267313036</v>
      </c>
      <c r="O15" s="266">
        <v>19.1110878570275</v>
      </c>
      <c r="P15" s="124">
        <v>-3234.563519762805</v>
      </c>
      <c r="Q15" s="124" t="s">
        <v>105</v>
      </c>
      <c r="R15" s="124">
        <v>-3234.563519762805</v>
      </c>
      <c r="S15" s="266">
        <v>1</v>
      </c>
      <c r="T15" s="204">
        <v>-11860.066239130283</v>
      </c>
    </row>
    <row r="16" ht="18" customHeight="1" x14ac:dyDescent="0.2">
      <c r="B16" s="268"/>
      <c r="C16" s="269"/>
      <c r="D16" s="274" t="s">
        <v>208</v>
      </c>
      <c r="E16" s="265" t="s">
        <v>312</v>
      </c>
      <c r="F16" s="202"/>
      <c r="G16" s="266">
        <v>350591.6556798708</v>
      </c>
      <c r="H16" s="266">
        <v>83794.4101124056</v>
      </c>
      <c r="I16" s="266">
        <v>478675.5019016776</v>
      </c>
      <c r="J16" s="266">
        <v>6706.255316695631</v>
      </c>
      <c r="K16" s="124">
        <v>-218584.511650908</v>
      </c>
      <c r="L16" s="266">
        <v>1</v>
      </c>
      <c r="M16" s="270" t="s">
        <v>159</v>
      </c>
      <c r="N16" s="124">
        <v>-218584.511650908</v>
      </c>
      <c r="O16" s="266">
        <v>19.56855620857</v>
      </c>
      <c r="P16" s="124">
        <v>-4277.383302563618</v>
      </c>
      <c r="Q16" s="124" t="s">
        <v>105</v>
      </c>
      <c r="R16" s="124">
        <v>-4277.383302563618</v>
      </c>
      <c r="S16" s="266">
        <v>1</v>
      </c>
      <c r="T16" s="204">
        <v>-15683.738776066597</v>
      </c>
    </row>
    <row r="17" ht="18" customHeight="1" x14ac:dyDescent="0.2">
      <c r="B17" s="268"/>
      <c r="C17" s="269"/>
      <c r="D17" s="274" t="s">
        <v>316</v>
      </c>
      <c r="E17" s="265" t="s">
        <v>312</v>
      </c>
      <c r="F17" s="202"/>
      <c r="G17" s="266">
        <v>23138.386071144996</v>
      </c>
      <c r="H17" s="266">
        <v>9328.148365496</v>
      </c>
      <c r="I17" s="266" t="s">
        <v>105</v>
      </c>
      <c r="J17" s="266">
        <v>-228.02920035999998</v>
      </c>
      <c r="K17" s="124">
        <v>14038.266906008997</v>
      </c>
      <c r="L17" s="266">
        <v>1</v>
      </c>
      <c r="M17" s="270" t="s">
        <v>159</v>
      </c>
      <c r="N17" s="124">
        <v>14038.266906008997</v>
      </c>
      <c r="O17" s="266">
        <v>19.58871930852742</v>
      </c>
      <c r="P17" s="124">
        <v>274.99166999999994</v>
      </c>
      <c r="Q17" s="124" t="s">
        <v>105</v>
      </c>
      <c r="R17" s="124">
        <v>274.99166999999994</v>
      </c>
      <c r="S17" s="266">
        <v>1</v>
      </c>
      <c r="T17" s="204">
        <v>1008.3027899999997</v>
      </c>
    </row>
    <row r="18" ht="18" customHeight="1" x14ac:dyDescent="0.2">
      <c r="B18" s="268"/>
      <c r="C18" s="269"/>
      <c r="D18" s="274" t="s">
        <v>317</v>
      </c>
      <c r="E18" s="265" t="s">
        <v>312</v>
      </c>
      <c r="F18" s="202"/>
      <c r="G18" s="266" t="s">
        <v>105</v>
      </c>
      <c r="H18" s="266" t="s">
        <v>105</v>
      </c>
      <c r="I18" s="202"/>
      <c r="J18" s="266" t="s">
        <v>105</v>
      </c>
      <c r="K18" s="124" t="s">
        <v>105</v>
      </c>
      <c r="L18" s="266">
        <v>1</v>
      </c>
      <c r="M18" s="270" t="s">
        <v>159</v>
      </c>
      <c r="N18" s="124" t="s">
        <v>105</v>
      </c>
      <c r="O18" s="266" t="s">
        <v>123</v>
      </c>
      <c r="P18" s="124" t="s">
        <v>119</v>
      </c>
      <c r="Q18" s="124" t="s">
        <v>105</v>
      </c>
      <c r="R18" s="124" t="s">
        <v>119</v>
      </c>
      <c r="S18" s="266">
        <v>1</v>
      </c>
      <c r="T18" s="204" t="s">
        <v>119</v>
      </c>
    </row>
    <row r="19" ht="18" customHeight="1" x14ac:dyDescent="0.2">
      <c r="B19" s="268"/>
      <c r="C19" s="269"/>
      <c r="D19" s="274" t="s">
        <v>225</v>
      </c>
      <c r="E19" s="265" t="s">
        <v>312</v>
      </c>
      <c r="F19" s="202"/>
      <c r="G19" s="266">
        <v>331627.07870680344</v>
      </c>
      <c r="H19" s="266">
        <v>311202.39054097875</v>
      </c>
      <c r="I19" s="266">
        <v>30078.7745907247</v>
      </c>
      <c r="J19" s="266">
        <v>220.4756077017626</v>
      </c>
      <c r="K19" s="124">
        <v>-9874.562032601778</v>
      </c>
      <c r="L19" s="266">
        <v>1</v>
      </c>
      <c r="M19" s="270" t="s">
        <v>159</v>
      </c>
      <c r="N19" s="124">
        <v>-9874.562032601778</v>
      </c>
      <c r="O19" s="266">
        <v>20.19812709138099</v>
      </c>
      <c r="P19" s="124">
        <v>-199.4476589062161</v>
      </c>
      <c r="Q19" s="124">
        <v>45.733873573256744</v>
      </c>
      <c r="R19" s="124">
        <v>-245.18153247947285</v>
      </c>
      <c r="S19" s="266">
        <v>1</v>
      </c>
      <c r="T19" s="204">
        <v>-898.9989524247337</v>
      </c>
    </row>
    <row r="20" ht="18" customHeight="1" x14ac:dyDescent="0.2">
      <c r="B20" s="268"/>
      <c r="C20" s="269"/>
      <c r="D20" s="274" t="s">
        <v>224</v>
      </c>
      <c r="E20" s="265" t="s">
        <v>312</v>
      </c>
      <c r="F20" s="202"/>
      <c r="G20" s="266">
        <v>93886.13738055996</v>
      </c>
      <c r="H20" s="266">
        <v>299268.5580415217</v>
      </c>
      <c r="I20" s="266">
        <v>137733.53861733596</v>
      </c>
      <c r="J20" s="266">
        <v>-6163.537253998602</v>
      </c>
      <c r="K20" s="124">
        <v>-336952.4220242991</v>
      </c>
      <c r="L20" s="266">
        <v>1</v>
      </c>
      <c r="M20" s="270" t="s">
        <v>159</v>
      </c>
      <c r="N20" s="124">
        <v>-336952.4220242991</v>
      </c>
      <c r="O20" s="266">
        <v>21.279326247095447</v>
      </c>
      <c r="P20" s="124">
        <v>-7170.12051800405</v>
      </c>
      <c r="Q20" s="124" t="s">
        <v>105</v>
      </c>
      <c r="R20" s="124">
        <v>-7170.12051800405</v>
      </c>
      <c r="S20" s="266">
        <v>1</v>
      </c>
      <c r="T20" s="204">
        <v>-26290.44189934818</v>
      </c>
    </row>
    <row r="21" ht="18" customHeight="1" x14ac:dyDescent="0.2">
      <c r="B21" s="268"/>
      <c r="C21" s="269"/>
      <c r="D21" s="274" t="s">
        <v>194</v>
      </c>
      <c r="E21" s="265" t="s">
        <v>312</v>
      </c>
      <c r="F21" s="202"/>
      <c r="G21" s="266">
        <v>35906.948021460885</v>
      </c>
      <c r="H21" s="266">
        <v>48759.798777211894</v>
      </c>
      <c r="I21" s="202"/>
      <c r="J21" s="266">
        <v>-3203.886778144159</v>
      </c>
      <c r="K21" s="124">
        <v>-9648.96397760685</v>
      </c>
      <c r="L21" s="266">
        <v>1</v>
      </c>
      <c r="M21" s="270" t="s">
        <v>159</v>
      </c>
      <c r="N21" s="124">
        <v>-9648.96397760685</v>
      </c>
      <c r="O21" s="266">
        <v>17.421941815814925</v>
      </c>
      <c r="P21" s="124">
        <v>-168.1036890007607</v>
      </c>
      <c r="Q21" s="124">
        <v>1718.2465551260173</v>
      </c>
      <c r="R21" s="124">
        <v>-1886.3502441267779</v>
      </c>
      <c r="S21" s="266">
        <v>1</v>
      </c>
      <c r="T21" s="204">
        <v>-6916.617561798185</v>
      </c>
    </row>
    <row r="22" ht="18" customHeight="1" x14ac:dyDescent="0.2">
      <c r="B22" s="268"/>
      <c r="C22" s="269"/>
      <c r="D22" s="274" t="s">
        <v>318</v>
      </c>
      <c r="E22" s="265" t="s">
        <v>312</v>
      </c>
      <c r="F22" s="202"/>
      <c r="G22" s="266" t="s">
        <v>105</v>
      </c>
      <c r="H22" s="266" t="s">
        <v>105</v>
      </c>
      <c r="I22" s="202"/>
      <c r="J22" s="266" t="s">
        <v>105</v>
      </c>
      <c r="K22" s="124" t="s">
        <v>105</v>
      </c>
      <c r="L22" s="266">
        <v>1</v>
      </c>
      <c r="M22" s="270" t="s">
        <v>159</v>
      </c>
      <c r="N22" s="124" t="s">
        <v>105</v>
      </c>
      <c r="O22" s="266">
        <v>17.167991565566954</v>
      </c>
      <c r="P22" s="124" t="s">
        <v>105</v>
      </c>
      <c r="Q22" s="124">
        <v>1167.288</v>
      </c>
      <c r="R22" s="124">
        <v>-1167.288</v>
      </c>
      <c r="S22" s="266">
        <v>1</v>
      </c>
      <c r="T22" s="204">
        <v>-4280.056</v>
      </c>
    </row>
    <row r="23" ht="18" customHeight="1" x14ac:dyDescent="0.2">
      <c r="B23" s="268"/>
      <c r="C23" s="269"/>
      <c r="D23" s="274" t="s">
        <v>319</v>
      </c>
      <c r="E23" s="265" t="s">
        <v>312</v>
      </c>
      <c r="F23" s="202"/>
      <c r="G23" s="266">
        <v>28687.947253224</v>
      </c>
      <c r="H23" s="266">
        <v>93053.7134181984</v>
      </c>
      <c r="I23" s="202"/>
      <c r="J23" s="266">
        <v>252.6295994208</v>
      </c>
      <c r="K23" s="124">
        <v>-64618.395764395194</v>
      </c>
      <c r="L23" s="266">
        <v>1</v>
      </c>
      <c r="M23" s="270" t="s">
        <v>159</v>
      </c>
      <c r="N23" s="124">
        <v>-64618.395764395194</v>
      </c>
      <c r="O23" s="266">
        <v>18.862872802416568</v>
      </c>
      <c r="P23" s="124">
        <v>-1218.88858</v>
      </c>
      <c r="Q23" s="124">
        <v>567.25242</v>
      </c>
      <c r="R23" s="124">
        <v>-1786.141</v>
      </c>
      <c r="S23" s="266">
        <v>1</v>
      </c>
      <c r="T23" s="204">
        <v>-6549.183666666667</v>
      </c>
    </row>
    <row r="24" ht="18" customHeight="1" x14ac:dyDescent="0.2">
      <c r="B24" s="268"/>
      <c r="C24" s="269"/>
      <c r="D24" s="274" t="s">
        <v>320</v>
      </c>
      <c r="E24" s="265" t="s">
        <v>312</v>
      </c>
      <c r="F24" s="202"/>
      <c r="G24" s="266">
        <v>16223.112000000001</v>
      </c>
      <c r="H24" s="266">
        <v>7836.186000000001</v>
      </c>
      <c r="I24" s="202"/>
      <c r="J24" s="266">
        <v>266.526</v>
      </c>
      <c r="K24" s="124">
        <v>8120.4</v>
      </c>
      <c r="L24" s="266">
        <v>1</v>
      </c>
      <c r="M24" s="270" t="s">
        <v>159</v>
      </c>
      <c r="N24" s="124">
        <v>8120.4</v>
      </c>
      <c r="O24" s="266">
        <v>22</v>
      </c>
      <c r="P24" s="124">
        <v>178.6488</v>
      </c>
      <c r="Q24" s="124">
        <v>1539.60774</v>
      </c>
      <c r="R24" s="124">
        <v>-1360.95894</v>
      </c>
      <c r="S24" s="266">
        <v>1</v>
      </c>
      <c r="T24" s="204">
        <v>-4990.18278</v>
      </c>
    </row>
    <row r="25" ht="18" customHeight="1" x14ac:dyDescent="0.2">
      <c r="B25" s="268"/>
      <c r="C25" s="269"/>
      <c r="D25" s="274" t="s">
        <v>217</v>
      </c>
      <c r="E25" s="265" t="s">
        <v>312</v>
      </c>
      <c r="F25" s="202"/>
      <c r="G25" s="266">
        <v>18373.73921953323</v>
      </c>
      <c r="H25" s="266">
        <v>16332.984481562604</v>
      </c>
      <c r="I25" s="266">
        <v>163.89117208</v>
      </c>
      <c r="J25" s="266">
        <v>1328.7476776386004</v>
      </c>
      <c r="K25" s="124">
        <v>548.1158882520244</v>
      </c>
      <c r="L25" s="266">
        <v>1</v>
      </c>
      <c r="M25" s="270" t="s">
        <v>159</v>
      </c>
      <c r="N25" s="124">
        <v>548.1158882520244</v>
      </c>
      <c r="O25" s="266">
        <v>21.107699594139532</v>
      </c>
      <c r="P25" s="124">
        <v>11.569465511998686</v>
      </c>
      <c r="Q25" s="124">
        <v>440.92209432637696</v>
      </c>
      <c r="R25" s="124">
        <v>-429.35262881437825</v>
      </c>
      <c r="S25" s="266">
        <v>1</v>
      </c>
      <c r="T25" s="204">
        <v>-1574.2929723193868</v>
      </c>
    </row>
    <row r="26" ht="18" customHeight="1" x14ac:dyDescent="0.2">
      <c r="B26" s="268"/>
      <c r="C26" s="269"/>
      <c r="D26" s="274" t="s">
        <v>321</v>
      </c>
      <c r="E26" s="265" t="s">
        <v>312</v>
      </c>
      <c r="F26" s="202"/>
      <c r="G26" s="266">
        <v>29407.597629083608</v>
      </c>
      <c r="H26" s="266">
        <v>20250.04453762122</v>
      </c>
      <c r="I26" s="202"/>
      <c r="J26" s="266">
        <v>241.57573741259085</v>
      </c>
      <c r="K26" s="124">
        <v>8915.977354049797</v>
      </c>
      <c r="L26" s="266">
        <v>1</v>
      </c>
      <c r="M26" s="270" t="s">
        <v>159</v>
      </c>
      <c r="N26" s="124">
        <v>8915.977354049797</v>
      </c>
      <c r="O26" s="266">
        <v>27.333789308649653</v>
      </c>
      <c r="P26" s="124">
        <v>243.7074464762888</v>
      </c>
      <c r="Q26" s="124">
        <v>365.0658642622699</v>
      </c>
      <c r="R26" s="124">
        <v>-121.35841778598109</v>
      </c>
      <c r="S26" s="266">
        <v>1</v>
      </c>
      <c r="T26" s="204">
        <v>-444.980865215264</v>
      </c>
    </row>
    <row r="27" ht="18" customHeight="1" x14ac:dyDescent="0.2">
      <c r="B27" s="268"/>
      <c r="C27" s="269"/>
      <c r="D27" s="274" t="s">
        <v>322</v>
      </c>
      <c r="E27" s="265" t="s">
        <v>312</v>
      </c>
      <c r="F27" s="202"/>
      <c r="G27" s="266">
        <v>340815.42</v>
      </c>
      <c r="H27" s="266">
        <v>165891.42</v>
      </c>
      <c r="I27" s="202"/>
      <c r="J27" s="266">
        <v>3691.1200000000003</v>
      </c>
      <c r="K27" s="124">
        <v>171232.87999999998</v>
      </c>
      <c r="L27" s="266">
        <v>1</v>
      </c>
      <c r="M27" s="270" t="s">
        <v>159</v>
      </c>
      <c r="N27" s="124">
        <v>171232.87999999998</v>
      </c>
      <c r="O27" s="266">
        <v>20</v>
      </c>
      <c r="P27" s="124">
        <v>3424.6575999999995</v>
      </c>
      <c r="Q27" s="124" t="s">
        <v>105</v>
      </c>
      <c r="R27" s="124">
        <v>3424.6575999999995</v>
      </c>
      <c r="S27" s="266">
        <v>1</v>
      </c>
      <c r="T27" s="204">
        <v>12557.077866666665</v>
      </c>
    </row>
    <row r="28" ht="18" customHeight="1" x14ac:dyDescent="0.2">
      <c r="B28" s="268"/>
      <c r="C28" s="271"/>
      <c r="D28" s="274" t="s">
        <v>323</v>
      </c>
      <c r="E28" s="265" t="s">
        <v>312</v>
      </c>
      <c r="F28" s="202"/>
      <c r="G28" s="266">
        <v>9849.186121047</v>
      </c>
      <c r="H28" s="266">
        <v>32656.161567834002</v>
      </c>
      <c r="I28" s="202"/>
      <c r="J28" s="266">
        <v>-1256.1036167232</v>
      </c>
      <c r="K28" s="124">
        <v>-21550.8718300638</v>
      </c>
      <c r="L28" s="266">
        <v>1</v>
      </c>
      <c r="M28" s="270" t="s">
        <v>159</v>
      </c>
      <c r="N28" s="124">
        <v>-21550.8718300638</v>
      </c>
      <c r="O28" s="266">
        <v>19.339275556472646</v>
      </c>
      <c r="P28" s="124">
        <v>-416.77824880382775</v>
      </c>
      <c r="Q28" s="124">
        <v>599.4426889952153</v>
      </c>
      <c r="R28" s="124">
        <v>-1016.2209377990431</v>
      </c>
      <c r="S28" s="266">
        <v>1</v>
      </c>
      <c r="T28" s="204">
        <v>-3726.1434385964913</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2844271.6176868062</v>
      </c>
      <c r="O30" s="283"/>
      <c r="P30" s="128">
        <v>56416.65731477702</v>
      </c>
      <c r="Q30" s="128">
        <v>6443.559236283137</v>
      </c>
      <c r="R30" s="128">
        <v>49973.09807849388</v>
      </c>
      <c r="S30" s="285"/>
      <c r="T30" s="286">
        <v>183234.69295447753</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45122.5764</v>
      </c>
      <c r="G32" s="266">
        <v>4758.6842</v>
      </c>
      <c r="H32" s="266">
        <v>3427.6114</v>
      </c>
      <c r="I32" s="202"/>
      <c r="J32" s="266">
        <v>1666.4794</v>
      </c>
      <c r="K32" s="124">
        <v>44787.169799999996</v>
      </c>
      <c r="L32" s="266">
        <v>1</v>
      </c>
      <c r="M32" s="267" t="s">
        <v>159</v>
      </c>
      <c r="N32" s="124">
        <v>44787.169799999996</v>
      </c>
      <c r="O32" s="266">
        <v>26.911028</v>
      </c>
      <c r="P32" s="124">
        <v>1205.2687805285545</v>
      </c>
      <c r="Q32" s="124" t="s">
        <v>105</v>
      </c>
      <c r="R32" s="124">
        <v>1205.2687805285545</v>
      </c>
      <c r="S32" s="266">
        <v>1</v>
      </c>
      <c r="T32" s="204">
        <v>4419.3188619380335</v>
      </c>
    </row>
    <row r="33" ht="18" customHeight="1" x14ac:dyDescent="0.2">
      <c r="B33" s="268"/>
      <c r="C33" s="269"/>
      <c r="D33" s="276" t="s">
        <v>328</v>
      </c>
      <c r="E33" s="265" t="s">
        <v>312</v>
      </c>
      <c r="F33" s="266">
        <v>9516.999999999995</v>
      </c>
      <c r="G33" s="266">
        <v>196812.17999999988</v>
      </c>
      <c r="H33" s="266">
        <v>4300.629999999997</v>
      </c>
      <c r="I33" s="202"/>
      <c r="J33" s="266">
        <v>-12834.929999999991</v>
      </c>
      <c r="K33" s="124">
        <v>214863.47999999986</v>
      </c>
      <c r="L33" s="266">
        <v>1</v>
      </c>
      <c r="M33" s="270" t="s">
        <v>159</v>
      </c>
      <c r="N33" s="124">
        <v>214863.47999999986</v>
      </c>
      <c r="O33" s="266">
        <v>22.978491843569632</v>
      </c>
      <c r="P33" s="124">
        <v>4937.238722660984</v>
      </c>
      <c r="Q33" s="124">
        <v>4812.322713583164</v>
      </c>
      <c r="R33" s="124">
        <v>124.91600907782049</v>
      </c>
      <c r="S33" s="266">
        <v>1</v>
      </c>
      <c r="T33" s="204">
        <v>458.0253666186751</v>
      </c>
    </row>
    <row r="34" ht="18" customHeight="1" x14ac:dyDescent="0.2">
      <c r="B34" s="268"/>
      <c r="C34" s="269"/>
      <c r="D34" s="276" t="s">
        <v>329</v>
      </c>
      <c r="E34" s="265" t="s">
        <v>312</v>
      </c>
      <c r="F34" s="266">
        <v>402809.6521672234</v>
      </c>
      <c r="G34" s="266">
        <v>919395.9434614815</v>
      </c>
      <c r="H34" s="266">
        <v>8773.57876829282</v>
      </c>
      <c r="I34" s="266" t="s">
        <v>105</v>
      </c>
      <c r="J34" s="266">
        <v>85421.44977443619</v>
      </c>
      <c r="K34" s="124">
        <v>1228010.5670859758</v>
      </c>
      <c r="L34" s="266">
        <v>1</v>
      </c>
      <c r="M34" s="270" t="s">
        <v>159</v>
      </c>
      <c r="N34" s="124">
        <v>1228010.5670859758</v>
      </c>
      <c r="O34" s="266">
        <v>25.08320720449292</v>
      </c>
      <c r="P34" s="124">
        <v>30802.44350352438</v>
      </c>
      <c r="Q34" s="124" t="s">
        <v>105</v>
      </c>
      <c r="R34" s="124">
        <v>30802.44350352438</v>
      </c>
      <c r="S34" s="266">
        <v>1</v>
      </c>
      <c r="T34" s="204">
        <v>112942.29284625605</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159</v>
      </c>
      <c r="N35" s="124" t="s">
        <v>105</v>
      </c>
      <c r="O35" s="266" t="s">
        <v>123</v>
      </c>
      <c r="P35" s="124" t="s">
        <v>119</v>
      </c>
      <c r="Q35" s="124" t="s">
        <v>105</v>
      </c>
      <c r="R35" s="124" t="s">
        <v>119</v>
      </c>
      <c r="S35" s="266">
        <v>1</v>
      </c>
      <c r="T35" s="204" t="s">
        <v>119</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159</v>
      </c>
      <c r="N36" s="124" t="s">
        <v>105</v>
      </c>
      <c r="O36" s="266" t="s">
        <v>123</v>
      </c>
      <c r="P36" s="124" t="s">
        <v>119</v>
      </c>
      <c r="Q36" s="124" t="s">
        <v>105</v>
      </c>
      <c r="R36" s="124" t="s">
        <v>119</v>
      </c>
      <c r="S36" s="266">
        <v>1</v>
      </c>
      <c r="T36" s="204" t="s">
        <v>119</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159</v>
      </c>
      <c r="N37" s="165" t="s">
        <v>105</v>
      </c>
      <c r="O37" s="294" t="s">
        <v>123</v>
      </c>
      <c r="P37" s="165" t="s">
        <v>119</v>
      </c>
      <c r="Q37" s="165" t="s">
        <v>105</v>
      </c>
      <c r="R37" s="165" t="s">
        <v>119</v>
      </c>
      <c r="S37" s="294">
        <v>1</v>
      </c>
      <c r="T37" s="297" t="s">
        <v>119</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492.88253600969995</v>
      </c>
      <c r="H39" s="266">
        <v>771.9660560854999</v>
      </c>
      <c r="I39" s="202"/>
      <c r="J39" s="266">
        <v>-180.0738455478</v>
      </c>
      <c r="K39" s="124">
        <v>-99.00967452799992</v>
      </c>
      <c r="L39" s="266">
        <v>1</v>
      </c>
      <c r="M39" s="270" t="s">
        <v>159</v>
      </c>
      <c r="N39" s="124">
        <v>-99.00967452799992</v>
      </c>
      <c r="O39" s="266">
        <v>25.532858400469532</v>
      </c>
      <c r="P39" s="124">
        <v>-2.527999999999997</v>
      </c>
      <c r="Q39" s="124" t="s">
        <v>105</v>
      </c>
      <c r="R39" s="124">
        <v>-2.527999999999997</v>
      </c>
      <c r="S39" s="266">
        <v>1</v>
      </c>
      <c r="T39" s="204">
        <v>-9.269333333333321</v>
      </c>
    </row>
    <row r="40" ht="18" customHeight="1" x14ac:dyDescent="0.2">
      <c r="B40" s="268"/>
      <c r="C40" s="269"/>
      <c r="D40" s="276" t="s">
        <v>335</v>
      </c>
      <c r="E40" s="265" t="s">
        <v>312</v>
      </c>
      <c r="F40" s="202"/>
      <c r="G40" s="266">
        <v>21526.923999999995</v>
      </c>
      <c r="H40" s="266">
        <v>5518.661999999998</v>
      </c>
      <c r="I40" s="202"/>
      <c r="J40" s="266">
        <v>-6201.0819999999985</v>
      </c>
      <c r="K40" s="124">
        <v>22209.343999999997</v>
      </c>
      <c r="L40" s="266">
        <v>1</v>
      </c>
      <c r="M40" s="270" t="s">
        <v>159</v>
      </c>
      <c r="N40" s="124">
        <v>22209.343999999997</v>
      </c>
      <c r="O40" s="266">
        <v>27.987354437816357</v>
      </c>
      <c r="P40" s="124">
        <v>621.58078235939</v>
      </c>
      <c r="Q40" s="124" t="s">
        <v>105</v>
      </c>
      <c r="R40" s="124">
        <v>621.58078235939</v>
      </c>
      <c r="S40" s="266">
        <v>1</v>
      </c>
      <c r="T40" s="204">
        <v>2279.1295353177634</v>
      </c>
    </row>
    <row r="41" ht="18" customHeight="1" x14ac:dyDescent="0.2">
      <c r="B41" s="268"/>
      <c r="C41" s="271"/>
      <c r="D41" s="276" t="s">
        <v>336</v>
      </c>
      <c r="E41" s="265" t="s">
        <v>312</v>
      </c>
      <c r="F41" s="202"/>
      <c r="G41" s="266" t="s">
        <v>105</v>
      </c>
      <c r="H41" s="266" t="s">
        <v>105</v>
      </c>
      <c r="I41" s="202"/>
      <c r="J41" s="266" t="s">
        <v>105</v>
      </c>
      <c r="K41" s="124" t="s">
        <v>105</v>
      </c>
      <c r="L41" s="266">
        <v>1</v>
      </c>
      <c r="M41" s="267" t="s">
        <v>159</v>
      </c>
      <c r="N41" s="124" t="s">
        <v>105</v>
      </c>
      <c r="O41" s="266" t="s">
        <v>123</v>
      </c>
      <c r="P41" s="124" t="s">
        <v>119</v>
      </c>
      <c r="Q41" s="124" t="s">
        <v>105</v>
      </c>
      <c r="R41" s="124" t="s">
        <v>119</v>
      </c>
      <c r="S41" s="266">
        <v>1</v>
      </c>
      <c r="T41" s="204" t="s">
        <v>119</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1509771.5512114477</v>
      </c>
      <c r="O43" s="283"/>
      <c r="P43" s="128">
        <v>37564.003789073315</v>
      </c>
      <c r="Q43" s="128">
        <v>4812.322713583164</v>
      </c>
      <c r="R43" s="128">
        <v>32751.681075490145</v>
      </c>
      <c r="S43" s="283"/>
      <c r="T43" s="286">
        <v>120089.49727679719</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2625006.155986109</v>
      </c>
      <c r="G45" s="266">
        <v>1329198.8684723512</v>
      </c>
      <c r="H45" s="266">
        <v>398614.87958329177</v>
      </c>
      <c r="I45" s="266" t="s">
        <v>105</v>
      </c>
      <c r="J45" s="266">
        <v>12600.15146954041</v>
      </c>
      <c r="K45" s="124">
        <v>3542989.993405628</v>
      </c>
      <c r="L45" s="266">
        <v>1</v>
      </c>
      <c r="M45" s="267" t="s">
        <v>159</v>
      </c>
      <c r="N45" s="124">
        <v>3542989.993405628</v>
      </c>
      <c r="O45" s="266">
        <v>15.538728330445084</v>
      </c>
      <c r="P45" s="124">
        <v>55053.55898501547</v>
      </c>
      <c r="Q45" s="124">
        <v>593.6559443546917</v>
      </c>
      <c r="R45" s="124">
        <v>54459.90304066078</v>
      </c>
      <c r="S45" s="266">
        <v>1</v>
      </c>
      <c r="T45" s="204">
        <v>199686.3111490895</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3542989.993405628</v>
      </c>
      <c r="O47" s="314"/>
      <c r="P47" s="128">
        <v>55053.55898501547</v>
      </c>
      <c r="Q47" s="128">
        <v>593.6559443546917</v>
      </c>
      <c r="R47" s="128">
        <v>54459.90304066078</v>
      </c>
      <c r="S47" s="314"/>
      <c r="T47" s="286">
        <v>199686.3111490895</v>
      </c>
    </row>
    <row r="48" ht="18" customHeight="1" x14ac:dyDescent="0.2">
      <c r="B48" s="316" t="s">
        <v>343</v>
      </c>
      <c r="C48" s="317"/>
      <c r="D48" s="317"/>
      <c r="E48" s="318" t="s">
        <v>312</v>
      </c>
      <c r="F48" s="266">
        <v>21936.539170791737</v>
      </c>
      <c r="G48" s="266" t="s">
        <v>105</v>
      </c>
      <c r="H48" s="266" t="s">
        <v>105</v>
      </c>
      <c r="I48" s="319" t="s">
        <v>105</v>
      </c>
      <c r="J48" s="266" t="s">
        <v>105</v>
      </c>
      <c r="K48" s="124">
        <v>21936.539170791737</v>
      </c>
      <c r="L48" s="266">
        <v>1</v>
      </c>
      <c r="M48" s="320" t="s">
        <v>159</v>
      </c>
      <c r="N48" s="124">
        <v>21936.539170791737</v>
      </c>
      <c r="O48" s="266">
        <v>16.174836339192982</v>
      </c>
      <c r="P48" s="124">
        <v>354.8199309358525</v>
      </c>
      <c r="Q48" s="124">
        <v>8.332189522148541</v>
      </c>
      <c r="R48" s="124">
        <v>346.48774141370393</v>
      </c>
      <c r="S48" s="266">
        <v>1</v>
      </c>
      <c r="T48" s="204">
        <v>1270.4550518502476</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21936.539170791737</v>
      </c>
      <c r="O50" s="283"/>
      <c r="P50" s="128">
        <v>354.8199309358525</v>
      </c>
      <c r="Q50" s="128">
        <v>8.332189522148541</v>
      </c>
      <c r="R50" s="128">
        <v>346.48774141370393</v>
      </c>
      <c r="S50" s="283"/>
      <c r="T50" s="286">
        <v>1270.4550518502476</v>
      </c>
    </row>
    <row r="51" ht="18" customHeight="1" x14ac:dyDescent="0.25">
      <c r="B51" s="325" t="s">
        <v>346</v>
      </c>
      <c r="C51" s="326"/>
      <c r="D51" s="326"/>
      <c r="E51" s="327" t="s">
        <v>312</v>
      </c>
      <c r="F51" s="328">
        <v>80.99755958904105</v>
      </c>
      <c r="G51" s="329" t="s">
        <v>105</v>
      </c>
      <c r="H51" s="329" t="s">
        <v>105</v>
      </c>
      <c r="I51" s="328" t="s">
        <v>105</v>
      </c>
      <c r="J51" s="329" t="s">
        <v>105</v>
      </c>
      <c r="K51" s="330">
        <v>80.99755958904105</v>
      </c>
      <c r="L51" s="329">
        <v>1</v>
      </c>
      <c r="M51" s="331" t="s">
        <v>159</v>
      </c>
      <c r="N51" s="330">
        <v>80.99755958904105</v>
      </c>
      <c r="O51" s="329">
        <v>28.710010319917448</v>
      </c>
      <c r="P51" s="330">
        <v>2.325440771689497</v>
      </c>
      <c r="Q51" s="330" t="s">
        <v>105</v>
      </c>
      <c r="R51" s="330">
        <v>2.325440771689497</v>
      </c>
      <c r="S51" s="329">
        <v>1</v>
      </c>
      <c r="T51" s="332">
        <v>8.526616162861488</v>
      </c>
    </row>
    <row r="52" ht="18" customHeight="1" x14ac:dyDescent="0.25">
      <c r="B52" s="333" t="s">
        <v>347</v>
      </c>
      <c r="C52" s="334"/>
      <c r="D52" s="334"/>
      <c r="E52" s="335"/>
      <c r="F52" s="336"/>
      <c r="G52" s="336"/>
      <c r="H52" s="336"/>
      <c r="I52" s="336"/>
      <c r="J52" s="336"/>
      <c r="K52" s="336"/>
      <c r="L52" s="337"/>
      <c r="M52" s="338"/>
      <c r="N52" s="127">
        <v>7919050.699034262</v>
      </c>
      <c r="O52" s="336"/>
      <c r="P52" s="127">
        <v>149391.36546057338</v>
      </c>
      <c r="Q52" s="127">
        <v>11857.87008374314</v>
      </c>
      <c r="R52" s="127">
        <v>137533.49537683022</v>
      </c>
      <c r="S52" s="336"/>
      <c r="T52" s="339">
        <v>504289.48304837727</v>
      </c>
    </row>
    <row r="53" ht="18" customHeight="1" x14ac:dyDescent="0.2">
      <c r="B53" s="340" t="s">
        <v>348</v>
      </c>
      <c r="C53" s="302"/>
      <c r="D53" s="341"/>
      <c r="E53" s="342"/>
      <c r="F53" s="202"/>
      <c r="G53" s="202"/>
      <c r="H53" s="202"/>
      <c r="I53" s="202"/>
      <c r="J53" s="202"/>
      <c r="K53" s="202"/>
      <c r="L53" s="202"/>
      <c r="M53" s="343"/>
      <c r="N53" s="124">
        <v>155666.43618990673</v>
      </c>
      <c r="O53" s="202"/>
      <c r="P53" s="124">
        <v>3191.2158861075404</v>
      </c>
      <c r="Q53" s="124" t="s">
        <v>105</v>
      </c>
      <c r="R53" s="124">
        <v>3191.2158861075404</v>
      </c>
      <c r="S53" s="202"/>
      <c r="T53" s="204">
        <v>11701.124915727645</v>
      </c>
    </row>
    <row r="54" ht="18" customHeight="1" x14ac:dyDescent="0.2">
      <c r="B54" s="306"/>
      <c r="C54" s="304"/>
      <c r="D54" s="341" t="s">
        <v>349</v>
      </c>
      <c r="E54" s="265" t="s">
        <v>312</v>
      </c>
      <c r="F54" s="266">
        <v>53451.200880000004</v>
      </c>
      <c r="G54" s="266" t="s">
        <v>105</v>
      </c>
      <c r="H54" s="266" t="s">
        <v>105</v>
      </c>
      <c r="I54" s="202"/>
      <c r="J54" s="266" t="s">
        <v>105</v>
      </c>
      <c r="K54" s="124">
        <v>53451.200880000004</v>
      </c>
      <c r="L54" s="266">
        <v>1</v>
      </c>
      <c r="M54" s="270" t="s">
        <v>159</v>
      </c>
      <c r="N54" s="124">
        <v>53451.200880000004</v>
      </c>
      <c r="O54" s="266">
        <v>28.222632410080987</v>
      </c>
      <c r="P54" s="124">
        <v>1508.5335943136376</v>
      </c>
      <c r="Q54" s="124" t="s">
        <v>105</v>
      </c>
      <c r="R54" s="124">
        <v>1508.5335943136376</v>
      </c>
      <c r="S54" s="266">
        <v>1</v>
      </c>
      <c r="T54" s="204">
        <v>5531.289845816671</v>
      </c>
    </row>
    <row r="55" ht="18" customHeight="1" x14ac:dyDescent="0.2">
      <c r="B55" s="306"/>
      <c r="C55" s="304"/>
      <c r="D55" s="341" t="s">
        <v>350</v>
      </c>
      <c r="E55" s="265" t="s">
        <v>312</v>
      </c>
      <c r="F55" s="266">
        <v>33590.047446</v>
      </c>
      <c r="G55" s="266" t="s">
        <v>105</v>
      </c>
      <c r="H55" s="266" t="s">
        <v>105</v>
      </c>
      <c r="I55" s="266" t="s">
        <v>105</v>
      </c>
      <c r="J55" s="266" t="s">
        <v>105</v>
      </c>
      <c r="K55" s="124">
        <v>33590.047446</v>
      </c>
      <c r="L55" s="266">
        <v>1</v>
      </c>
      <c r="M55" s="270" t="s">
        <v>159</v>
      </c>
      <c r="N55" s="124">
        <v>33590.047446</v>
      </c>
      <c r="O55" s="266">
        <v>19.671150727781846</v>
      </c>
      <c r="P55" s="124">
        <v>660.7548862636096</v>
      </c>
      <c r="Q55" s="124" t="s">
        <v>105</v>
      </c>
      <c r="R55" s="124">
        <v>660.7548862636096</v>
      </c>
      <c r="S55" s="266">
        <v>1</v>
      </c>
      <c r="T55" s="204">
        <v>2422.7679162999016</v>
      </c>
    </row>
    <row r="56" ht="18" customHeight="1" x14ac:dyDescent="0.2">
      <c r="B56" s="306"/>
      <c r="C56" s="304"/>
      <c r="D56" s="341" t="s">
        <v>351</v>
      </c>
      <c r="E56" s="344" t="s">
        <v>312</v>
      </c>
      <c r="F56" s="167">
        <v>68625.18786390674</v>
      </c>
      <c r="G56" s="167" t="s">
        <v>105</v>
      </c>
      <c r="H56" s="167" t="s">
        <v>105</v>
      </c>
      <c r="I56" s="266" t="s">
        <v>105</v>
      </c>
      <c r="J56" s="167" t="s">
        <v>105</v>
      </c>
      <c r="K56" s="119">
        <v>68625.18786390674</v>
      </c>
      <c r="L56" s="167">
        <v>1</v>
      </c>
      <c r="M56" s="270" t="s">
        <v>159</v>
      </c>
      <c r="N56" s="119">
        <v>68625.18786390674</v>
      </c>
      <c r="O56" s="167">
        <v>14.891433267285423</v>
      </c>
      <c r="P56" s="119">
        <v>1021.9274055302928</v>
      </c>
      <c r="Q56" s="119" t="s">
        <v>105</v>
      </c>
      <c r="R56" s="119">
        <v>1021.9274055302928</v>
      </c>
      <c r="S56" s="167">
        <v>1</v>
      </c>
      <c r="T56" s="186">
        <v>3747.0671536110735</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159</v>
      </c>
      <c r="N57" s="127" t="s">
        <v>105</v>
      </c>
      <c r="O57" s="349" t="s">
        <v>123</v>
      </c>
      <c r="P57" s="127" t="s">
        <v>119</v>
      </c>
      <c r="Q57" s="127" t="s">
        <v>105</v>
      </c>
      <c r="R57" s="127" t="s">
        <v>119</v>
      </c>
      <c r="S57" s="349">
        <v>1</v>
      </c>
      <c r="T57" s="339" t="s">
        <v>119</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2844.271617686806</v>
      </c>
      <c r="D10" s="379">
        <v>2512.0821057648077</v>
      </c>
      <c r="E10" s="378">
        <v>183234.69295447753</v>
      </c>
      <c r="F10" s="378">
        <v>2513.1280302087694</v>
      </c>
      <c r="G10" s="378">
        <v>180859.9686431527</v>
      </c>
      <c r="H10" s="378">
        <v>-0.04161843055304987</v>
      </c>
      <c r="I10" s="380">
        <v>1.3130182036082823</v>
      </c>
    </row>
    <row r="11" ht="18" customHeight="1" x14ac:dyDescent="0.2">
      <c r="B11" s="381" t="s">
        <v>379</v>
      </c>
      <c r="C11" s="378">
        <v>1509.7715512114478</v>
      </c>
      <c r="D11" s="378">
        <v>1330.9012141824744</v>
      </c>
      <c r="E11" s="378">
        <v>120089.49727679719</v>
      </c>
      <c r="F11" s="378">
        <v>1280.845252708388</v>
      </c>
      <c r="G11" s="378">
        <v>117660.66442670152</v>
      </c>
      <c r="H11" s="378">
        <v>3.9080413007146255</v>
      </c>
      <c r="I11" s="380">
        <v>2.0642691947475345</v>
      </c>
    </row>
    <row r="12" ht="18" customHeight="1" x14ac:dyDescent="0.2">
      <c r="B12" s="381" t="s">
        <v>380</v>
      </c>
      <c r="C12" s="378">
        <v>3542.989993405628</v>
      </c>
      <c r="D12" s="378">
        <v>3504.785068798539</v>
      </c>
      <c r="E12" s="378">
        <v>199686.3111490895</v>
      </c>
      <c r="F12" s="378">
        <v>3500.8454888950014</v>
      </c>
      <c r="G12" s="378">
        <v>199491.29073473765</v>
      </c>
      <c r="H12" s="378">
        <v>0.11253224159805215</v>
      </c>
      <c r="I12" s="380">
        <v>0.09775886136863061</v>
      </c>
    </row>
    <row r="13" ht="18" customHeight="1" x14ac:dyDescent="0.2">
      <c r="B13" s="381" t="s">
        <v>381</v>
      </c>
      <c r="C13" s="378">
        <v>21.936539170791736</v>
      </c>
      <c r="D13" s="378">
        <v>11.843526556967367</v>
      </c>
      <c r="E13" s="378">
        <v>1270.4550518502476</v>
      </c>
      <c r="F13" s="378">
        <v>24.92888197037824</v>
      </c>
      <c r="G13" s="378">
        <v>1957.5217544578627</v>
      </c>
      <c r="H13" s="378">
        <v>-52.49074318278515</v>
      </c>
      <c r="I13" s="380">
        <v>-35.09880291460152</v>
      </c>
    </row>
    <row r="14" ht="18" customHeight="1" x14ac:dyDescent="0.2">
      <c r="B14" s="381" t="s">
        <v>382</v>
      </c>
      <c r="C14" s="382">
        <v>0.08099755958904105</v>
      </c>
      <c r="D14" s="378">
        <v>0.08099755958904105</v>
      </c>
      <c r="E14" s="378">
        <v>8.526616162861488</v>
      </c>
      <c r="F14" s="378">
        <v>0.08099755958904108</v>
      </c>
      <c r="G14" s="378">
        <v>8.5266161628615</v>
      </c>
      <c r="H14" s="378">
        <v>-3.42671751549712e-14</v>
      </c>
      <c r="I14" s="380">
        <v>-1.249984851297056e-13</v>
      </c>
    </row>
    <row r="15" ht="18" customHeight="1" x14ac:dyDescent="0.2">
      <c r="B15" s="383" t="s">
        <v>383</v>
      </c>
      <c r="C15" s="384">
        <v>7919.050699034263</v>
      </c>
      <c r="D15" s="384">
        <v>7359.692912862377</v>
      </c>
      <c r="E15" s="384">
        <v>504289.4830483774</v>
      </c>
      <c r="F15" s="384">
        <v>7319.828651342126</v>
      </c>
      <c r="G15" s="384">
        <v>499977.9721752126</v>
      </c>
      <c r="H15" s="384">
        <v>0.5446064849201271</v>
      </c>
      <c r="I15" s="385">
        <v>0.862340165589111</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192</v>
      </c>
      <c r="E15" s="433" t="s">
        <v>105</v>
      </c>
      <c r="F15" s="429" t="s">
        <v>105</v>
      </c>
      <c r="G15" s="434" t="s">
        <v>105</v>
      </c>
      <c r="H15" s="435" t="s">
        <v>105</v>
      </c>
      <c r="I15" s="433" t="s">
        <v>105</v>
      </c>
      <c r="J15" s="436" t="s">
        <v>105</v>
      </c>
      <c r="M15" s="375"/>
    </row>
    <row r="16" ht="18" customHeight="1" x14ac:dyDescent="0.2">
      <c r="B16" s="447"/>
      <c r="C16" s="263"/>
      <c r="D16" s="427" t="s">
        <v>208</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v>2264.2630856982996</v>
      </c>
      <c r="F19" s="429">
        <v>20.19812709138099</v>
      </c>
      <c r="G19" s="434">
        <v>45.733873573256744</v>
      </c>
      <c r="H19" s="435">
        <v>167.69086976860805</v>
      </c>
      <c r="I19" s="433" t="s">
        <v>105</v>
      </c>
      <c r="J19" s="436" t="s">
        <v>105</v>
      </c>
      <c r="M19" s="375"/>
    </row>
    <row r="20" ht="18" customHeight="1" x14ac:dyDescent="0.2">
      <c r="B20" s="447"/>
      <c r="C20" s="263"/>
      <c r="D20" s="427" t="s">
        <v>224</v>
      </c>
      <c r="E20" s="433" t="s">
        <v>105</v>
      </c>
      <c r="F20" s="429" t="s">
        <v>105</v>
      </c>
      <c r="G20" s="434" t="s">
        <v>105</v>
      </c>
      <c r="H20" s="435" t="s">
        <v>105</v>
      </c>
      <c r="I20" s="433" t="s">
        <v>105</v>
      </c>
      <c r="J20" s="436" t="s">
        <v>105</v>
      </c>
      <c r="M20" s="375"/>
    </row>
    <row r="21" ht="18" customHeight="1" x14ac:dyDescent="0.2">
      <c r="B21" s="447"/>
      <c r="C21" s="263"/>
      <c r="D21" s="427" t="s">
        <v>412</v>
      </c>
      <c r="E21" s="448">
        <v>98625.43299084282</v>
      </c>
      <c r="F21" s="429">
        <v>17.42194181581492</v>
      </c>
      <c r="G21" s="449">
        <v>1718.2465551260173</v>
      </c>
      <c r="H21" s="435">
        <v>6300.237368795396</v>
      </c>
      <c r="I21" s="450" t="s">
        <v>105</v>
      </c>
      <c r="J21" s="451" t="s">
        <v>413</v>
      </c>
      <c r="M21" s="375"/>
    </row>
    <row r="22" ht="18" customHeight="1" x14ac:dyDescent="0.2">
      <c r="B22" s="447"/>
      <c r="C22" s="263"/>
      <c r="D22" s="427" t="s">
        <v>414</v>
      </c>
      <c r="E22" s="448">
        <v>67992.11168889294</v>
      </c>
      <c r="F22" s="429">
        <v>17.16799156556695</v>
      </c>
      <c r="G22" s="449">
        <v>1167.288</v>
      </c>
      <c r="H22" s="435">
        <v>4280.056</v>
      </c>
      <c r="I22" s="450" t="s">
        <v>105</v>
      </c>
      <c r="J22" s="451" t="s">
        <v>105</v>
      </c>
      <c r="M22" s="375"/>
    </row>
    <row r="23" ht="18" customHeight="1" x14ac:dyDescent="0.2">
      <c r="B23" s="447"/>
      <c r="C23" s="263"/>
      <c r="D23" s="427" t="s">
        <v>415</v>
      </c>
      <c r="E23" s="448">
        <v>30072.4298966448</v>
      </c>
      <c r="F23" s="429">
        <v>18.862872802416568</v>
      </c>
      <c r="G23" s="449">
        <v>567.25242</v>
      </c>
      <c r="H23" s="435">
        <v>2079.92554</v>
      </c>
      <c r="I23" s="450" t="s">
        <v>105</v>
      </c>
      <c r="J23" s="451" t="s">
        <v>413</v>
      </c>
      <c r="M23" s="375"/>
    </row>
    <row r="24" ht="18" customHeight="1" x14ac:dyDescent="0.2">
      <c r="B24" s="447"/>
      <c r="C24" s="263"/>
      <c r="D24" s="427" t="s">
        <v>320</v>
      </c>
      <c r="E24" s="448">
        <v>69982.17</v>
      </c>
      <c r="F24" s="429">
        <v>22</v>
      </c>
      <c r="G24" s="449">
        <v>1539.60774</v>
      </c>
      <c r="H24" s="435">
        <v>5645.22838</v>
      </c>
      <c r="I24" s="450" t="s">
        <v>105</v>
      </c>
      <c r="J24" s="451" t="s">
        <v>105</v>
      </c>
      <c r="M24" s="375"/>
    </row>
    <row r="25" ht="18" customHeight="1" x14ac:dyDescent="0.2">
      <c r="B25" s="447"/>
      <c r="C25" s="263"/>
      <c r="D25" s="427" t="s">
        <v>416</v>
      </c>
      <c r="E25" s="448">
        <v>20889.159065386604</v>
      </c>
      <c r="F25" s="429">
        <v>21.107699594139532</v>
      </c>
      <c r="G25" s="449">
        <v>440.92209432637696</v>
      </c>
      <c r="H25" s="435">
        <v>1616.714345863382</v>
      </c>
      <c r="I25" s="450">
        <v>403.71479228023776</v>
      </c>
      <c r="J25" s="451" t="s">
        <v>417</v>
      </c>
      <c r="M25" s="375"/>
    </row>
    <row r="26" ht="18" customHeight="1" x14ac:dyDescent="0.2">
      <c r="B26" s="447"/>
      <c r="C26" s="263"/>
      <c r="D26" s="427" t="s">
        <v>418</v>
      </c>
      <c r="E26" s="448">
        <v>11367.81572500958</v>
      </c>
      <c r="F26" s="429">
        <v>32.11398505159726</v>
      </c>
      <c r="G26" s="449">
        <v>365.0658642622699</v>
      </c>
      <c r="H26" s="435">
        <v>1338.574835628323</v>
      </c>
      <c r="I26" s="450">
        <v>1160.2396662657839</v>
      </c>
      <c r="J26" s="451" t="s">
        <v>419</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420</v>
      </c>
      <c r="E28" s="453">
        <v>30996.1294695234</v>
      </c>
      <c r="F28" s="429">
        <v>19.339275556472646</v>
      </c>
      <c r="G28" s="449">
        <v>599.4426889952153</v>
      </c>
      <c r="H28" s="435">
        <v>2197.9565263157897</v>
      </c>
      <c r="I28" s="450">
        <v>27.585122941202453</v>
      </c>
      <c r="J28" s="451" t="s">
        <v>421</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332189.51192199846</v>
      </c>
      <c r="F30" s="456">
        <v>19.397238639479234</v>
      </c>
      <c r="G30" s="457">
        <v>6443.559236283137</v>
      </c>
      <c r="H30" s="456">
        <v>23626.3838663715</v>
      </c>
      <c r="I30" s="457">
        <v>1591.539581487224</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422</v>
      </c>
      <c r="E32" s="462" t="s">
        <v>105</v>
      </c>
      <c r="F32" s="429" t="s">
        <v>105</v>
      </c>
      <c r="G32" s="463" t="s">
        <v>105</v>
      </c>
      <c r="H32" s="431" t="s">
        <v>105</v>
      </c>
      <c r="I32" s="464" t="s">
        <v>105</v>
      </c>
      <c r="J32" s="465" t="s">
        <v>105</v>
      </c>
      <c r="M32" s="375"/>
    </row>
    <row r="33" ht="18" customHeight="1" x14ac:dyDescent="0.2">
      <c r="B33" s="262"/>
      <c r="C33" s="263"/>
      <c r="D33" s="427" t="s">
        <v>328</v>
      </c>
      <c r="E33" s="448">
        <v>178870.33702897336</v>
      </c>
      <c r="F33" s="429">
        <v>26.903972975707344</v>
      </c>
      <c r="G33" s="449">
        <v>4812.322713583164</v>
      </c>
      <c r="H33" s="435">
        <v>17645.183283138267</v>
      </c>
      <c r="I33" s="450">
        <v>17645.183283138267</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423</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424</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425</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178870.33702897336</v>
      </c>
      <c r="F43" s="456">
        <v>26.903972975707344</v>
      </c>
      <c r="G43" s="457">
        <v>4812.322713583164</v>
      </c>
      <c r="H43" s="456">
        <v>17645.183283138267</v>
      </c>
      <c r="I43" s="457">
        <v>17645.183283138267</v>
      </c>
      <c r="J43" s="458"/>
      <c r="M43" s="375"/>
    </row>
    <row r="44" ht="18" customHeight="1" x14ac:dyDescent="0.2">
      <c r="B44" s="340" t="s">
        <v>426</v>
      </c>
      <c r="C44" s="302"/>
      <c r="D44" s="257"/>
      <c r="E44" s="459"/>
      <c r="F44" s="460"/>
      <c r="G44" s="460"/>
      <c r="H44" s="460"/>
      <c r="I44" s="460"/>
      <c r="J44" s="461"/>
      <c r="M44" s="375"/>
    </row>
    <row r="45" ht="18" customHeight="1" x14ac:dyDescent="0.2">
      <c r="B45" s="306"/>
      <c r="C45" s="292"/>
      <c r="D45" s="307" t="s">
        <v>427</v>
      </c>
      <c r="E45" s="469">
        <v>38204.92460708896</v>
      </c>
      <c r="F45" s="435">
        <v>15.538728330445084</v>
      </c>
      <c r="G45" s="469">
        <v>593.6559443546917</v>
      </c>
      <c r="H45" s="435">
        <v>2176.7384626338694</v>
      </c>
      <c r="I45" s="470">
        <v>1683.0310000000002</v>
      </c>
      <c r="J45" s="451" t="s">
        <v>428</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38204.92460708896</v>
      </c>
      <c r="F47" s="456">
        <v>15.538728330445084</v>
      </c>
      <c r="G47" s="457">
        <v>593.6559443546917</v>
      </c>
      <c r="H47" s="456">
        <v>2176.7384626338694</v>
      </c>
      <c r="I47" s="457">
        <v>1683.0310000000002</v>
      </c>
      <c r="J47" s="458"/>
      <c r="M47" s="375"/>
    </row>
    <row r="48" ht="18" customHeight="1" x14ac:dyDescent="0.2">
      <c r="B48" s="359" t="s">
        <v>343</v>
      </c>
      <c r="C48" s="360"/>
      <c r="D48" s="471"/>
      <c r="E48" s="428">
        <v>10093.012613824369</v>
      </c>
      <c r="F48" s="429">
        <v>0.8255403853093344</v>
      </c>
      <c r="G48" s="430">
        <v>8.332189522148541</v>
      </c>
      <c r="H48" s="431">
        <v>30.551361581211314</v>
      </c>
      <c r="I48" s="464">
        <v>30.551361581211314</v>
      </c>
      <c r="J48" s="465" t="s">
        <v>105</v>
      </c>
      <c r="M48" s="375"/>
    </row>
    <row r="49" ht="18" customHeight="1" x14ac:dyDescent="0.2">
      <c r="B49" s="321" t="s">
        <v>429</v>
      </c>
      <c r="C49" s="276"/>
      <c r="D49" s="427"/>
      <c r="E49" s="435" t="s">
        <v>123</v>
      </c>
      <c r="F49" s="435" t="s">
        <v>123</v>
      </c>
      <c r="G49" s="435" t="s">
        <v>123</v>
      </c>
      <c r="H49" s="435" t="s">
        <v>123</v>
      </c>
      <c r="I49" s="435" t="s">
        <v>123</v>
      </c>
      <c r="J49" s="454"/>
      <c r="M49" s="375"/>
    </row>
    <row r="50" ht="18" customHeight="1" x14ac:dyDescent="0.25">
      <c r="B50" s="280" t="s">
        <v>345</v>
      </c>
      <c r="C50" s="281"/>
      <c r="D50" s="312"/>
      <c r="E50" s="456">
        <v>10093.012613824369</v>
      </c>
      <c r="F50" s="456">
        <v>0.8255403853093344</v>
      </c>
      <c r="G50" s="456">
        <v>8.332189522148541</v>
      </c>
      <c r="H50" s="456">
        <v>30.551361581211314</v>
      </c>
      <c r="I50" s="456">
        <v>30.551361581211314</v>
      </c>
      <c r="J50" s="458"/>
      <c r="M50" s="375"/>
    </row>
    <row r="51" ht="18" customHeight="1" x14ac:dyDescent="0.25">
      <c r="B51" s="325" t="s">
        <v>430</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559357.7861718851</v>
      </c>
      <c r="F52" s="477">
        <v>21.199079331487727</v>
      </c>
      <c r="G52" s="482">
        <v>11857.87008374314</v>
      </c>
      <c r="H52" s="477">
        <v>43478.85697372484</v>
      </c>
      <c r="I52" s="481">
        <v>20950.305226206703</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431</v>
      </c>
      <c r="M58" s="375"/>
    </row>
    <row r="59" ht="14.1" customHeight="1" x14ac:dyDescent="0.2">
      <c r="B59" s="351" t="s">
        <v>432</v>
      </c>
      <c r="C59" s="489"/>
      <c r="D59" s="489"/>
      <c r="E59" s="7"/>
      <c r="F59" s="7"/>
      <c r="G59" s="7"/>
      <c r="H59" s="7"/>
      <c r="I59" s="7"/>
      <c r="J59" s="7"/>
      <c r="M59" s="375"/>
    </row>
    <row r="60" ht="14.1" customHeight="1" x14ac:dyDescent="0.2">
      <c r="B60" s="351" t="s">
        <v>433</v>
      </c>
      <c r="C60" s="353"/>
      <c r="D60" s="353"/>
      <c r="E60" s="7"/>
      <c r="F60" s="7"/>
      <c r="G60" s="7"/>
      <c r="M60" s="375"/>
    </row>
    <row r="61" ht="14.1" customHeight="1" x14ac:dyDescent="0.2">
      <c r="B61" s="351" t="s">
        <v>434</v>
      </c>
      <c r="C61" s="489"/>
      <c r="D61" s="489"/>
      <c r="E61" s="7"/>
      <c r="F61" s="7"/>
      <c r="G61" s="7"/>
      <c r="H61" s="7"/>
      <c r="I61" s="7"/>
      <c r="J61" s="7"/>
      <c r="M61" s="375"/>
    </row>
    <row r="62" ht="14.1" customHeight="1" x14ac:dyDescent="0.2">
      <c r="B62" s="351" t="s">
        <v>435</v>
      </c>
      <c r="C62" s="489"/>
      <c r="D62" s="489"/>
      <c r="E62" s="7"/>
      <c r="F62" s="7"/>
      <c r="G62" s="7"/>
      <c r="H62" s="7"/>
      <c r="I62" s="7"/>
      <c r="J62" s="7"/>
      <c r="M62" s="375"/>
    </row>
    <row r="63" ht="14.1" customHeight="1" x14ac:dyDescent="0.2">
      <c r="B63" s="351" t="s">
        <v>436</v>
      </c>
      <c r="C63" s="353"/>
      <c r="D63" s="353"/>
      <c r="E63" s="7"/>
      <c r="F63" s="7"/>
      <c r="G63" s="7"/>
      <c r="H63" s="7"/>
      <c r="I63" s="7"/>
      <c r="J63" s="7"/>
      <c r="M63" s="375"/>
    </row>
    <row r="64" ht="14.1" customHeight="1" x14ac:dyDescent="0.2">
      <c r="B64" s="351" t="s">
        <v>437</v>
      </c>
      <c r="C64" s="353"/>
      <c r="D64" s="353"/>
      <c r="E64" s="7"/>
      <c r="M64" s="375"/>
    </row>
    <row r="65" ht="14.1" customHeight="1" x14ac:dyDescent="0.25">
      <c r="B65" s="351" t="s">
        <v>438</v>
      </c>
      <c r="C65" s="353"/>
      <c r="D65" s="353"/>
      <c r="E65" s="7"/>
      <c r="M65" s="375"/>
    </row>
    <row r="66" ht="14.1" customHeight="1" x14ac:dyDescent="0.2">
      <c r="B66" s="351" t="s">
        <v>439</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440</v>
      </c>
      <c r="C69" s="353"/>
      <c r="D69" s="353"/>
      <c r="E69" s="7"/>
      <c r="M69" s="375"/>
    </row>
    <row r="70" ht="14.1" customHeight="1" x14ac:dyDescent="0.2">
      <c r="B70" s="353"/>
      <c r="C70" s="353"/>
      <c r="D70" s="353"/>
      <c r="E70" s="7"/>
      <c r="M70" s="375"/>
    </row>
    <row r="71" ht="14.1" customHeight="1" x14ac:dyDescent="0.2">
      <c r="B71" s="240" t="s">
        <v>441</v>
      </c>
      <c r="C71" s="490"/>
      <c r="D71" s="490"/>
      <c r="E71" s="491"/>
      <c r="F71" s="491"/>
      <c r="G71" s="491"/>
      <c r="H71" s="491"/>
      <c r="I71" s="491"/>
      <c r="J71" s="492"/>
    </row>
    <row r="72" ht="14.1" customHeight="1" x14ac:dyDescent="0.2">
      <c r="B72" s="356" t="s">
        <v>442</v>
      </c>
      <c r="C72" s="493"/>
      <c r="D72" s="493"/>
      <c r="E72" s="494"/>
      <c r="F72" s="494"/>
      <c r="G72" s="494"/>
      <c r="H72" s="494"/>
      <c r="I72" s="494"/>
      <c r="J72" s="495"/>
    </row>
    <row r="73" ht="14.1" customHeight="1" x14ac:dyDescent="0.2">
      <c r="B73" s="496" t="s">
        <v>443</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445</v>
      </c>
      <c r="C7" s="501" t="s">
        <v>446</v>
      </c>
      <c r="D7" s="105" t="s">
        <v>145</v>
      </c>
      <c r="E7" s="105"/>
      <c r="F7" s="502" t="s">
        <v>447</v>
      </c>
      <c r="G7" s="502"/>
      <c r="H7" s="503" t="s">
        <v>448</v>
      </c>
      <c r="I7" s="503"/>
    </row>
    <row r="8" ht="24" customHeight="1" x14ac:dyDescent="0.2">
      <c r="B8" s="504" t="s">
        <v>449</v>
      </c>
      <c r="C8" s="505" t="s">
        <v>450</v>
      </c>
      <c r="D8" s="505" t="s">
        <v>451</v>
      </c>
      <c r="E8" s="111" t="s">
        <v>68</v>
      </c>
      <c r="F8" s="506" t="s">
        <v>452</v>
      </c>
      <c r="G8" s="506" t="s">
        <v>68</v>
      </c>
      <c r="H8" s="111" t="s">
        <v>452</v>
      </c>
      <c r="I8" s="184" t="s">
        <v>68</v>
      </c>
    </row>
    <row r="9" ht="14.1" customHeight="1" x14ac:dyDescent="0.2">
      <c r="B9" s="507"/>
      <c r="C9" s="508" t="s">
        <v>453</v>
      </c>
      <c r="D9" s="116" t="s">
        <v>454</v>
      </c>
      <c r="E9" s="116"/>
      <c r="F9" s="509" t="s">
        <v>76</v>
      </c>
      <c r="G9" s="509"/>
      <c r="H9" s="117" t="s">
        <v>76</v>
      </c>
      <c r="I9" s="117"/>
    </row>
    <row r="10" ht="18" customHeight="1" x14ac:dyDescent="0.2">
      <c r="B10" s="510" t="s">
        <v>455</v>
      </c>
      <c r="C10" s="125">
        <v>19.98138</v>
      </c>
      <c r="D10" s="511"/>
      <c r="E10" s="511"/>
      <c r="F10" s="125">
        <v>113.1729007010846</v>
      </c>
      <c r="G10" s="512" t="s">
        <v>110</v>
      </c>
      <c r="H10" s="513">
        <v>-47.99570159498305</v>
      </c>
      <c r="I10" s="514" t="s">
        <v>456</v>
      </c>
    </row>
    <row r="11" ht="18" customHeight="1" x14ac:dyDescent="0.2">
      <c r="B11" s="515" t="s">
        <v>457</v>
      </c>
      <c r="C11" s="27">
        <v>8.09568</v>
      </c>
      <c r="D11" s="125">
        <v>19.409170782573874</v>
      </c>
      <c r="E11" s="125" t="s">
        <v>110</v>
      </c>
      <c r="F11" s="125">
        <v>109.1347341260846</v>
      </c>
      <c r="G11" s="512" t="s">
        <v>110</v>
      </c>
      <c r="H11" s="513">
        <v>-47.99570159498305</v>
      </c>
      <c r="I11" s="514" t="s">
        <v>456</v>
      </c>
    </row>
    <row r="12" ht="18" customHeight="1" x14ac:dyDescent="0.2">
      <c r="B12" s="137" t="s">
        <v>458</v>
      </c>
      <c r="C12" s="49"/>
      <c r="D12" s="125">
        <v>11.653742082455341</v>
      </c>
      <c r="E12" s="125" t="s">
        <v>459</v>
      </c>
      <c r="F12" s="516">
        <v>77.349265107109</v>
      </c>
      <c r="G12" s="516" t="s">
        <v>459</v>
      </c>
      <c r="H12" s="517">
        <v>-16.995701594983053</v>
      </c>
      <c r="I12" s="518" t="s">
        <v>459</v>
      </c>
    </row>
    <row r="13" ht="18" customHeight="1" x14ac:dyDescent="0.2">
      <c r="B13" s="137" t="s">
        <v>460</v>
      </c>
      <c r="C13" s="49"/>
      <c r="D13" s="125">
        <v>1.15515</v>
      </c>
      <c r="E13" s="125" t="s">
        <v>459</v>
      </c>
      <c r="F13" s="516">
        <v>9.351724751999999</v>
      </c>
      <c r="G13" s="516" t="s">
        <v>459</v>
      </c>
      <c r="H13" s="517" t="s">
        <v>105</v>
      </c>
      <c r="I13" s="518" t="s">
        <v>459</v>
      </c>
    </row>
    <row r="14" ht="18" customHeight="1" x14ac:dyDescent="0.2">
      <c r="B14" s="137" t="s">
        <v>461</v>
      </c>
      <c r="C14" s="170">
        <v>147</v>
      </c>
      <c r="D14" s="125">
        <v>0.3634948589590176</v>
      </c>
      <c r="E14" s="125" t="s">
        <v>459</v>
      </c>
      <c r="F14" s="516">
        <v>22.433744266975587</v>
      </c>
      <c r="G14" s="516" t="s">
        <v>459</v>
      </c>
      <c r="H14" s="517">
        <v>-31</v>
      </c>
      <c r="I14" s="518" t="s">
        <v>459</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11.8857</v>
      </c>
      <c r="D17" s="125">
        <v>0.33975</v>
      </c>
      <c r="E17" s="125" t="s">
        <v>456</v>
      </c>
      <c r="F17" s="125">
        <v>4.038166575</v>
      </c>
      <c r="G17" s="512" t="s">
        <v>456</v>
      </c>
      <c r="H17" s="513" t="s">
        <v>205</v>
      </c>
      <c r="I17" s="514" t="s">
        <v>456</v>
      </c>
    </row>
    <row r="18" ht="18" customHeight="1" x14ac:dyDescent="0.2">
      <c r="B18" s="137" t="s">
        <v>465</v>
      </c>
      <c r="C18" s="49"/>
      <c r="D18" s="125">
        <v>0.33975</v>
      </c>
      <c r="E18" s="125" t="s">
        <v>459</v>
      </c>
      <c r="F18" s="516">
        <v>4.038166575</v>
      </c>
      <c r="G18" s="516" t="s">
        <v>459</v>
      </c>
      <c r="H18" s="517" t="s">
        <v>105</v>
      </c>
      <c r="I18" s="518" t="s">
        <v>459</v>
      </c>
    </row>
    <row r="19" ht="18" customHeight="1" x14ac:dyDescent="0.2">
      <c r="B19" s="521" t="s">
        <v>466</v>
      </c>
      <c r="C19" s="522"/>
      <c r="D19" s="523" t="s">
        <v>104</v>
      </c>
      <c r="E19" s="523" t="s">
        <v>459</v>
      </c>
      <c r="F19" s="524" t="s">
        <v>104</v>
      </c>
      <c r="G19" s="524" t="s">
        <v>459</v>
      </c>
      <c r="H19" s="525" t="s">
        <v>104</v>
      </c>
      <c r="I19" s="526" t="s">
        <v>459</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0.4985708782475399</v>
      </c>
      <c r="G21" s="512">
        <v>57.13514040537294</v>
      </c>
      <c r="H21" s="513" t="s">
        <v>105</v>
      </c>
      <c r="I21" s="514" t="s">
        <v>105</v>
      </c>
    </row>
    <row r="22" ht="18" customHeight="1" x14ac:dyDescent="0.2">
      <c r="B22" s="515" t="s">
        <v>469</v>
      </c>
      <c r="C22" s="27">
        <v>0.005</v>
      </c>
      <c r="D22" s="125">
        <v>29.499999999999996</v>
      </c>
      <c r="E22" s="527"/>
      <c r="F22" s="27">
        <v>0.1475</v>
      </c>
      <c r="G22" s="527"/>
      <c r="H22" s="528" t="s">
        <v>105</v>
      </c>
      <c r="I22" s="518" t="s">
        <v>105</v>
      </c>
    </row>
    <row r="23" ht="18" customHeight="1" x14ac:dyDescent="0.2">
      <c r="B23" s="515" t="s">
        <v>470</v>
      </c>
      <c r="C23" s="27">
        <v>4.403308610169492</v>
      </c>
      <c r="D23" s="125">
        <v>0.07972888328488666</v>
      </c>
      <c r="E23" s="125">
        <v>12.975502165217009</v>
      </c>
      <c r="F23" s="27">
        <v>0.3510708782475399</v>
      </c>
      <c r="G23" s="516">
        <v>57.13514040537294</v>
      </c>
      <c r="H23" s="528" t="s">
        <v>105</v>
      </c>
      <c r="I23" s="518" t="s">
        <v>105</v>
      </c>
    </row>
    <row r="24" ht="18" customHeight="1" x14ac:dyDescent="0.2">
      <c r="B24" s="118" t="s">
        <v>471</v>
      </c>
      <c r="C24" s="49"/>
      <c r="D24" s="49"/>
      <c r="E24" s="49"/>
      <c r="F24" s="125">
        <v>0.024230357846</v>
      </c>
      <c r="G24" s="512">
        <v>267.8311233471707</v>
      </c>
      <c r="H24" s="513" t="s">
        <v>105</v>
      </c>
      <c r="I24" s="514" t="s">
        <v>105</v>
      </c>
    </row>
    <row r="25" ht="18" customHeight="1" x14ac:dyDescent="0.25">
      <c r="B25" s="529" t="s">
        <v>472</v>
      </c>
      <c r="C25" s="530">
        <v>0.302</v>
      </c>
      <c r="D25" s="523">
        <v>0.080232973</v>
      </c>
      <c r="E25" s="523">
        <v>886.8580243283799</v>
      </c>
      <c r="F25" s="530">
        <v>0.024230357846</v>
      </c>
      <c r="G25" s="531">
        <v>267.8311233471707</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445</v>
      </c>
      <c r="C7" s="540" t="s">
        <v>490</v>
      </c>
      <c r="D7" s="540"/>
      <c r="E7" s="540"/>
      <c r="F7" s="105" t="s">
        <v>491</v>
      </c>
      <c r="G7" s="105"/>
      <c r="H7" s="105"/>
      <c r="I7" s="105" t="s">
        <v>146</v>
      </c>
      <c r="J7" s="105"/>
      <c r="K7" s="105"/>
      <c r="L7" s="541" t="s">
        <v>492</v>
      </c>
    </row>
    <row r="8" ht="14.1" customHeight="1" x14ac:dyDescent="0.2">
      <c r="B8" s="542" t="s">
        <v>449</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140.90640403721306</v>
      </c>
      <c r="J10" s="552">
        <v>6.103390005232503</v>
      </c>
      <c r="K10" s="120">
        <v>0.0007640500000000001</v>
      </c>
      <c r="L10" s="553" t="s">
        <v>105</v>
      </c>
    </row>
    <row r="11" ht="18" customHeight="1" x14ac:dyDescent="0.2">
      <c r="B11" s="515" t="s">
        <v>501</v>
      </c>
      <c r="C11" s="554" t="s">
        <v>502</v>
      </c>
      <c r="D11" s="555" t="s">
        <v>503</v>
      </c>
      <c r="E11" s="167">
        <v>9526.34</v>
      </c>
      <c r="F11" s="119">
        <v>3258.7625467913167</v>
      </c>
      <c r="G11" s="119">
        <v>27.503742255682663</v>
      </c>
      <c r="H11" s="556">
        <v>0.08020393981319164</v>
      </c>
      <c r="I11" s="557">
        <v>31.044079999999994</v>
      </c>
      <c r="J11" s="167">
        <v>0.26200999999999997</v>
      </c>
      <c r="K11" s="170">
        <v>0.0007640500000000001</v>
      </c>
      <c r="L11" s="558" t="s">
        <v>105</v>
      </c>
    </row>
    <row r="12" ht="18" customHeight="1" x14ac:dyDescent="0.2">
      <c r="B12" s="515" t="s">
        <v>504</v>
      </c>
      <c r="C12" s="554" t="s">
        <v>505</v>
      </c>
      <c r="D12" s="555" t="s">
        <v>506</v>
      </c>
      <c r="E12" s="167">
        <v>73023.80261621154</v>
      </c>
      <c r="F12" s="119">
        <v>1504.458274507224</v>
      </c>
      <c r="G12" s="119">
        <v>52.813106983745655</v>
      </c>
      <c r="H12" s="527"/>
      <c r="I12" s="559">
        <v>109.86126408194173</v>
      </c>
      <c r="J12" s="167">
        <v>3.856613899929906</v>
      </c>
      <c r="K12" s="49"/>
      <c r="L12" s="168" t="s">
        <v>105</v>
      </c>
    </row>
    <row r="13" ht="18" customHeight="1" x14ac:dyDescent="0.2">
      <c r="B13" s="515" t="s">
        <v>507</v>
      </c>
      <c r="C13" s="554" t="s">
        <v>508</v>
      </c>
      <c r="D13" s="555" t="s">
        <v>503</v>
      </c>
      <c r="E13" s="167">
        <v>77725268.46519203</v>
      </c>
      <c r="F13" s="119">
        <v>0.000013637203090784898</v>
      </c>
      <c r="G13" s="119">
        <v>0.024674069740535567</v>
      </c>
      <c r="H13" s="527"/>
      <c r="I13" s="559">
        <v>0.0010599552713456027</v>
      </c>
      <c r="J13" s="167">
        <v>1.917798694711998</v>
      </c>
      <c r="K13" s="49"/>
      <c r="L13" s="168" t="s">
        <v>105</v>
      </c>
    </row>
    <row r="14" ht="18" customHeight="1" x14ac:dyDescent="0.2">
      <c r="B14" s="515" t="s">
        <v>509</v>
      </c>
      <c r="C14" s="554" t="s">
        <v>510</v>
      </c>
      <c r="D14" s="555" t="s">
        <v>506</v>
      </c>
      <c r="E14" s="167">
        <v>81033.6</v>
      </c>
      <c r="F14" s="119" t="s">
        <v>105</v>
      </c>
      <c r="G14" s="119">
        <v>0.52750526436688</v>
      </c>
      <c r="H14" s="560" t="s">
        <v>105</v>
      </c>
      <c r="I14" s="559" t="s">
        <v>105</v>
      </c>
      <c r="J14" s="167">
        <v>0.0427456505906</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0.024221760000000002</v>
      </c>
      <c r="K16" s="522"/>
      <c r="L16" s="565" t="s">
        <v>105</v>
      </c>
    </row>
    <row r="17" ht="18" customHeight="1" x14ac:dyDescent="0.2">
      <c r="B17" s="566" t="s">
        <v>514</v>
      </c>
      <c r="C17" s="554" t="s">
        <v>515</v>
      </c>
      <c r="D17" s="555" t="s">
        <v>516</v>
      </c>
      <c r="E17" s="167">
        <v>11107</v>
      </c>
      <c r="F17" s="119" t="s">
        <v>105</v>
      </c>
      <c r="G17" s="119">
        <v>2.1807652831547673</v>
      </c>
      <c r="H17" s="564"/>
      <c r="I17" s="567" t="s">
        <v>105</v>
      </c>
      <c r="J17" s="172">
        <v>0.024221760000000002</v>
      </c>
      <c r="K17" s="522"/>
      <c r="L17" s="174" t="s">
        <v>105</v>
      </c>
    </row>
    <row r="18" ht="18" customHeight="1" x14ac:dyDescent="0.2">
      <c r="B18" s="568" t="s">
        <v>115</v>
      </c>
      <c r="C18" s="569"/>
      <c r="D18" s="570"/>
      <c r="E18" s="132"/>
      <c r="F18" s="571"/>
      <c r="G18" s="571"/>
      <c r="H18" s="571"/>
      <c r="I18" s="572">
        <v>606.7016955265558</v>
      </c>
      <c r="J18" s="572">
        <v>212.26900524981357</v>
      </c>
      <c r="K18" s="132"/>
      <c r="L18" s="133" t="s">
        <v>105</v>
      </c>
    </row>
    <row r="19" ht="18" customHeight="1" x14ac:dyDescent="0.2">
      <c r="B19" s="573" t="s">
        <v>517</v>
      </c>
      <c r="C19" s="554" t="s">
        <v>512</v>
      </c>
      <c r="D19" s="555" t="s">
        <v>503</v>
      </c>
      <c r="E19" s="167">
        <v>11326.97</v>
      </c>
      <c r="F19" s="119">
        <v>2800.000353139457</v>
      </c>
      <c r="G19" s="119">
        <v>45.00056060888304</v>
      </c>
      <c r="H19" s="551"/>
      <c r="I19" s="557">
        <v>31.715520000000033</v>
      </c>
      <c r="J19" s="266">
        <v>0.50972</v>
      </c>
      <c r="K19" s="202"/>
      <c r="L19" s="558" t="s">
        <v>105</v>
      </c>
    </row>
    <row r="20" ht="18" customHeight="1" x14ac:dyDescent="0.2">
      <c r="B20" s="515" t="s">
        <v>518</v>
      </c>
      <c r="C20" s="554" t="s">
        <v>512</v>
      </c>
      <c r="D20" s="555" t="s">
        <v>519</v>
      </c>
      <c r="E20" s="167">
        <v>81654336470588.22</v>
      </c>
      <c r="F20" s="119">
        <v>2.131227899484351e-9</v>
      </c>
      <c r="G20" s="119">
        <v>8.631472992911615e-9</v>
      </c>
      <c r="H20" s="527"/>
      <c r="I20" s="559">
        <v>0.17402400000000015</v>
      </c>
      <c r="J20" s="167">
        <v>0.7047972</v>
      </c>
      <c r="K20" s="49"/>
      <c r="L20" s="168" t="s">
        <v>105</v>
      </c>
    </row>
    <row r="21" ht="18" customHeight="1" x14ac:dyDescent="0.2">
      <c r="B21" s="515" t="s">
        <v>520</v>
      </c>
      <c r="C21" s="554" t="s">
        <v>512</v>
      </c>
      <c r="D21" s="555" t="s">
        <v>519</v>
      </c>
      <c r="E21" s="167">
        <v>2617.341174</v>
      </c>
      <c r="F21" s="119">
        <v>216074.87740019156</v>
      </c>
      <c r="G21" s="119">
        <v>1881.7627725746413</v>
      </c>
      <c r="H21" s="140"/>
      <c r="I21" s="167">
        <v>565.5416732865235</v>
      </c>
      <c r="J21" s="167">
        <v>4.925215184360007</v>
      </c>
      <c r="K21" s="140"/>
      <c r="L21" s="168" t="s">
        <v>105</v>
      </c>
    </row>
    <row r="22" ht="18" customHeight="1" x14ac:dyDescent="0.2">
      <c r="B22" s="515" t="s">
        <v>521</v>
      </c>
      <c r="C22" s="554" t="s">
        <v>522</v>
      </c>
      <c r="D22" s="555" t="s">
        <v>523</v>
      </c>
      <c r="E22" s="167">
        <v>607144.18</v>
      </c>
      <c r="F22" s="119">
        <v>0.5972860979812041</v>
      </c>
      <c r="G22" s="119">
        <v>13.284454278836927</v>
      </c>
      <c r="H22" s="527"/>
      <c r="I22" s="559">
        <v>0.3626387781841978</v>
      </c>
      <c r="J22" s="167">
        <v>8.065579099871938</v>
      </c>
      <c r="K22" s="49"/>
      <c r="L22" s="168" t="s">
        <v>105</v>
      </c>
    </row>
    <row r="23" ht="18" customHeight="1" x14ac:dyDescent="0.2">
      <c r="B23" s="515" t="s">
        <v>524</v>
      </c>
      <c r="C23" s="554" t="s">
        <v>522</v>
      </c>
      <c r="D23" s="555" t="s">
        <v>523</v>
      </c>
      <c r="E23" s="167">
        <v>607144.18</v>
      </c>
      <c r="F23" s="119">
        <v>14.456723694694292</v>
      </c>
      <c r="G23" s="119">
        <v>321.44181616464715</v>
      </c>
      <c r="H23" s="527"/>
      <c r="I23" s="559">
        <v>8.777315653101736</v>
      </c>
      <c r="J23" s="167">
        <v>195.16152789299545</v>
      </c>
      <c r="K23" s="49"/>
      <c r="L23" s="168" t="s">
        <v>105</v>
      </c>
    </row>
    <row r="24" ht="18" customHeight="1" x14ac:dyDescent="0.2">
      <c r="B24" s="561" t="s">
        <v>525</v>
      </c>
      <c r="C24" s="562"/>
      <c r="D24" s="563"/>
      <c r="E24" s="49"/>
      <c r="F24" s="49"/>
      <c r="G24" s="49"/>
      <c r="H24" s="564"/>
      <c r="I24" s="119">
        <v>0.1305238087463367</v>
      </c>
      <c r="J24" s="119">
        <v>2.9021658725861643</v>
      </c>
      <c r="K24" s="522"/>
      <c r="L24" s="565" t="s">
        <v>105</v>
      </c>
    </row>
    <row r="25" ht="18" customHeight="1" x14ac:dyDescent="0.2">
      <c r="B25" s="566" t="s">
        <v>526</v>
      </c>
      <c r="C25" s="554" t="s">
        <v>527</v>
      </c>
      <c r="D25" s="555" t="s">
        <v>312</v>
      </c>
      <c r="E25" s="167">
        <v>1552756.06822633</v>
      </c>
      <c r="F25" s="119">
        <v>0.0840594420573931</v>
      </c>
      <c r="G25" s="119">
        <v>1.8690417200566651</v>
      </c>
      <c r="H25" s="564"/>
      <c r="I25" s="567">
        <v>0.1305238087463367</v>
      </c>
      <c r="J25" s="567">
        <v>2.9021658725861643</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3690.138885876093</v>
      </c>
      <c r="J27" s="131">
        <v>37.17571427169765</v>
      </c>
      <c r="K27" s="131">
        <v>0.11493454446426529</v>
      </c>
      <c r="L27" s="133" t="s">
        <v>203</v>
      </c>
    </row>
    <row r="28" ht="18" customHeight="1" x14ac:dyDescent="0.2">
      <c r="B28" s="575" t="s">
        <v>530</v>
      </c>
      <c r="C28" s="576"/>
      <c r="D28" s="577"/>
      <c r="E28" s="148"/>
      <c r="F28" s="148"/>
      <c r="G28" s="148"/>
      <c r="H28" s="148"/>
      <c r="I28" s="578">
        <v>2.2922400000000023</v>
      </c>
      <c r="J28" s="119">
        <v>24.37872</v>
      </c>
      <c r="K28" s="522"/>
      <c r="L28" s="121" t="s">
        <v>203</v>
      </c>
    </row>
    <row r="29" ht="18" customHeight="1" x14ac:dyDescent="0.2">
      <c r="B29" s="579" t="s">
        <v>531</v>
      </c>
      <c r="C29" s="554" t="s">
        <v>532</v>
      </c>
      <c r="D29" s="555" t="s">
        <v>123</v>
      </c>
      <c r="E29" s="167" t="s">
        <v>123</v>
      </c>
      <c r="F29" s="119" t="s">
        <v>123</v>
      </c>
      <c r="G29" s="119" t="s">
        <v>123</v>
      </c>
      <c r="H29" s="148"/>
      <c r="I29" s="266">
        <v>1.6846500000000015</v>
      </c>
      <c r="J29" s="266">
        <v>8.816930000000001</v>
      </c>
      <c r="K29" s="522"/>
      <c r="L29" s="558" t="s">
        <v>105</v>
      </c>
    </row>
    <row r="30" ht="18" customHeight="1" x14ac:dyDescent="0.2">
      <c r="B30" s="579" t="s">
        <v>533</v>
      </c>
      <c r="C30" s="554" t="s">
        <v>532</v>
      </c>
      <c r="D30" s="555" t="s">
        <v>123</v>
      </c>
      <c r="E30" s="167" t="s">
        <v>123</v>
      </c>
      <c r="F30" s="119" t="s">
        <v>123</v>
      </c>
      <c r="G30" s="119" t="s">
        <v>123</v>
      </c>
      <c r="H30" s="148"/>
      <c r="I30" s="167">
        <v>0.6075900000000006</v>
      </c>
      <c r="J30" s="167">
        <v>15.56179</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3687.8466458760927</v>
      </c>
      <c r="J32" s="578">
        <v>12.796994271697647</v>
      </c>
      <c r="K32" s="119">
        <v>0.11493454446426529</v>
      </c>
      <c r="L32" s="121" t="s">
        <v>203</v>
      </c>
    </row>
    <row r="33" ht="18" customHeight="1" x14ac:dyDescent="0.2">
      <c r="B33" s="579" t="s">
        <v>536</v>
      </c>
      <c r="C33" s="554" t="s">
        <v>532</v>
      </c>
      <c r="D33" s="555" t="s">
        <v>503</v>
      </c>
      <c r="E33" s="167">
        <v>1148641.272149594</v>
      </c>
      <c r="F33" s="119">
        <v>2676.3908764442067</v>
      </c>
      <c r="G33" s="119">
        <v>9.278072004261398</v>
      </c>
      <c r="H33" s="119">
        <v>0.08143943600316092</v>
      </c>
      <c r="I33" s="266">
        <v>3074.2130210884407</v>
      </c>
      <c r="J33" s="266">
        <v>10.657176430070347</v>
      </c>
      <c r="K33" s="266">
        <v>0.09354469737381621</v>
      </c>
      <c r="L33" s="558" t="s">
        <v>105</v>
      </c>
    </row>
    <row r="34" ht="18" customHeight="1" x14ac:dyDescent="0.2">
      <c r="B34" s="579" t="s">
        <v>537</v>
      </c>
      <c r="C34" s="554" t="s">
        <v>532</v>
      </c>
      <c r="D34" s="555" t="s">
        <v>503</v>
      </c>
      <c r="E34" s="167">
        <v>264694.612093</v>
      </c>
      <c r="F34" s="119">
        <v>2318.270175337203</v>
      </c>
      <c r="G34" s="119">
        <v>8.084100483599865</v>
      </c>
      <c r="H34" s="119">
        <v>0.08080952959833498</v>
      </c>
      <c r="I34" s="167">
        <v>613.633624787652</v>
      </c>
      <c r="J34" s="167">
        <v>2.1398178416272997</v>
      </c>
      <c r="K34" s="167">
        <v>0.02138984709044908</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t="s">
        <v>105</v>
      </c>
      <c r="J36" s="552" t="s">
        <v>105</v>
      </c>
      <c r="K36" s="124">
        <v>0.0063600273947029785</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0.0063600273947029785</v>
      </c>
      <c r="L37" s="174" t="s">
        <v>105</v>
      </c>
    </row>
    <row r="38" ht="18" customHeight="1" x14ac:dyDescent="0.25">
      <c r="B38" s="585" t="s">
        <v>541</v>
      </c>
      <c r="C38" s="586" t="s">
        <v>512</v>
      </c>
      <c r="D38" s="587" t="s">
        <v>506</v>
      </c>
      <c r="E38" s="172" t="s">
        <v>105</v>
      </c>
      <c r="F38" s="173" t="s">
        <v>105</v>
      </c>
      <c r="G38" s="173" t="s">
        <v>105</v>
      </c>
      <c r="H38" s="173" t="s">
        <v>105</v>
      </c>
      <c r="I38" s="172" t="s">
        <v>105</v>
      </c>
      <c r="J38" s="172" t="s">
        <v>105</v>
      </c>
      <c r="K38" s="172" t="s">
        <v>105</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445</v>
      </c>
      <c r="C7" s="501" t="s">
        <v>446</v>
      </c>
      <c r="D7" s="595" t="s">
        <v>491</v>
      </c>
      <c r="E7" s="107" t="s">
        <v>146</v>
      </c>
    </row>
    <row r="8" ht="14.1" customHeight="1" x14ac:dyDescent="0.2">
      <c r="B8" s="542" t="s">
        <v>449</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119</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6.7228709620288125</v>
      </c>
      <c r="M9" s="646">
        <v>93.27712903797119</v>
      </c>
    </row>
    <row r="10" ht="18" customHeight="1" x14ac:dyDescent="0.2">
      <c r="B10" s="226" t="s">
        <v>612</v>
      </c>
      <c r="C10" s="647">
        <v>477590.4399644305</v>
      </c>
      <c r="D10" s="648"/>
      <c r="E10" s="649"/>
      <c r="F10" s="649"/>
      <c r="G10" s="647">
        <v>34289.51358288208</v>
      </c>
      <c r="H10" s="647">
        <v>0.11916452030694849</v>
      </c>
      <c r="I10" s="650">
        <v>1.088671518537043</v>
      </c>
      <c r="J10" s="7"/>
      <c r="K10" s="310" t="s">
        <v>613</v>
      </c>
      <c r="L10" s="651">
        <v>26.655780524317972</v>
      </c>
      <c r="M10" s="652">
        <v>73.34421947568202</v>
      </c>
    </row>
    <row r="11" ht="18" customHeight="1" x14ac:dyDescent="0.2">
      <c r="B11" s="653" t="s">
        <v>208</v>
      </c>
      <c r="C11" s="654">
        <v>477569.27022942575</v>
      </c>
      <c r="D11" s="655">
        <v>71.79700384389045</v>
      </c>
      <c r="E11" s="655">
        <v>0.24923486701909697</v>
      </c>
      <c r="F11" s="655">
        <v>2.2795111814125435</v>
      </c>
      <c r="G11" s="656">
        <v>34288.04273038604</v>
      </c>
      <c r="H11" s="656">
        <v>0.11902691355803811</v>
      </c>
      <c r="I11" s="657">
        <v>1.0886244913870045</v>
      </c>
      <c r="J11" s="7"/>
      <c r="K11" s="351" t="s">
        <v>614</v>
      </c>
      <c r="L11" s="7"/>
      <c r="M11" s="7"/>
    </row>
    <row r="12" ht="18" customHeight="1" x14ac:dyDescent="0.2">
      <c r="B12" s="658" t="s">
        <v>207</v>
      </c>
      <c r="C12" s="654">
        <v>21.169735004787942</v>
      </c>
      <c r="D12" s="655">
        <v>69.47902256244038</v>
      </c>
      <c r="E12" s="655">
        <v>6.5001639783991285</v>
      </c>
      <c r="F12" s="655">
        <v>2.2214330990868714</v>
      </c>
      <c r="G12" s="656">
        <v>1.4708524960385452</v>
      </c>
      <c r="H12" s="656">
        <v>0.0001376067489103777</v>
      </c>
      <c r="I12" s="657">
        <v>0.000047027150038533906</v>
      </c>
      <c r="J12" s="7"/>
      <c r="K12" s="7" t="s">
        <v>615</v>
      </c>
      <c r="L12" s="7"/>
      <c r="M12" s="7"/>
    </row>
    <row r="13" ht="18" customHeight="1" x14ac:dyDescent="0.2">
      <c r="B13" s="658" t="s">
        <v>209</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167620.98707740702</v>
      </c>
      <c r="D14" s="667"/>
      <c r="E14" s="668"/>
      <c r="F14" s="669"/>
      <c r="G14" s="666">
        <v>12790.688962504692</v>
      </c>
      <c r="H14" s="666">
        <v>1.0291865896369194</v>
      </c>
      <c r="I14" s="670">
        <v>0.46219138564965756</v>
      </c>
      <c r="J14" s="7"/>
      <c r="K14" s="665"/>
      <c r="L14" s="665"/>
      <c r="M14" s="665"/>
    </row>
    <row r="15" ht="18" customHeight="1" x14ac:dyDescent="0.2">
      <c r="B15" s="671" t="s">
        <v>224</v>
      </c>
      <c r="C15" s="672">
        <v>137711.05768693943</v>
      </c>
      <c r="D15" s="655">
        <v>76.59697150017983</v>
      </c>
      <c r="E15" s="655">
        <v>6.272111060102765</v>
      </c>
      <c r="F15" s="655">
        <v>2.8654399192865876</v>
      </c>
      <c r="G15" s="673">
        <v>10548.24996090612</v>
      </c>
      <c r="H15" s="673">
        <v>0.8637390480167028</v>
      </c>
      <c r="I15" s="674">
        <v>0.39460276202333433</v>
      </c>
      <c r="J15" s="7"/>
      <c r="K15" s="665"/>
      <c r="L15" s="665"/>
      <c r="M15" s="665"/>
    </row>
    <row r="16" ht="18" customHeight="1" x14ac:dyDescent="0.2">
      <c r="B16" s="671" t="s">
        <v>225</v>
      </c>
      <c r="C16" s="675">
        <v>29746.038218387588</v>
      </c>
      <c r="D16" s="655">
        <v>75.30085576532157</v>
      </c>
      <c r="E16" s="655">
        <v>5.562002590245614</v>
      </c>
      <c r="F16" s="655">
        <v>2.2721890938922793</v>
      </c>
      <c r="G16" s="676">
        <v>2239.902133472547</v>
      </c>
      <c r="H16" s="676">
        <v>0.1654475416202168</v>
      </c>
      <c r="I16" s="677">
        <v>0.0675886236263232</v>
      </c>
      <c r="J16" s="7"/>
      <c r="K16" s="665"/>
      <c r="L16" s="665"/>
      <c r="M16" s="665"/>
    </row>
    <row r="17" ht="18" customHeight="1" x14ac:dyDescent="0.2">
      <c r="B17" s="671" t="s">
        <v>192</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163.89117208</v>
      </c>
      <c r="D18" s="679"/>
      <c r="E18" s="680"/>
      <c r="F18" s="680"/>
      <c r="G18" s="655">
        <v>2.536868126023783</v>
      </c>
      <c r="H18" s="655" t="s">
        <v>105</v>
      </c>
      <c r="I18" s="681" t="s">
        <v>105</v>
      </c>
      <c r="J18" s="7"/>
      <c r="K18" s="665"/>
      <c r="L18" s="665"/>
      <c r="M18" s="665"/>
    </row>
    <row r="19" ht="18" customHeight="1" x14ac:dyDescent="0.2">
      <c r="B19" s="193" t="s">
        <v>217</v>
      </c>
      <c r="C19" s="675">
        <v>163.89117208</v>
      </c>
      <c r="D19" s="661">
        <v>15.47897970236899</v>
      </c>
      <c r="E19" s="661" t="s">
        <v>105</v>
      </c>
      <c r="F19" s="661" t="s">
        <v>105</v>
      </c>
      <c r="G19" s="676">
        <v>2.536868126023783</v>
      </c>
      <c r="H19" s="676" t="s">
        <v>105</v>
      </c>
      <c r="I19" s="677" t="s">
        <v>105</v>
      </c>
      <c r="J19" s="7"/>
      <c r="K19" s="665"/>
      <c r="L19" s="665"/>
      <c r="M19" s="665"/>
    </row>
    <row r="20" ht="18" customHeight="1" x14ac:dyDescent="0.2">
      <c r="B20" s="671" t="s">
        <v>618</v>
      </c>
      <c r="C20" s="675" t="s">
        <v>105</v>
      </c>
      <c r="D20" s="655" t="s">
        <v>105</v>
      </c>
      <c r="E20" s="655" t="s">
        <v>105</v>
      </c>
      <c r="F20" s="655" t="s">
        <v>105</v>
      </c>
      <c r="G20" s="676" t="s">
        <v>105</v>
      </c>
      <c r="H20" s="676" t="s">
        <v>105</v>
      </c>
      <c r="I20" s="677" t="s">
        <v>105</v>
      </c>
      <c r="J20" s="7"/>
      <c r="K20" s="665"/>
      <c r="L20" s="665"/>
      <c r="M20" s="665"/>
    </row>
    <row r="21" ht="18" customHeight="1" x14ac:dyDescent="0.2">
      <c r="B21" s="671" t="s">
        <v>209</v>
      </c>
      <c r="C21" s="675" t="s">
        <v>105</v>
      </c>
      <c r="D21" s="678" t="s">
        <v>105</v>
      </c>
      <c r="E21" s="678" t="s">
        <v>105</v>
      </c>
      <c r="F21" s="678" t="s">
        <v>105</v>
      </c>
      <c r="G21" s="676" t="s">
        <v>105</v>
      </c>
      <c r="H21" s="676" t="s">
        <v>105</v>
      </c>
      <c r="I21" s="677" t="s">
        <v>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35278.759127395366</v>
      </c>
      <c r="D10" s="707">
        <v>4.5290152008706706</v>
      </c>
      <c r="E10" s="707">
        <v>11.832326102461666</v>
      </c>
      <c r="F10" s="707">
        <v>9650.224887195947</v>
      </c>
      <c r="G10" s="707">
        <v>255.3140084166891</v>
      </c>
      <c r="H10" s="707" t="s">
        <v>105</v>
      </c>
      <c r="I10" s="707">
        <v>0.028523086225809454</v>
      </c>
      <c r="J10" s="707">
        <v>0.000007804631460749843</v>
      </c>
      <c r="K10" s="707">
        <v>18.425259203581994</v>
      </c>
      <c r="L10" s="708">
        <v>362.3782744222022</v>
      </c>
      <c r="M10" s="709">
        <v>476.93585288953983</v>
      </c>
      <c r="N10" s="710">
        <v>35.58842433714032</v>
      </c>
      <c r="O10" s="711">
        <v>49117.09504665775</v>
      </c>
    </row>
    <row r="11" ht="18" customHeight="1" x14ac:dyDescent="0.2">
      <c r="B11" s="712" t="s">
        <v>642</v>
      </c>
      <c r="C11" s="713">
        <v>8110.918063702511</v>
      </c>
      <c r="D11" s="713">
        <v>0.43139089479929704</v>
      </c>
      <c r="E11" s="713" t="s">
        <v>105</v>
      </c>
      <c r="F11" s="132"/>
      <c r="G11" s="132"/>
      <c r="H11" s="202"/>
      <c r="I11" s="132"/>
      <c r="J11" s="202"/>
      <c r="K11" s="713" t="s">
        <v>105</v>
      </c>
      <c r="L11" s="713">
        <v>2.306215857752281</v>
      </c>
      <c r="M11" s="714">
        <v>1.5454882045708165</v>
      </c>
      <c r="N11" s="715">
        <v>9.109142229603277</v>
      </c>
      <c r="O11" s="716">
        <v>8122.997008756892</v>
      </c>
    </row>
    <row r="12" ht="18" customHeight="1" x14ac:dyDescent="0.2">
      <c r="B12" s="717" t="s">
        <v>643</v>
      </c>
      <c r="C12" s="718">
        <v>5204.876684406701</v>
      </c>
      <c r="D12" s="202"/>
      <c r="E12" s="202"/>
      <c r="F12" s="49"/>
      <c r="G12" s="49"/>
      <c r="H12" s="202"/>
      <c r="I12" s="49"/>
      <c r="J12" s="202"/>
      <c r="K12" s="202"/>
      <c r="L12" s="202"/>
      <c r="M12" s="202"/>
      <c r="N12" s="719" t="s">
        <v>105</v>
      </c>
      <c r="O12" s="720">
        <v>5204.876684406701</v>
      </c>
    </row>
    <row r="13" ht="18" customHeight="1" x14ac:dyDescent="0.2">
      <c r="B13" s="717" t="s">
        <v>644</v>
      </c>
      <c r="C13" s="37">
        <v>1407.878500360758</v>
      </c>
      <c r="D13" s="49"/>
      <c r="E13" s="49"/>
      <c r="F13" s="49"/>
      <c r="G13" s="49"/>
      <c r="H13" s="202"/>
      <c r="I13" s="49"/>
      <c r="J13" s="202"/>
      <c r="K13" s="49"/>
      <c r="L13" s="49"/>
      <c r="M13" s="49"/>
      <c r="N13" s="721"/>
      <c r="O13" s="722">
        <v>1407.878500360758</v>
      </c>
    </row>
    <row r="14" ht="18" customHeight="1" x14ac:dyDescent="0.2">
      <c r="B14" s="717" t="s">
        <v>645</v>
      </c>
      <c r="C14" s="37">
        <v>452.92292992353305</v>
      </c>
      <c r="D14" s="522"/>
      <c r="E14" s="522"/>
      <c r="F14" s="49"/>
      <c r="G14" s="49"/>
      <c r="H14" s="202"/>
      <c r="I14" s="49"/>
      <c r="J14" s="202"/>
      <c r="K14" s="49"/>
      <c r="L14" s="49"/>
      <c r="M14" s="49"/>
      <c r="N14" s="721"/>
      <c r="O14" s="722">
        <v>452.92292992353305</v>
      </c>
    </row>
    <row r="15" ht="18" customHeight="1" x14ac:dyDescent="0.25">
      <c r="B15" s="717" t="s">
        <v>646</v>
      </c>
      <c r="C15" s="37">
        <v>1045.2399490115183</v>
      </c>
      <c r="D15" s="39">
        <v>0.43139089479929704</v>
      </c>
      <c r="E15" s="39" t="s">
        <v>105</v>
      </c>
      <c r="F15" s="314"/>
      <c r="G15" s="314"/>
      <c r="H15" s="314"/>
      <c r="I15" s="314"/>
      <c r="J15" s="314"/>
      <c r="K15" s="172" t="s">
        <v>105</v>
      </c>
      <c r="L15" s="167">
        <v>2.306215857752281</v>
      </c>
      <c r="M15" s="167">
        <v>1.5454882045708165</v>
      </c>
      <c r="N15" s="190">
        <v>9.109142229603277</v>
      </c>
      <c r="O15" s="722">
        <v>1057.3188940658986</v>
      </c>
    </row>
    <row r="16" ht="18" customHeight="1" x14ac:dyDescent="0.2">
      <c r="B16" s="723" t="s">
        <v>647</v>
      </c>
      <c r="C16" s="713">
        <v>5725.734346358124</v>
      </c>
      <c r="D16" s="713">
        <v>3.0504737667916757</v>
      </c>
      <c r="E16" s="713">
        <v>8.095685304385169</v>
      </c>
      <c r="F16" s="724">
        <v>121.49646399383892</v>
      </c>
      <c r="G16" s="724">
        <v>14.484476481176767</v>
      </c>
      <c r="H16" s="724" t="s">
        <v>105</v>
      </c>
      <c r="I16" s="724" t="s">
        <v>105</v>
      </c>
      <c r="J16" s="724" t="s">
        <v>105</v>
      </c>
      <c r="K16" s="713">
        <v>5.7975945821236</v>
      </c>
      <c r="L16" s="713">
        <v>37.755603470736446</v>
      </c>
      <c r="M16" s="713">
        <v>25.12834925397677</v>
      </c>
      <c r="N16" s="715">
        <v>4.4609687045215205</v>
      </c>
      <c r="O16" s="716">
        <v>8092.485157965377</v>
      </c>
    </row>
    <row r="17" ht="18" customHeight="1" x14ac:dyDescent="0.2">
      <c r="B17" s="725" t="s">
        <v>648</v>
      </c>
      <c r="C17" s="718">
        <v>1683.0310000000018</v>
      </c>
      <c r="D17" s="724">
        <v>0.01117013405127352</v>
      </c>
      <c r="E17" s="724">
        <v>0.001117013405127352</v>
      </c>
      <c r="F17" s="202"/>
      <c r="G17" s="202"/>
      <c r="H17" s="202"/>
      <c r="I17" s="202"/>
      <c r="J17" s="202"/>
      <c r="K17" s="266">
        <v>1.592</v>
      </c>
      <c r="L17" s="266">
        <v>0.3239338874869315</v>
      </c>
      <c r="M17" s="266">
        <v>0.03040837754226914</v>
      </c>
      <c r="N17" s="719">
        <v>0.007483989814353246</v>
      </c>
      <c r="O17" s="720">
        <v>1683.639772305796</v>
      </c>
    </row>
    <row r="18" ht="18" customHeight="1" x14ac:dyDescent="0.2">
      <c r="B18" s="717" t="s">
        <v>649</v>
      </c>
      <c r="C18" s="148"/>
      <c r="D18" s="202"/>
      <c r="E18" s="37">
        <v>5.0333000000000006</v>
      </c>
      <c r="F18" s="49"/>
      <c r="G18" s="49"/>
      <c r="H18" s="202"/>
      <c r="I18" s="49"/>
      <c r="J18" s="202"/>
      <c r="K18" s="167">
        <v>0.3025</v>
      </c>
      <c r="L18" s="49"/>
      <c r="M18" s="49"/>
      <c r="N18" s="721"/>
      <c r="O18" s="720">
        <v>1333.8245000000002</v>
      </c>
    </row>
    <row r="19" ht="18" customHeight="1" x14ac:dyDescent="0.2">
      <c r="B19" s="717" t="s">
        <v>650</v>
      </c>
      <c r="C19" s="726" t="s">
        <v>105</v>
      </c>
      <c r="D19" s="49"/>
      <c r="E19" s="37">
        <v>3.055300000000007</v>
      </c>
      <c r="F19" s="49"/>
      <c r="G19" s="49"/>
      <c r="H19" s="202"/>
      <c r="I19" s="49"/>
      <c r="J19" s="202"/>
      <c r="K19" s="167">
        <v>0.12059999999999993</v>
      </c>
      <c r="L19" s="167" t="s">
        <v>105</v>
      </c>
      <c r="M19" s="167" t="s">
        <v>105</v>
      </c>
      <c r="N19" s="721"/>
      <c r="O19" s="722">
        <v>809.6545000000018</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87.51672747483046</v>
      </c>
      <c r="D22" s="140"/>
      <c r="E22" s="49"/>
      <c r="F22" s="49"/>
      <c r="G22" s="49"/>
      <c r="H22" s="202"/>
      <c r="I22" s="49"/>
      <c r="J22" s="202"/>
      <c r="K22" s="140"/>
      <c r="L22" s="140"/>
      <c r="M22" s="140"/>
      <c r="N22" s="206"/>
      <c r="O22" s="722">
        <v>87.51672747483046</v>
      </c>
    </row>
    <row r="23" ht="18" customHeight="1" x14ac:dyDescent="0.2">
      <c r="B23" s="717" t="s">
        <v>654</v>
      </c>
      <c r="C23" s="37">
        <v>307.7609876084513</v>
      </c>
      <c r="D23" s="140"/>
      <c r="E23" s="49"/>
      <c r="F23" s="49"/>
      <c r="G23" s="49"/>
      <c r="H23" s="202"/>
      <c r="I23" s="49"/>
      <c r="J23" s="202"/>
      <c r="K23" s="140"/>
      <c r="L23" s="140"/>
      <c r="M23" s="140"/>
      <c r="N23" s="206"/>
      <c r="O23" s="722">
        <v>307.7609876084513</v>
      </c>
    </row>
    <row r="24" ht="18" customHeight="1" x14ac:dyDescent="0.2">
      <c r="B24" s="717" t="s">
        <v>655</v>
      </c>
      <c r="C24" s="37">
        <v>3647.4256312748403</v>
      </c>
      <c r="D24" s="37">
        <v>1.0056156682002462</v>
      </c>
      <c r="E24" s="49"/>
      <c r="F24" s="49"/>
      <c r="G24" s="49"/>
      <c r="H24" s="202"/>
      <c r="I24" s="49"/>
      <c r="J24" s="202"/>
      <c r="K24" s="167">
        <v>3.024436382123601</v>
      </c>
      <c r="L24" s="167">
        <v>1.9882593716495074</v>
      </c>
      <c r="M24" s="167">
        <v>2.0423903543488513</v>
      </c>
      <c r="N24" s="190">
        <v>1.563999999999999</v>
      </c>
      <c r="O24" s="722">
        <v>3675.5828699844474</v>
      </c>
    </row>
    <row r="25" ht="18" customHeight="1" x14ac:dyDescent="0.2">
      <c r="B25" s="717" t="s">
        <v>656</v>
      </c>
      <c r="C25" s="140"/>
      <c r="D25" s="140"/>
      <c r="E25" s="49"/>
      <c r="F25" s="726">
        <v>121.49646399383892</v>
      </c>
      <c r="G25" s="726">
        <v>14.484476481176767</v>
      </c>
      <c r="H25" s="724" t="s">
        <v>105</v>
      </c>
      <c r="I25" s="726" t="s">
        <v>105</v>
      </c>
      <c r="J25" s="724" t="s">
        <v>105</v>
      </c>
      <c r="K25" s="140"/>
      <c r="L25" s="140"/>
      <c r="M25" s="140"/>
      <c r="N25" s="206"/>
      <c r="O25" s="722">
        <v>135.98094047501567</v>
      </c>
    </row>
    <row r="26" ht="18" customHeight="1" x14ac:dyDescent="0.25">
      <c r="B26" s="717" t="s">
        <v>657</v>
      </c>
      <c r="C26" s="37" t="s">
        <v>105</v>
      </c>
      <c r="D26" s="37">
        <v>2.033687964540156</v>
      </c>
      <c r="E26" s="37">
        <v>0.005968290980033579</v>
      </c>
      <c r="F26" s="39" t="s">
        <v>105</v>
      </c>
      <c r="G26" s="39" t="s">
        <v>105</v>
      </c>
      <c r="H26" s="39" t="s">
        <v>105</v>
      </c>
      <c r="I26" s="39"/>
      <c r="J26" s="39"/>
      <c r="K26" s="172">
        <v>0.7580582</v>
      </c>
      <c r="L26" s="167">
        <v>35.4434102116</v>
      </c>
      <c r="M26" s="167">
        <v>23.05555052208565</v>
      </c>
      <c r="N26" s="190">
        <v>2.8894847147071685</v>
      </c>
      <c r="O26" s="722">
        <v>58.52486011683327</v>
      </c>
    </row>
    <row r="27" ht="18" customHeight="1" x14ac:dyDescent="0.2">
      <c r="B27" s="712" t="s">
        <v>658</v>
      </c>
      <c r="C27" s="713">
        <v>20643.49067675978</v>
      </c>
      <c r="D27" s="713">
        <v>1.0471505392796971</v>
      </c>
      <c r="E27" s="713">
        <v>0.050215861207969704</v>
      </c>
      <c r="F27" s="724">
        <v>5.2467999999999995</v>
      </c>
      <c r="G27" s="724">
        <v>121.80417</v>
      </c>
      <c r="H27" s="724" t="s">
        <v>105</v>
      </c>
      <c r="I27" s="724">
        <v>0.007711017</v>
      </c>
      <c r="J27" s="724"/>
      <c r="K27" s="713">
        <v>12.536219221458392</v>
      </c>
      <c r="L27" s="713">
        <v>319.5172097937135</v>
      </c>
      <c r="M27" s="714">
        <v>2.4418049888140376</v>
      </c>
      <c r="N27" s="715">
        <v>20.565556353796662</v>
      </c>
      <c r="O27" s="716">
        <v>20994.377964579726</v>
      </c>
    </row>
    <row r="28" ht="18" customHeight="1" x14ac:dyDescent="0.2">
      <c r="B28" s="717" t="s">
        <v>659</v>
      </c>
      <c r="C28" s="718">
        <v>20140.37729675978</v>
      </c>
      <c r="D28" s="718">
        <v>1.0471505392796971</v>
      </c>
      <c r="E28" s="202"/>
      <c r="F28" s="202"/>
      <c r="G28" s="202"/>
      <c r="H28" s="202"/>
      <c r="I28" s="202"/>
      <c r="J28" s="202"/>
      <c r="K28" s="266">
        <v>12.184127181458392</v>
      </c>
      <c r="L28" s="266">
        <v>290.05408144995226</v>
      </c>
      <c r="M28" s="266">
        <v>2.4418049888140376</v>
      </c>
      <c r="N28" s="719">
        <v>14.993001764789405</v>
      </c>
      <c r="O28" s="720">
        <v>20169.697511859613</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503.11338000000046</v>
      </c>
      <c r="D30" s="140"/>
      <c r="E30" s="49"/>
      <c r="F30" s="49"/>
      <c r="G30" s="726">
        <v>121.80417</v>
      </c>
      <c r="H30" s="202"/>
      <c r="I30" s="726" t="s">
        <v>105</v>
      </c>
      <c r="J30" s="202"/>
      <c r="K30" s="167">
        <v>0.3520920400000001</v>
      </c>
      <c r="L30" s="167">
        <v>28.005098539800013</v>
      </c>
      <c r="M30" s="167" t="s">
        <v>105</v>
      </c>
      <c r="N30" s="190">
        <v>5.0185999999999975</v>
      </c>
      <c r="O30" s="722">
        <v>624.9175500000005</v>
      </c>
    </row>
    <row r="31" ht="18" customHeight="1" x14ac:dyDescent="0.2">
      <c r="B31" s="728" t="s">
        <v>662</v>
      </c>
      <c r="C31" s="729" t="s">
        <v>105</v>
      </c>
      <c r="D31" s="522"/>
      <c r="E31" s="49"/>
      <c r="F31" s="724">
        <v>5.2467999999999995</v>
      </c>
      <c r="G31" s="724" t="s">
        <v>105</v>
      </c>
      <c r="H31" s="724" t="s">
        <v>105</v>
      </c>
      <c r="I31" s="730">
        <v>0.007711017</v>
      </c>
      <c r="J31" s="202"/>
      <c r="K31" s="731" t="s">
        <v>105</v>
      </c>
      <c r="L31" s="731" t="s">
        <v>105</v>
      </c>
      <c r="M31" s="731" t="s">
        <v>105</v>
      </c>
      <c r="N31" s="732" t="s">
        <v>105</v>
      </c>
      <c r="O31" s="733">
        <v>186.4556995</v>
      </c>
    </row>
    <row r="32" ht="18" customHeight="1" x14ac:dyDescent="0.2">
      <c r="B32" s="734" t="s">
        <v>663</v>
      </c>
      <c r="C32" s="729" t="s">
        <v>105</v>
      </c>
      <c r="D32" s="522"/>
      <c r="E32" s="49"/>
      <c r="F32" s="202"/>
      <c r="G32" s="202"/>
      <c r="H32" s="202"/>
      <c r="I32" s="735"/>
      <c r="J32" s="202"/>
      <c r="K32" s="731" t="s">
        <v>105</v>
      </c>
      <c r="L32" s="731">
        <v>0.8570770642201835</v>
      </c>
      <c r="M32" s="731" t="s">
        <v>105</v>
      </c>
      <c r="N32" s="732">
        <v>0.5539545890072569</v>
      </c>
      <c r="O32" s="733" t="s">
        <v>105</v>
      </c>
    </row>
    <row r="33" ht="18" customHeight="1" x14ac:dyDescent="0.2">
      <c r="B33" s="734" t="s">
        <v>664</v>
      </c>
      <c r="C33" s="729" t="s">
        <v>105</v>
      </c>
      <c r="D33" s="522"/>
      <c r="E33" s="49"/>
      <c r="F33" s="202"/>
      <c r="G33" s="202"/>
      <c r="H33" s="202"/>
      <c r="I33" s="735"/>
      <c r="J33" s="202"/>
      <c r="K33" s="731" t="s">
        <v>105</v>
      </c>
      <c r="L33" s="731" t="s">
        <v>105</v>
      </c>
      <c r="M33" s="731" t="s">
        <v>105</v>
      </c>
      <c r="N33" s="732" t="s">
        <v>105</v>
      </c>
      <c r="O33" s="733" t="s">
        <v>105</v>
      </c>
    </row>
    <row r="34" ht="18" customHeight="1" x14ac:dyDescent="0.25">
      <c r="B34" s="736" t="s">
        <v>665</v>
      </c>
      <c r="C34" s="39" t="s">
        <v>104</v>
      </c>
      <c r="D34" s="39" t="s">
        <v>104</v>
      </c>
      <c r="E34" s="39">
        <v>0.050215861207969704</v>
      </c>
      <c r="F34" s="737" t="s">
        <v>105</v>
      </c>
      <c r="G34" s="737" t="s">
        <v>105</v>
      </c>
      <c r="H34" s="737" t="s">
        <v>105</v>
      </c>
      <c r="I34" s="737"/>
      <c r="J34" s="737"/>
      <c r="K34" s="172" t="s">
        <v>104</v>
      </c>
      <c r="L34" s="172">
        <v>0.6009527397410578</v>
      </c>
      <c r="M34" s="172" t="s">
        <v>104</v>
      </c>
      <c r="N34" s="738" t="s">
        <v>104</v>
      </c>
      <c r="O34" s="739">
        <v>13.307203220111973</v>
      </c>
    </row>
    <row r="35" ht="18" customHeight="1" x14ac:dyDescent="0.2">
      <c r="B35" s="67" t="s">
        <v>666</v>
      </c>
      <c r="C35" s="718">
        <v>798.6160405749578</v>
      </c>
      <c r="D35" s="724" t="s">
        <v>203</v>
      </c>
      <c r="E35" s="724" t="s">
        <v>203</v>
      </c>
      <c r="F35" s="202"/>
      <c r="G35" s="202"/>
      <c r="H35" s="202"/>
      <c r="I35" s="202"/>
      <c r="J35" s="202"/>
      <c r="K35" s="740" t="s">
        <v>203</v>
      </c>
      <c r="L35" s="740" t="s">
        <v>203</v>
      </c>
      <c r="M35" s="713">
        <v>356.5010314432804</v>
      </c>
      <c r="N35" s="741">
        <v>1.452757049218852</v>
      </c>
      <c r="O35" s="720">
        <v>798.6160405749578</v>
      </c>
    </row>
    <row r="36" ht="18" customHeight="1" x14ac:dyDescent="0.2">
      <c r="B36" s="25" t="s">
        <v>667</v>
      </c>
      <c r="C36" s="37">
        <v>403.71479228023816</v>
      </c>
      <c r="D36" s="726" t="s">
        <v>104</v>
      </c>
      <c r="E36" s="726" t="s">
        <v>104</v>
      </c>
      <c r="F36" s="49"/>
      <c r="G36" s="49"/>
      <c r="H36" s="202"/>
      <c r="I36" s="49"/>
      <c r="J36" s="202"/>
      <c r="K36" s="170" t="s">
        <v>104</v>
      </c>
      <c r="L36" s="170" t="s">
        <v>104</v>
      </c>
      <c r="M36" s="167" t="s">
        <v>104</v>
      </c>
      <c r="N36" s="727">
        <v>1.452757049218852</v>
      </c>
      <c r="O36" s="722">
        <v>403.71479228023816</v>
      </c>
    </row>
    <row r="37" ht="18" customHeight="1" x14ac:dyDescent="0.2">
      <c r="B37" s="25" t="s">
        <v>668</v>
      </c>
      <c r="C37" s="37">
        <v>27.529217339854238</v>
      </c>
      <c r="D37" s="726" t="s">
        <v>105</v>
      </c>
      <c r="E37" s="726" t="s">
        <v>105</v>
      </c>
      <c r="F37" s="49"/>
      <c r="G37" s="49"/>
      <c r="H37" s="202"/>
      <c r="I37" s="49"/>
      <c r="J37" s="202"/>
      <c r="K37" s="170" t="s">
        <v>105</v>
      </c>
      <c r="L37" s="170" t="s">
        <v>105</v>
      </c>
      <c r="M37" s="167" t="s">
        <v>105</v>
      </c>
      <c r="N37" s="727" t="s">
        <v>105</v>
      </c>
      <c r="O37" s="722">
        <v>27.529217339854238</v>
      </c>
    </row>
    <row r="38" ht="18" customHeight="1" x14ac:dyDescent="0.25">
      <c r="B38" s="38" t="s">
        <v>669</v>
      </c>
      <c r="C38" s="742">
        <v>367.37203095486535</v>
      </c>
      <c r="D38" s="742" t="s">
        <v>105</v>
      </c>
      <c r="E38" s="742" t="s">
        <v>105</v>
      </c>
      <c r="F38" s="283"/>
      <c r="G38" s="283"/>
      <c r="H38" s="283"/>
      <c r="I38" s="283"/>
      <c r="J38" s="283"/>
      <c r="K38" s="197" t="s">
        <v>105</v>
      </c>
      <c r="L38" s="197" t="s">
        <v>105</v>
      </c>
      <c r="M38" s="197">
        <v>356.5010314432804</v>
      </c>
      <c r="N38" s="199" t="s">
        <v>105</v>
      </c>
      <c r="O38" s="743">
        <v>367.37203095486535</v>
      </c>
    </row>
    <row r="39" ht="18" customHeight="1" x14ac:dyDescent="0.2">
      <c r="B39" s="51" t="s">
        <v>670</v>
      </c>
      <c r="C39" s="202"/>
      <c r="D39" s="202"/>
      <c r="E39" s="724" t="s">
        <v>105</v>
      </c>
      <c r="F39" s="724">
        <v>10.659816570857503</v>
      </c>
      <c r="G39" s="724" t="s">
        <v>671</v>
      </c>
      <c r="H39" s="724" t="s">
        <v>105</v>
      </c>
      <c r="I39" s="724" t="s">
        <v>671</v>
      </c>
      <c r="J39" s="724">
        <v>0.000007804631460749843</v>
      </c>
      <c r="K39" s="202"/>
      <c r="L39" s="202"/>
      <c r="M39" s="202"/>
      <c r="N39" s="744"/>
      <c r="O39" s="745">
        <v>10.785471137375575</v>
      </c>
    </row>
    <row r="40" ht="18" customHeight="1" x14ac:dyDescent="0.2">
      <c r="B40" s="25" t="s">
        <v>672</v>
      </c>
      <c r="C40" s="49"/>
      <c r="D40" s="49"/>
      <c r="E40" s="726" t="s">
        <v>105</v>
      </c>
      <c r="F40" s="726">
        <v>10.659816570857503</v>
      </c>
      <c r="G40" s="726" t="s">
        <v>203</v>
      </c>
      <c r="H40" s="724" t="s">
        <v>105</v>
      </c>
      <c r="I40" s="726" t="s">
        <v>104</v>
      </c>
      <c r="J40" s="724">
        <v>0.000007804631460749843</v>
      </c>
      <c r="K40" s="49"/>
      <c r="L40" s="49"/>
      <c r="M40" s="49"/>
      <c r="N40" s="721"/>
      <c r="O40" s="746">
        <v>10.785471137375575</v>
      </c>
    </row>
    <row r="41" ht="18" customHeight="1" x14ac:dyDescent="0.2">
      <c r="B41" s="25" t="s">
        <v>673</v>
      </c>
      <c r="C41" s="49"/>
      <c r="D41" s="49"/>
      <c r="E41" s="726" t="s">
        <v>105</v>
      </c>
      <c r="F41" s="726" t="s">
        <v>674</v>
      </c>
      <c r="G41" s="726" t="s">
        <v>674</v>
      </c>
      <c r="H41" s="724" t="s">
        <v>105</v>
      </c>
      <c r="I41" s="726" t="s">
        <v>459</v>
      </c>
      <c r="J41" s="724" t="s">
        <v>459</v>
      </c>
      <c r="K41" s="49"/>
      <c r="L41" s="49"/>
      <c r="M41" s="49"/>
      <c r="N41" s="721"/>
      <c r="O41" s="746" t="s">
        <v>674</v>
      </c>
    </row>
    <row r="42" ht="18" customHeight="1" x14ac:dyDescent="0.2">
      <c r="B42" s="25" t="s">
        <v>675</v>
      </c>
      <c r="C42" s="49"/>
      <c r="D42" s="49"/>
      <c r="E42" s="49"/>
      <c r="F42" s="726" t="s">
        <v>674</v>
      </c>
      <c r="G42" s="726" t="s">
        <v>674</v>
      </c>
      <c r="H42" s="724" t="s">
        <v>105</v>
      </c>
      <c r="I42" s="726" t="s">
        <v>459</v>
      </c>
      <c r="J42" s="724" t="s">
        <v>459</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9512.821806631251</v>
      </c>
      <c r="G45" s="713">
        <v>0.43318912795797254</v>
      </c>
      <c r="H45" s="718" t="s">
        <v>105</v>
      </c>
      <c r="I45" s="718" t="s">
        <v>105</v>
      </c>
      <c r="J45" s="724" t="s">
        <v>105</v>
      </c>
      <c r="K45" s="132"/>
      <c r="L45" s="132"/>
      <c r="M45" s="132"/>
      <c r="N45" s="748"/>
      <c r="O45" s="716">
        <v>9513.25499575921</v>
      </c>
    </row>
    <row r="46" ht="18" customHeight="1" x14ac:dyDescent="0.2">
      <c r="B46" s="25" t="s">
        <v>679</v>
      </c>
      <c r="C46" s="49"/>
      <c r="D46" s="49"/>
      <c r="E46" s="49"/>
      <c r="F46" s="37">
        <v>6786.928911603701</v>
      </c>
      <c r="G46" s="37" t="s">
        <v>105</v>
      </c>
      <c r="H46" s="718" t="s">
        <v>105</v>
      </c>
      <c r="I46" s="37" t="s">
        <v>105</v>
      </c>
      <c r="J46" s="724" t="s">
        <v>105</v>
      </c>
      <c r="K46" s="49"/>
      <c r="L46" s="49"/>
      <c r="M46" s="49"/>
      <c r="N46" s="721"/>
      <c r="O46" s="722">
        <v>6786.928911603701</v>
      </c>
    </row>
    <row r="47" ht="18" customHeight="1" x14ac:dyDescent="0.2">
      <c r="B47" s="25" t="s">
        <v>680</v>
      </c>
      <c r="C47" s="49"/>
      <c r="D47" s="49"/>
      <c r="E47" s="49"/>
      <c r="F47" s="37">
        <v>374.50939292468615</v>
      </c>
      <c r="G47" s="37" t="s">
        <v>105</v>
      </c>
      <c r="H47" s="718" t="s">
        <v>105</v>
      </c>
      <c r="I47" s="37" t="s">
        <v>105</v>
      </c>
      <c r="J47" s="724" t="s">
        <v>105</v>
      </c>
      <c r="K47" s="49"/>
      <c r="L47" s="49"/>
      <c r="M47" s="49"/>
      <c r="N47" s="721"/>
      <c r="O47" s="722">
        <v>374.50939292468615</v>
      </c>
    </row>
    <row r="48" ht="18" customHeight="1" x14ac:dyDescent="0.2">
      <c r="B48" s="25" t="s">
        <v>681</v>
      </c>
      <c r="C48" s="49"/>
      <c r="D48" s="49"/>
      <c r="E48" s="49"/>
      <c r="F48" s="37">
        <v>209.11162903826317</v>
      </c>
      <c r="G48" s="37">
        <v>0.43318912795797254</v>
      </c>
      <c r="H48" s="718" t="s">
        <v>105</v>
      </c>
      <c r="I48" s="37" t="s">
        <v>105</v>
      </c>
      <c r="J48" s="724" t="s">
        <v>105</v>
      </c>
      <c r="K48" s="49"/>
      <c r="L48" s="49"/>
      <c r="M48" s="49"/>
      <c r="N48" s="721"/>
      <c r="O48" s="722">
        <v>209.54481816622115</v>
      </c>
    </row>
    <row r="49" ht="18" customHeight="1" x14ac:dyDescent="0.2">
      <c r="B49" s="25" t="s">
        <v>682</v>
      </c>
      <c r="C49" s="49"/>
      <c r="D49" s="49"/>
      <c r="E49" s="49"/>
      <c r="F49" s="37">
        <v>2068.0254503283177</v>
      </c>
      <c r="G49" s="37" t="s">
        <v>105</v>
      </c>
      <c r="H49" s="718" t="s">
        <v>105</v>
      </c>
      <c r="I49" s="37" t="s">
        <v>105</v>
      </c>
      <c r="J49" s="724" t="s">
        <v>105</v>
      </c>
      <c r="K49" s="49"/>
      <c r="L49" s="49"/>
      <c r="M49" s="49"/>
      <c r="N49" s="721"/>
      <c r="O49" s="722">
        <v>2068.0254503283177</v>
      </c>
    </row>
    <row r="50" ht="18" customHeight="1" x14ac:dyDescent="0.2">
      <c r="B50" s="25" t="s">
        <v>683</v>
      </c>
      <c r="C50" s="49"/>
      <c r="D50" s="49"/>
      <c r="E50" s="49"/>
      <c r="F50" s="37">
        <v>13.533285944369121</v>
      </c>
      <c r="G50" s="37" t="s">
        <v>105</v>
      </c>
      <c r="H50" s="718" t="s">
        <v>105</v>
      </c>
      <c r="I50" s="37" t="s">
        <v>105</v>
      </c>
      <c r="J50" s="724" t="s">
        <v>105</v>
      </c>
      <c r="K50" s="49"/>
      <c r="L50" s="49"/>
      <c r="M50" s="49"/>
      <c r="N50" s="721"/>
      <c r="O50" s="722">
        <v>13.533285944369121</v>
      </c>
    </row>
    <row r="51" ht="18" customHeight="1" x14ac:dyDescent="0.25">
      <c r="B51" s="25" t="s">
        <v>684</v>
      </c>
      <c r="C51" s="283"/>
      <c r="D51" s="283"/>
      <c r="E51" s="283"/>
      <c r="F51" s="39">
        <v>60.71313679191442</v>
      </c>
      <c r="G51" s="39" t="s">
        <v>105</v>
      </c>
      <c r="H51" s="39" t="s">
        <v>105</v>
      </c>
      <c r="I51" s="39" t="s">
        <v>105</v>
      </c>
      <c r="J51" s="742" t="s">
        <v>105</v>
      </c>
      <c r="K51" s="283"/>
      <c r="L51" s="283"/>
      <c r="M51" s="283"/>
      <c r="N51" s="749"/>
      <c r="O51" s="739">
        <v>60.71313679191442</v>
      </c>
    </row>
    <row r="52" ht="18" customHeight="1" x14ac:dyDescent="0.2">
      <c r="B52" s="51" t="s">
        <v>685</v>
      </c>
      <c r="C52" s="740" t="s">
        <v>105</v>
      </c>
      <c r="D52" s="740" t="s">
        <v>105</v>
      </c>
      <c r="E52" s="740">
        <v>3.6864249368685265</v>
      </c>
      <c r="F52" s="713" t="s">
        <v>105</v>
      </c>
      <c r="G52" s="713">
        <v>118.59217280755432</v>
      </c>
      <c r="H52" s="713" t="s">
        <v>105</v>
      </c>
      <c r="I52" s="713">
        <v>0.020812069225809457</v>
      </c>
      <c r="J52" s="740" t="s">
        <v>105</v>
      </c>
      <c r="K52" s="740">
        <v>0.09144540000000001</v>
      </c>
      <c r="L52" s="740">
        <v>2.7992453</v>
      </c>
      <c r="M52" s="740">
        <v>0.24588652</v>
      </c>
      <c r="N52" s="741" t="s">
        <v>105</v>
      </c>
      <c r="O52" s="716">
        <v>1584.578407884236</v>
      </c>
    </row>
    <row r="53" ht="18" customHeight="1" x14ac:dyDescent="0.2">
      <c r="B53" s="25" t="s">
        <v>686</v>
      </c>
      <c r="C53" s="202"/>
      <c r="D53" s="202"/>
      <c r="E53" s="202"/>
      <c r="F53" s="718" t="s">
        <v>105</v>
      </c>
      <c r="G53" s="718" t="s">
        <v>105</v>
      </c>
      <c r="H53" s="718" t="s">
        <v>105</v>
      </c>
      <c r="I53" s="718">
        <v>0.013302915729977365</v>
      </c>
      <c r="J53" s="724" t="s">
        <v>105</v>
      </c>
      <c r="K53" s="202"/>
      <c r="L53" s="202"/>
      <c r="M53" s="202"/>
      <c r="N53" s="744"/>
      <c r="O53" s="720">
        <v>312.61851965446806</v>
      </c>
    </row>
    <row r="54" ht="18" customHeight="1" x14ac:dyDescent="0.2">
      <c r="B54" s="25" t="s">
        <v>687</v>
      </c>
      <c r="C54" s="202"/>
      <c r="D54" s="202"/>
      <c r="E54" s="202"/>
      <c r="F54" s="202"/>
      <c r="G54" s="718">
        <v>118.59217280755432</v>
      </c>
      <c r="H54" s="148"/>
      <c r="I54" s="718">
        <v>0.007509153495832092</v>
      </c>
      <c r="J54" s="202"/>
      <c r="K54" s="202"/>
      <c r="L54" s="202"/>
      <c r="M54" s="202"/>
      <c r="N54" s="744"/>
      <c r="O54" s="720">
        <v>295.0572799596085</v>
      </c>
    </row>
    <row r="55" ht="18" customHeight="1" x14ac:dyDescent="0.2">
      <c r="B55" s="25" t="s">
        <v>688</v>
      </c>
      <c r="C55" s="202"/>
      <c r="D55" s="202"/>
      <c r="E55" s="724">
        <v>2.0148327861108415</v>
      </c>
      <c r="F55" s="148"/>
      <c r="G55" s="148"/>
      <c r="H55" s="148"/>
      <c r="I55" s="148"/>
      <c r="J55" s="202"/>
      <c r="K55" s="202"/>
      <c r="L55" s="202"/>
      <c r="M55" s="202"/>
      <c r="N55" s="744"/>
      <c r="O55" s="720">
        <v>533.930688319373</v>
      </c>
    </row>
    <row r="56" ht="18" customHeight="1" x14ac:dyDescent="0.25">
      <c r="B56" s="30" t="s">
        <v>689</v>
      </c>
      <c r="C56" s="750" t="s">
        <v>105</v>
      </c>
      <c r="D56" s="750" t="s">
        <v>105</v>
      </c>
      <c r="E56" s="750">
        <v>1.671592150757685</v>
      </c>
      <c r="F56" s="751" t="s">
        <v>105</v>
      </c>
      <c r="G56" s="751" t="s">
        <v>105</v>
      </c>
      <c r="H56" s="752" t="s">
        <v>105</v>
      </c>
      <c r="I56" s="752"/>
      <c r="J56" s="729"/>
      <c r="K56" s="172">
        <v>0.09144540000000001</v>
      </c>
      <c r="L56" s="172">
        <v>2.7992453</v>
      </c>
      <c r="M56" s="172">
        <v>0.24588652</v>
      </c>
      <c r="N56" s="738" t="s">
        <v>105</v>
      </c>
      <c r="O56" s="753">
        <v>442.9719199507865</v>
      </c>
    </row>
    <row r="57" ht="18" customHeight="1" x14ac:dyDescent="0.2">
      <c r="B57" s="51" t="s">
        <v>690</v>
      </c>
      <c r="C57" s="740" t="s">
        <v>671</v>
      </c>
      <c r="D57" s="740" t="s">
        <v>105</v>
      </c>
      <c r="E57" s="740" t="s">
        <v>105</v>
      </c>
      <c r="F57" s="713" t="s">
        <v>105</v>
      </c>
      <c r="G57" s="713" t="s">
        <v>105</v>
      </c>
      <c r="H57" s="713" t="s">
        <v>105</v>
      </c>
      <c r="I57" s="713" t="s">
        <v>105</v>
      </c>
      <c r="J57" s="740" t="s">
        <v>105</v>
      </c>
      <c r="K57" s="740" t="s">
        <v>105</v>
      </c>
      <c r="L57" s="740" t="s">
        <v>203</v>
      </c>
      <c r="M57" s="740">
        <v>91.07329247889781</v>
      </c>
      <c r="N57" s="741" t="s">
        <v>203</v>
      </c>
      <c r="O57" s="716" t="s">
        <v>671</v>
      </c>
    </row>
    <row r="58" ht="18" customHeight="1" x14ac:dyDescent="0.2">
      <c r="B58" s="25" t="s">
        <v>691</v>
      </c>
      <c r="C58" s="37" t="s">
        <v>105</v>
      </c>
      <c r="D58" s="37" t="s">
        <v>105</v>
      </c>
      <c r="E58" s="37" t="s">
        <v>105</v>
      </c>
      <c r="F58" s="49"/>
      <c r="G58" s="49"/>
      <c r="H58" s="202"/>
      <c r="I58" s="49"/>
      <c r="J58" s="202"/>
      <c r="K58" s="167" t="s">
        <v>105</v>
      </c>
      <c r="L58" s="167" t="s">
        <v>105</v>
      </c>
      <c r="M58" s="167">
        <v>3.034078235738514</v>
      </c>
      <c r="N58" s="190" t="s">
        <v>105</v>
      </c>
      <c r="O58" s="722" t="s">
        <v>105</v>
      </c>
    </row>
    <row r="59" ht="18" customHeight="1" x14ac:dyDescent="0.2">
      <c r="B59" s="25" t="s">
        <v>692</v>
      </c>
      <c r="C59" s="37" t="s">
        <v>459</v>
      </c>
      <c r="D59" s="37" t="s">
        <v>105</v>
      </c>
      <c r="E59" s="37" t="s">
        <v>105</v>
      </c>
      <c r="F59" s="49"/>
      <c r="G59" s="49"/>
      <c r="H59" s="202"/>
      <c r="I59" s="49"/>
      <c r="J59" s="202"/>
      <c r="K59" s="167" t="s">
        <v>105</v>
      </c>
      <c r="L59" s="167" t="s">
        <v>105</v>
      </c>
      <c r="M59" s="167">
        <v>88.0392142431593</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203</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445</v>
      </c>
      <c r="C7" s="106" t="s">
        <v>601</v>
      </c>
      <c r="D7" s="106"/>
      <c r="E7" s="105" t="s">
        <v>705</v>
      </c>
      <c r="F7" s="105"/>
      <c r="G7" s="105"/>
      <c r="H7" s="105" t="s">
        <v>706</v>
      </c>
      <c r="I7" s="105"/>
      <c r="J7" s="105"/>
      <c r="K7" s="766" t="s">
        <v>707</v>
      </c>
      <c r="L7" s="766"/>
      <c r="M7" s="766"/>
      <c r="N7" s="766"/>
    </row>
    <row r="8" ht="27" customHeight="1" x14ac:dyDescent="0.2">
      <c r="B8" s="108" t="s">
        <v>449</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8110.918063702511</v>
      </c>
      <c r="I10" s="775">
        <v>0.43139089479929704</v>
      </c>
      <c r="J10" s="776" t="s">
        <v>105</v>
      </c>
      <c r="K10" s="777" t="s">
        <v>105</v>
      </c>
      <c r="L10" s="777" t="s">
        <v>105</v>
      </c>
      <c r="M10" s="777" t="s">
        <v>105</v>
      </c>
      <c r="N10" s="778" t="s">
        <v>105</v>
      </c>
    </row>
    <row r="11" ht="18" customHeight="1" x14ac:dyDescent="0.2">
      <c r="B11" s="779" t="s">
        <v>714</v>
      </c>
      <c r="C11" s="780" t="s">
        <v>715</v>
      </c>
      <c r="D11" s="555">
        <v>8701</v>
      </c>
      <c r="E11" s="781">
        <v>0.5981929300547869</v>
      </c>
      <c r="F11" s="563"/>
      <c r="G11" s="563"/>
      <c r="H11" s="782">
        <v>5204.876684406701</v>
      </c>
      <c r="I11" s="563"/>
      <c r="J11" s="563"/>
      <c r="K11" s="783" t="s">
        <v>105</v>
      </c>
      <c r="L11" s="784" t="s">
        <v>105</v>
      </c>
      <c r="M11" s="785"/>
      <c r="N11" s="786"/>
    </row>
    <row r="12" ht="18" customHeight="1" x14ac:dyDescent="0.2">
      <c r="B12" s="779" t="s">
        <v>716</v>
      </c>
      <c r="C12" s="780" t="s">
        <v>512</v>
      </c>
      <c r="D12" s="555">
        <v>3160.221100697546</v>
      </c>
      <c r="E12" s="781">
        <v>0.4455000000000004</v>
      </c>
      <c r="F12" s="563"/>
      <c r="G12" s="563"/>
      <c r="H12" s="782">
        <v>1407.878500360758</v>
      </c>
      <c r="I12" s="563"/>
      <c r="J12" s="563"/>
      <c r="K12" s="783" t="s">
        <v>105</v>
      </c>
      <c r="L12" s="784" t="s">
        <v>105</v>
      </c>
      <c r="M12" s="785"/>
      <c r="N12" s="786"/>
    </row>
    <row r="13" ht="18" customHeight="1" x14ac:dyDescent="0.2">
      <c r="B13" s="779" t="s">
        <v>717</v>
      </c>
      <c r="C13" s="780" t="s">
        <v>512</v>
      </c>
      <c r="D13" s="555">
        <v>2332.4058303002753</v>
      </c>
      <c r="E13" s="781">
        <v>0.1941870167016447</v>
      </c>
      <c r="F13" s="563"/>
      <c r="G13" s="563"/>
      <c r="H13" s="782">
        <v>452.92292992353305</v>
      </c>
      <c r="I13" s="563"/>
      <c r="J13" s="563"/>
      <c r="K13" s="783" t="s">
        <v>105</v>
      </c>
      <c r="L13" s="784" t="s">
        <v>105</v>
      </c>
      <c r="M13" s="785"/>
      <c r="N13" s="786"/>
    </row>
    <row r="14" ht="18" customHeight="1" x14ac:dyDescent="0.2">
      <c r="B14" s="779" t="s">
        <v>718</v>
      </c>
      <c r="C14" s="787"/>
      <c r="D14" s="788"/>
      <c r="E14" s="788"/>
      <c r="F14" s="563"/>
      <c r="G14" s="563"/>
      <c r="H14" s="789">
        <v>1045.2399490115183</v>
      </c>
      <c r="I14" s="789">
        <v>0.43139089479929704</v>
      </c>
      <c r="J14" s="781" t="s">
        <v>105</v>
      </c>
      <c r="K14" s="790" t="s">
        <v>105</v>
      </c>
      <c r="L14" s="791" t="s">
        <v>105</v>
      </c>
      <c r="M14" s="790" t="s">
        <v>105</v>
      </c>
      <c r="N14" s="792" t="s">
        <v>105</v>
      </c>
    </row>
    <row r="15" ht="18" customHeight="1" x14ac:dyDescent="0.2">
      <c r="B15" s="137" t="s">
        <v>719</v>
      </c>
      <c r="C15" s="793" t="s">
        <v>512</v>
      </c>
      <c r="D15" s="794">
        <v>4820.59672</v>
      </c>
      <c r="E15" s="781">
        <v>0.11838524512476532</v>
      </c>
      <c r="F15" s="563"/>
      <c r="G15" s="563"/>
      <c r="H15" s="782">
        <v>570.6875243448396</v>
      </c>
      <c r="I15" s="563"/>
      <c r="J15" s="563"/>
      <c r="K15" s="783" t="s">
        <v>105</v>
      </c>
      <c r="L15" s="783" t="s">
        <v>105</v>
      </c>
      <c r="M15" s="785"/>
      <c r="N15" s="786"/>
    </row>
    <row r="16" ht="18" customHeight="1" x14ac:dyDescent="0.2">
      <c r="B16" s="137" t="s">
        <v>720</v>
      </c>
      <c r="C16" s="793" t="s">
        <v>721</v>
      </c>
      <c r="D16" s="794">
        <v>205.00603264661598</v>
      </c>
      <c r="E16" s="781">
        <v>0.3268582284270269</v>
      </c>
      <c r="F16" s="563"/>
      <c r="G16" s="563"/>
      <c r="H16" s="782">
        <v>67.00790864772614</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407.54451601895255</v>
      </c>
      <c r="I18" s="789">
        <v>0.43139089479929704</v>
      </c>
      <c r="J18" s="789" t="s">
        <v>105</v>
      </c>
      <c r="K18" s="790" t="s">
        <v>105</v>
      </c>
      <c r="L18" s="791" t="s">
        <v>105</v>
      </c>
      <c r="M18" s="790" t="s">
        <v>105</v>
      </c>
      <c r="N18" s="792" t="s">
        <v>105</v>
      </c>
    </row>
    <row r="19" ht="18" customHeight="1" x14ac:dyDescent="0.2">
      <c r="B19" s="796" t="s">
        <v>724</v>
      </c>
      <c r="C19" s="793" t="s">
        <v>512</v>
      </c>
      <c r="D19" s="794">
        <v>1554.0096411045513</v>
      </c>
      <c r="E19" s="781">
        <v>0.2622535312775023</v>
      </c>
      <c r="F19" s="781" t="s">
        <v>105</v>
      </c>
      <c r="G19" s="781" t="s">
        <v>105</v>
      </c>
      <c r="H19" s="782">
        <v>407.54451601895255</v>
      </c>
      <c r="I19" s="782" t="s">
        <v>105</v>
      </c>
      <c r="J19" s="782" t="s">
        <v>105</v>
      </c>
      <c r="K19" s="783" t="s">
        <v>105</v>
      </c>
      <c r="L19" s="783" t="s">
        <v>105</v>
      </c>
      <c r="M19" s="783" t="s">
        <v>105</v>
      </c>
      <c r="N19" s="797" t="s">
        <v>105</v>
      </c>
    </row>
    <row r="20" ht="18" customHeight="1" x14ac:dyDescent="0.2">
      <c r="B20" s="796" t="s">
        <v>725</v>
      </c>
      <c r="C20" s="793" t="s">
        <v>512</v>
      </c>
      <c r="D20" s="794">
        <v>421.499360000001</v>
      </c>
      <c r="E20" s="781" t="s">
        <v>105</v>
      </c>
      <c r="F20" s="781">
        <v>0.0010234674966037814</v>
      </c>
      <c r="G20" s="781" t="s">
        <v>105</v>
      </c>
      <c r="H20" s="782" t="s">
        <v>105</v>
      </c>
      <c r="I20" s="782">
        <v>0.43139089479929704</v>
      </c>
      <c r="J20" s="782" t="s">
        <v>105</v>
      </c>
      <c r="K20" s="783" t="s">
        <v>105</v>
      </c>
      <c r="L20" s="783" t="s">
        <v>105</v>
      </c>
      <c r="M20" s="783" t="s">
        <v>105</v>
      </c>
      <c r="N20" s="797" t="s">
        <v>105</v>
      </c>
    </row>
    <row r="21" ht="18" customHeight="1" x14ac:dyDescent="0.2">
      <c r="B21" s="798" t="s">
        <v>726</v>
      </c>
      <c r="C21" s="799"/>
      <c r="D21" s="800"/>
      <c r="E21" s="800"/>
      <c r="F21" s="800"/>
      <c r="G21" s="801"/>
      <c r="H21" s="802">
        <v>5725.734346358124</v>
      </c>
      <c r="I21" s="802">
        <v>3.0504737667916757</v>
      </c>
      <c r="J21" s="802">
        <v>8.095685304385169</v>
      </c>
      <c r="K21" s="803" t="s">
        <v>203</v>
      </c>
      <c r="L21" s="804" t="s">
        <v>203</v>
      </c>
      <c r="M21" s="804" t="s">
        <v>105</v>
      </c>
      <c r="N21" s="805" t="s">
        <v>105</v>
      </c>
    </row>
    <row r="22" ht="18" customHeight="1" x14ac:dyDescent="0.2">
      <c r="B22" s="779" t="s">
        <v>727</v>
      </c>
      <c r="C22" s="780" t="s">
        <v>728</v>
      </c>
      <c r="D22" s="555">
        <v>1081.501</v>
      </c>
      <c r="E22" s="781">
        <v>1.556199208322509</v>
      </c>
      <c r="F22" s="781">
        <v>0.000010328362203339175</v>
      </c>
      <c r="G22" s="781">
        <v>0.0000010328362203339175</v>
      </c>
      <c r="H22" s="555">
        <v>1683.0310000000018</v>
      </c>
      <c r="I22" s="555">
        <v>0.01117013405127352</v>
      </c>
      <c r="J22" s="555">
        <v>0.001117013405127352</v>
      </c>
      <c r="K22" s="783" t="s">
        <v>105</v>
      </c>
      <c r="L22" s="784" t="s">
        <v>105</v>
      </c>
      <c r="M22" s="784" t="s">
        <v>105</v>
      </c>
      <c r="N22" s="806" t="s">
        <v>105</v>
      </c>
    </row>
    <row r="23" ht="18" customHeight="1" x14ac:dyDescent="0.2">
      <c r="B23" s="779" t="s">
        <v>729</v>
      </c>
      <c r="C23" s="780" t="s">
        <v>730</v>
      </c>
      <c r="D23" s="555">
        <v>1294.062</v>
      </c>
      <c r="E23" s="563"/>
      <c r="F23" s="563"/>
      <c r="G23" s="781">
        <v>0.0038895354318417515</v>
      </c>
      <c r="H23" s="563"/>
      <c r="I23" s="563"/>
      <c r="J23" s="555">
        <v>5.0333000000000006</v>
      </c>
      <c r="K23" s="807"/>
      <c r="L23" s="785"/>
      <c r="M23" s="785"/>
      <c r="N23" s="806" t="s">
        <v>105</v>
      </c>
    </row>
    <row r="24" ht="18" customHeight="1" x14ac:dyDescent="0.2">
      <c r="B24" s="779" t="s">
        <v>731</v>
      </c>
      <c r="C24" s="780" t="s">
        <v>732</v>
      </c>
      <c r="D24" s="555" t="s">
        <v>733</v>
      </c>
      <c r="E24" s="808" t="s">
        <v>105</v>
      </c>
      <c r="F24" s="563"/>
      <c r="G24" s="781" t="s">
        <v>733</v>
      </c>
      <c r="H24" s="809" t="s">
        <v>105</v>
      </c>
      <c r="I24" s="563"/>
      <c r="J24" s="555">
        <v>3.055300000000007</v>
      </c>
      <c r="K24" s="810" t="s">
        <v>105</v>
      </c>
      <c r="L24" s="811" t="s">
        <v>105</v>
      </c>
      <c r="M24" s="785"/>
      <c r="N24" s="806" t="s">
        <v>105</v>
      </c>
    </row>
    <row r="25" ht="18" customHeight="1" x14ac:dyDescent="0.2">
      <c r="B25" s="812" t="s">
        <v>734</v>
      </c>
      <c r="C25" s="787"/>
      <c r="D25" s="788"/>
      <c r="E25" s="563"/>
      <c r="F25" s="563"/>
      <c r="G25" s="813"/>
      <c r="H25" s="808" t="s">
        <v>105</v>
      </c>
      <c r="I25" s="563"/>
      <c r="J25" s="781" t="s">
        <v>105</v>
      </c>
      <c r="K25" s="814" t="s">
        <v>105</v>
      </c>
      <c r="L25" s="815" t="s">
        <v>105</v>
      </c>
      <c r="M25" s="785"/>
      <c r="N25" s="816" t="s">
        <v>105</v>
      </c>
    </row>
    <row r="26" ht="18" customHeight="1" x14ac:dyDescent="0.2">
      <c r="B26" s="137" t="s">
        <v>735</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736</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737</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738</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739</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740</v>
      </c>
      <c r="C32" s="780" t="s">
        <v>512</v>
      </c>
      <c r="D32" s="555">
        <v>255</v>
      </c>
      <c r="E32" s="781">
        <v>0.3432028528424724</v>
      </c>
      <c r="F32" s="788"/>
      <c r="G32" s="563"/>
      <c r="H32" s="555">
        <v>87.51672747483046</v>
      </c>
      <c r="I32" s="788"/>
      <c r="J32" s="563"/>
      <c r="K32" s="783" t="s">
        <v>105</v>
      </c>
      <c r="L32" s="784" t="s">
        <v>105</v>
      </c>
      <c r="M32" s="821"/>
      <c r="N32" s="786"/>
    </row>
    <row r="33" ht="18" customHeight="1" x14ac:dyDescent="0.2">
      <c r="B33" s="820" t="s">
        <v>741</v>
      </c>
      <c r="C33" s="780" t="s">
        <v>742</v>
      </c>
      <c r="D33" s="555">
        <v>1000</v>
      </c>
      <c r="E33" s="781">
        <v>0.3077609876084513</v>
      </c>
      <c r="F33" s="788"/>
      <c r="G33" s="563"/>
      <c r="H33" s="555">
        <v>307.7609876084513</v>
      </c>
      <c r="I33" s="788"/>
      <c r="J33" s="563"/>
      <c r="K33" s="783" t="s">
        <v>105</v>
      </c>
      <c r="L33" s="784" t="s">
        <v>105</v>
      </c>
      <c r="M33" s="821"/>
      <c r="N33" s="786"/>
    </row>
    <row r="34" ht="18" customHeight="1" x14ac:dyDescent="0.2">
      <c r="B34" s="820" t="s">
        <v>743</v>
      </c>
      <c r="C34" s="787"/>
      <c r="D34" s="788"/>
      <c r="E34" s="788"/>
      <c r="F34" s="788"/>
      <c r="G34" s="563"/>
      <c r="H34" s="781">
        <v>3647.4256312748403</v>
      </c>
      <c r="I34" s="781">
        <v>1.0056156682002462</v>
      </c>
      <c r="J34" s="563"/>
      <c r="K34" s="790" t="s">
        <v>203</v>
      </c>
      <c r="L34" s="791" t="s">
        <v>203</v>
      </c>
      <c r="M34" s="791" t="s">
        <v>105</v>
      </c>
      <c r="N34" s="786"/>
    </row>
    <row r="35" ht="18" customHeight="1" x14ac:dyDescent="0.2">
      <c r="B35" s="122" t="s">
        <v>744</v>
      </c>
      <c r="C35" s="780" t="s">
        <v>745</v>
      </c>
      <c r="D35" s="555" t="s">
        <v>105</v>
      </c>
      <c r="E35" s="781" t="s">
        <v>105</v>
      </c>
      <c r="F35" s="781" t="s">
        <v>105</v>
      </c>
      <c r="G35" s="563"/>
      <c r="H35" s="555" t="s">
        <v>105</v>
      </c>
      <c r="I35" s="555" t="s">
        <v>105</v>
      </c>
      <c r="J35" s="563"/>
      <c r="K35" s="783" t="s">
        <v>105</v>
      </c>
      <c r="L35" s="784" t="s">
        <v>105</v>
      </c>
      <c r="M35" s="784" t="s">
        <v>105</v>
      </c>
      <c r="N35" s="786"/>
    </row>
    <row r="36" ht="18" customHeight="1" x14ac:dyDescent="0.2">
      <c r="B36" s="122" t="s">
        <v>746</v>
      </c>
      <c r="C36" s="780" t="s">
        <v>512</v>
      </c>
      <c r="D36" s="555">
        <v>1933.5000000000002</v>
      </c>
      <c r="E36" s="781" t="s">
        <v>104</v>
      </c>
      <c r="F36" s="781">
        <v>0.0004743935126767861</v>
      </c>
      <c r="G36" s="563"/>
      <c r="H36" s="555" t="s">
        <v>104</v>
      </c>
      <c r="I36" s="555">
        <v>0.9172398567605661</v>
      </c>
      <c r="J36" s="563"/>
      <c r="K36" s="783" t="s">
        <v>104</v>
      </c>
      <c r="L36" s="784" t="s">
        <v>104</v>
      </c>
      <c r="M36" s="784" t="s">
        <v>105</v>
      </c>
      <c r="N36" s="786"/>
    </row>
    <row r="37" ht="18" customHeight="1" x14ac:dyDescent="0.2">
      <c r="B37" s="822" t="s">
        <v>747</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748</v>
      </c>
      <c r="C38" s="780" t="s">
        <v>512</v>
      </c>
      <c r="D38" s="555">
        <v>86.65912518853695</v>
      </c>
      <c r="E38" s="781">
        <v>0.6630000000000006</v>
      </c>
      <c r="F38" s="781">
        <v>0.00016624908189017494</v>
      </c>
      <c r="G38" s="563"/>
      <c r="H38" s="555">
        <v>57.45500000000005</v>
      </c>
      <c r="I38" s="555">
        <v>0.014407000000000001</v>
      </c>
      <c r="J38" s="563"/>
      <c r="K38" s="783" t="s">
        <v>105</v>
      </c>
      <c r="L38" s="784" t="s">
        <v>105</v>
      </c>
      <c r="M38" s="784" t="s">
        <v>105</v>
      </c>
      <c r="N38" s="786"/>
    </row>
    <row r="39" ht="18" customHeight="1" x14ac:dyDescent="0.2">
      <c r="B39" s="122" t="s">
        <v>749</v>
      </c>
      <c r="C39" s="780" t="s">
        <v>512</v>
      </c>
      <c r="D39" s="555">
        <v>260</v>
      </c>
      <c r="E39" s="781" t="s">
        <v>104</v>
      </c>
      <c r="F39" s="781">
        <v>0.00001923076923076923</v>
      </c>
      <c r="G39" s="563"/>
      <c r="H39" s="555" t="s">
        <v>104</v>
      </c>
      <c r="I39" s="555">
        <v>0.005</v>
      </c>
      <c r="J39" s="563"/>
      <c r="K39" s="783" t="s">
        <v>104</v>
      </c>
      <c r="L39" s="784" t="s">
        <v>104</v>
      </c>
      <c r="M39" s="784" t="s">
        <v>105</v>
      </c>
      <c r="N39" s="786"/>
    </row>
    <row r="40" ht="18" customHeight="1" x14ac:dyDescent="0.2">
      <c r="B40" s="122" t="s">
        <v>750</v>
      </c>
      <c r="C40" s="780" t="s">
        <v>512</v>
      </c>
      <c r="D40" s="555">
        <v>85.5923198701035</v>
      </c>
      <c r="E40" s="781">
        <v>2.8316091954023017</v>
      </c>
      <c r="F40" s="781">
        <v>0.00010848989317542418</v>
      </c>
      <c r="G40" s="563"/>
      <c r="H40" s="555">
        <v>242.3640000000002</v>
      </c>
      <c r="I40" s="555">
        <v>0.009285901639344264</v>
      </c>
      <c r="J40" s="563"/>
      <c r="K40" s="783" t="s">
        <v>105</v>
      </c>
      <c r="L40" s="784" t="s">
        <v>105</v>
      </c>
      <c r="M40" s="784" t="s">
        <v>105</v>
      </c>
      <c r="N40" s="786"/>
    </row>
    <row r="41" ht="18" customHeight="1" x14ac:dyDescent="0.2">
      <c r="B41" s="122" t="s">
        <v>751</v>
      </c>
      <c r="C41" s="562"/>
      <c r="D41" s="563"/>
      <c r="E41" s="563"/>
      <c r="F41" s="563"/>
      <c r="G41" s="563"/>
      <c r="H41" s="781">
        <v>3341.9566312748398</v>
      </c>
      <c r="I41" s="781">
        <v>0.05968290980033579</v>
      </c>
      <c r="J41" s="563"/>
      <c r="K41" s="790" t="s">
        <v>105</v>
      </c>
      <c r="L41" s="791" t="s">
        <v>105</v>
      </c>
      <c r="M41" s="791" t="s">
        <v>105</v>
      </c>
      <c r="N41" s="786"/>
    </row>
    <row r="42" ht="18" customHeight="1" x14ac:dyDescent="0.2">
      <c r="B42" s="823" t="s">
        <v>752</v>
      </c>
      <c r="C42" s="562"/>
      <c r="D42" s="563"/>
      <c r="E42" s="563"/>
      <c r="F42" s="563"/>
      <c r="G42" s="563"/>
      <c r="H42" s="781">
        <v>3341.9566312748398</v>
      </c>
      <c r="I42" s="781">
        <v>0.05968290980033579</v>
      </c>
      <c r="J42" s="563"/>
      <c r="K42" s="790" t="s">
        <v>105</v>
      </c>
      <c r="L42" s="791" t="s">
        <v>105</v>
      </c>
      <c r="M42" s="791" t="s">
        <v>105</v>
      </c>
      <c r="N42" s="786"/>
    </row>
    <row r="43" ht="18" customHeight="1" x14ac:dyDescent="0.2">
      <c r="B43" s="824" t="s">
        <v>753</v>
      </c>
      <c r="C43" s="780" t="s">
        <v>512</v>
      </c>
      <c r="D43" s="555" t="s">
        <v>459</v>
      </c>
      <c r="E43" s="781" t="s">
        <v>459</v>
      </c>
      <c r="F43" s="781" t="s">
        <v>459</v>
      </c>
      <c r="G43" s="563"/>
      <c r="H43" s="555">
        <v>3341.9566312748398</v>
      </c>
      <c r="I43" s="555">
        <v>0.05968290980033579</v>
      </c>
      <c r="J43" s="563"/>
      <c r="K43" s="783" t="s">
        <v>105</v>
      </c>
      <c r="L43" s="784" t="s">
        <v>105</v>
      </c>
      <c r="M43" s="784" t="s">
        <v>105</v>
      </c>
      <c r="N43" s="786"/>
    </row>
    <row r="44" ht="18" customHeight="1" x14ac:dyDescent="0.2">
      <c r="B44" s="779" t="s">
        <v>754</v>
      </c>
      <c r="C44" s="825"/>
      <c r="D44" s="563"/>
      <c r="E44" s="563"/>
      <c r="F44" s="563"/>
      <c r="G44" s="563"/>
      <c r="H44" s="781" t="s">
        <v>105</v>
      </c>
      <c r="I44" s="781">
        <v>2.033687964540156</v>
      </c>
      <c r="J44" s="781">
        <v>0.005968290980033579</v>
      </c>
      <c r="K44" s="790" t="s">
        <v>105</v>
      </c>
      <c r="L44" s="791" t="s">
        <v>105</v>
      </c>
      <c r="M44" s="791" t="s">
        <v>105</v>
      </c>
      <c r="N44" s="816" t="s">
        <v>105</v>
      </c>
    </row>
    <row r="45" ht="18" customHeight="1" x14ac:dyDescent="0.2">
      <c r="B45" s="826" t="s">
        <v>755</v>
      </c>
      <c r="C45" s="825"/>
      <c r="D45" s="563"/>
      <c r="E45" s="563"/>
      <c r="F45" s="563"/>
      <c r="G45" s="563"/>
      <c r="H45" s="781" t="s">
        <v>105</v>
      </c>
      <c r="I45" s="781">
        <v>2.033687964540156</v>
      </c>
      <c r="J45" s="781">
        <v>0.005968290980033579</v>
      </c>
      <c r="K45" s="790" t="s">
        <v>105</v>
      </c>
      <c r="L45" s="791" t="s">
        <v>105</v>
      </c>
      <c r="M45" s="791" t="s">
        <v>105</v>
      </c>
      <c r="N45" s="816" t="s">
        <v>105</v>
      </c>
    </row>
    <row r="46" ht="18" customHeight="1" x14ac:dyDescent="0.2">
      <c r="B46" s="827" t="s">
        <v>756</v>
      </c>
      <c r="C46" s="828" t="s">
        <v>512</v>
      </c>
      <c r="D46" s="829" t="s">
        <v>105</v>
      </c>
      <c r="E46" s="830" t="s">
        <v>105</v>
      </c>
      <c r="F46" s="830" t="s">
        <v>105</v>
      </c>
      <c r="G46" s="830" t="s">
        <v>105</v>
      </c>
      <c r="H46" s="829" t="s">
        <v>105</v>
      </c>
      <c r="I46" s="829" t="s">
        <v>105</v>
      </c>
      <c r="J46" s="829">
        <v>0.005968290980033579</v>
      </c>
      <c r="K46" s="831" t="s">
        <v>105</v>
      </c>
      <c r="L46" s="832" t="s">
        <v>105</v>
      </c>
      <c r="M46" s="832" t="s">
        <v>105</v>
      </c>
      <c r="N46" s="833" t="s">
        <v>105</v>
      </c>
    </row>
    <row r="47" ht="18" customHeight="1" x14ac:dyDescent="0.2">
      <c r="B47" s="827" t="s">
        <v>757</v>
      </c>
      <c r="C47" s="828" t="s">
        <v>512</v>
      </c>
      <c r="D47" s="829" t="s">
        <v>123</v>
      </c>
      <c r="E47" s="830" t="s">
        <v>105</v>
      </c>
      <c r="F47" s="830" t="s">
        <v>123</v>
      </c>
      <c r="G47" s="830" t="s">
        <v>105</v>
      </c>
      <c r="H47" s="829" t="s">
        <v>105</v>
      </c>
      <c r="I47" s="829">
        <v>2.033687964540156</v>
      </c>
      <c r="J47" s="829" t="s">
        <v>105</v>
      </c>
      <c r="K47" s="831" t="s">
        <v>105</v>
      </c>
      <c r="L47" s="832" t="s">
        <v>105</v>
      </c>
      <c r="M47" s="832" t="s">
        <v>105</v>
      </c>
      <c r="N47" s="833" t="s">
        <v>105</v>
      </c>
    </row>
    <row r="48" ht="18" customHeight="1" x14ac:dyDescent="0.2" s="1" customFormat="1">
      <c r="B48" s="208" t="s">
        <v>758</v>
      </c>
      <c r="C48" s="549"/>
      <c r="D48" s="773"/>
      <c r="E48" s="773"/>
      <c r="F48" s="773"/>
      <c r="G48" s="550"/>
      <c r="H48" s="776">
        <v>20643.49067675978</v>
      </c>
      <c r="I48" s="776">
        <v>1.0471505392796971</v>
      </c>
      <c r="J48" s="776">
        <v>0.050215861207969704</v>
      </c>
      <c r="K48" s="777" t="s">
        <v>203</v>
      </c>
      <c r="L48" s="834" t="s">
        <v>203</v>
      </c>
      <c r="M48" s="834" t="s">
        <v>203</v>
      </c>
      <c r="N48" s="778" t="s">
        <v>105</v>
      </c>
    </row>
    <row r="49" ht="18" customHeight="1" x14ac:dyDescent="0.2" s="1" customFormat="1">
      <c r="B49" s="779" t="s">
        <v>759</v>
      </c>
      <c r="C49" s="562"/>
      <c r="D49" s="563"/>
      <c r="E49" s="819"/>
      <c r="F49" s="819"/>
      <c r="G49" s="819"/>
      <c r="H49" s="781">
        <v>20140.37729675978</v>
      </c>
      <c r="I49" s="781">
        <v>1.0471505392796971</v>
      </c>
      <c r="J49" s="563"/>
      <c r="K49" s="790" t="s">
        <v>105</v>
      </c>
      <c r="L49" s="791" t="s">
        <v>105</v>
      </c>
      <c r="M49" s="791" t="s">
        <v>105</v>
      </c>
      <c r="N49" s="786"/>
    </row>
    <row r="50" ht="18" customHeight="1" x14ac:dyDescent="0.2" s="1" customFormat="1">
      <c r="B50" s="122" t="s">
        <v>760</v>
      </c>
      <c r="C50" s="835" t="s">
        <v>512</v>
      </c>
      <c r="D50" s="555">
        <v>32914.6</v>
      </c>
      <c r="E50" s="781">
        <v>0.006801893992735993</v>
      </c>
      <c r="F50" s="808">
        <v>9.379120511870113e-7</v>
      </c>
      <c r="G50" s="819"/>
      <c r="H50" s="555">
        <v>223.8816200133081</v>
      </c>
      <c r="I50" s="809">
        <v>0.030871</v>
      </c>
      <c r="J50" s="563"/>
      <c r="K50" s="783" t="s">
        <v>105</v>
      </c>
      <c r="L50" s="784" t="s">
        <v>105</v>
      </c>
      <c r="M50" s="836" t="s">
        <v>105</v>
      </c>
      <c r="N50" s="786"/>
    </row>
    <row r="51" ht="18" customHeight="1" x14ac:dyDescent="0.2" s="1" customFormat="1">
      <c r="B51" s="122" t="s">
        <v>761</v>
      </c>
      <c r="C51" s="835" t="s">
        <v>762</v>
      </c>
      <c r="D51" s="555">
        <v>15342.5</v>
      </c>
      <c r="E51" s="781">
        <v>1.1216062696987308</v>
      </c>
      <c r="F51" s="781">
        <v>0.0000045626235671955035</v>
      </c>
      <c r="G51" s="819"/>
      <c r="H51" s="555">
        <v>17208.244192852777</v>
      </c>
      <c r="I51" s="555">
        <v>0.07000205207969701</v>
      </c>
      <c r="J51" s="563"/>
      <c r="K51" s="783" t="s">
        <v>105</v>
      </c>
      <c r="L51" s="784" t="s">
        <v>105</v>
      </c>
      <c r="M51" s="837" t="s">
        <v>105</v>
      </c>
      <c r="N51" s="786"/>
    </row>
    <row r="52" ht="18" customHeight="1" x14ac:dyDescent="0.2" s="1" customFormat="1">
      <c r="B52" s="122" t="s">
        <v>763</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764</v>
      </c>
      <c r="C53" s="835" t="s">
        <v>765</v>
      </c>
      <c r="D53" s="555" t="s">
        <v>733</v>
      </c>
      <c r="E53" s="781" t="s">
        <v>733</v>
      </c>
      <c r="F53" s="781" t="s">
        <v>733</v>
      </c>
      <c r="G53" s="819"/>
      <c r="H53" s="555">
        <v>2708.2514838936945</v>
      </c>
      <c r="I53" s="555">
        <v>0.9462774872</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326.697</v>
      </c>
      <c r="E57" s="781">
        <v>1.5400000000000014</v>
      </c>
      <c r="F57" s="788"/>
      <c r="G57" s="819"/>
      <c r="H57" s="555">
        <v>503.11338000000046</v>
      </c>
      <c r="I57" s="788"/>
      <c r="J57" s="563"/>
      <c r="K57" s="783" t="s">
        <v>105</v>
      </c>
      <c r="L57" s="784" t="s">
        <v>105</v>
      </c>
      <c r="M57" s="839"/>
      <c r="N57" s="786"/>
    </row>
    <row r="58" ht="18" customHeight="1" x14ac:dyDescent="0.2" s="1" customFormat="1">
      <c r="B58" s="840" t="s">
        <v>770</v>
      </c>
      <c r="C58" s="835" t="s">
        <v>512</v>
      </c>
      <c r="D58" s="555">
        <v>3.2</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283</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t="s">
        <v>105</v>
      </c>
      <c r="E60" s="808" t="s">
        <v>105</v>
      </c>
      <c r="F60" s="563"/>
      <c r="G60" s="819"/>
      <c r="H60" s="809" t="s">
        <v>105</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0.050215861207969704</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0.050215861207969704</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0.050215861207969704</v>
      </c>
      <c r="K63" s="855" t="s">
        <v>104</v>
      </c>
      <c r="L63" s="856" t="s">
        <v>104</v>
      </c>
      <c r="M63" s="856" t="s">
        <v>104</v>
      </c>
      <c r="N63" s="857" t="s">
        <v>105</v>
      </c>
    </row>
    <row r="64" ht="18" customHeight="1" x14ac:dyDescent="0.2" s="1" customFormat="1">
      <c r="B64" s="858" t="s">
        <v>776</v>
      </c>
      <c r="C64" s="859"/>
      <c r="D64" s="773"/>
      <c r="E64" s="577"/>
      <c r="F64" s="577"/>
      <c r="G64" s="577"/>
      <c r="H64" s="776">
        <v>798.6160405749578</v>
      </c>
      <c r="I64" s="776" t="s">
        <v>203</v>
      </c>
      <c r="J64" s="776" t="s">
        <v>203</v>
      </c>
      <c r="K64" s="777" t="s">
        <v>105</v>
      </c>
      <c r="L64" s="834" t="s">
        <v>105</v>
      </c>
      <c r="M64" s="834" t="s">
        <v>203</v>
      </c>
      <c r="N64" s="778" t="s">
        <v>203</v>
      </c>
    </row>
    <row r="65" ht="18" customHeight="1" x14ac:dyDescent="0.2" s="1" customFormat="1">
      <c r="B65" s="779" t="s">
        <v>777</v>
      </c>
      <c r="C65" s="835" t="s">
        <v>778</v>
      </c>
      <c r="D65" s="860">
        <v>636.556213751234</v>
      </c>
      <c r="E65" s="781">
        <v>0.6342170315189316</v>
      </c>
      <c r="F65" s="781" t="s">
        <v>104</v>
      </c>
      <c r="G65" s="781" t="s">
        <v>104</v>
      </c>
      <c r="H65" s="861">
        <v>403.71479228023816</v>
      </c>
      <c r="I65" s="861" t="s">
        <v>104</v>
      </c>
      <c r="J65" s="861" t="s">
        <v>104</v>
      </c>
      <c r="K65" s="862" t="s">
        <v>105</v>
      </c>
      <c r="L65" s="863" t="s">
        <v>105</v>
      </c>
      <c r="M65" s="863" t="s">
        <v>104</v>
      </c>
      <c r="N65" s="864" t="s">
        <v>104</v>
      </c>
    </row>
    <row r="66" ht="18" customHeight="1" x14ac:dyDescent="0.2" s="1" customFormat="1">
      <c r="B66" s="779" t="s">
        <v>779</v>
      </c>
      <c r="C66" s="835" t="s">
        <v>512</v>
      </c>
      <c r="D66" s="860">
        <v>45.86261163618422</v>
      </c>
      <c r="E66" s="781">
        <v>0.6002540273597179</v>
      </c>
      <c r="F66" s="781" t="s">
        <v>105</v>
      </c>
      <c r="G66" s="781" t="s">
        <v>105</v>
      </c>
      <c r="H66" s="861">
        <v>27.529217339854238</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v>367.37203095486535</v>
      </c>
      <c r="I67" s="781" t="s">
        <v>105</v>
      </c>
      <c r="J67" s="781" t="s">
        <v>105</v>
      </c>
      <c r="K67" s="790" t="s">
        <v>105</v>
      </c>
      <c r="L67" s="791" t="s">
        <v>105</v>
      </c>
      <c r="M67" s="791" t="s">
        <v>105</v>
      </c>
      <c r="N67" s="816" t="s">
        <v>105</v>
      </c>
    </row>
    <row r="68" ht="18" customHeight="1" x14ac:dyDescent="0.2" s="1" customFormat="1">
      <c r="B68" s="865" t="s">
        <v>781</v>
      </c>
      <c r="C68" s="835" t="s">
        <v>782</v>
      </c>
      <c r="D68" s="860">
        <v>65.12532377276993</v>
      </c>
      <c r="E68" s="781">
        <v>0.2383333333333333</v>
      </c>
      <c r="F68" s="781" t="s">
        <v>105</v>
      </c>
      <c r="G68" s="781" t="s">
        <v>105</v>
      </c>
      <c r="H68" s="861">
        <v>15.521535499176833</v>
      </c>
      <c r="I68" s="861" t="s">
        <v>105</v>
      </c>
      <c r="J68" s="861" t="s">
        <v>105</v>
      </c>
      <c r="K68" s="862" t="s">
        <v>105</v>
      </c>
      <c r="L68" s="863" t="s">
        <v>105</v>
      </c>
      <c r="M68" s="863" t="s">
        <v>105</v>
      </c>
      <c r="N68" s="864" t="s">
        <v>105</v>
      </c>
    </row>
    <row r="69" ht="18" customHeight="1" x14ac:dyDescent="0.2" s="1" customFormat="1">
      <c r="B69" s="865" t="s">
        <v>783</v>
      </c>
      <c r="C69" s="562"/>
      <c r="D69" s="563"/>
      <c r="E69" s="788"/>
      <c r="F69" s="788"/>
      <c r="G69" s="788"/>
      <c r="H69" s="781">
        <v>351.85049545568853</v>
      </c>
      <c r="I69" s="781" t="s">
        <v>105</v>
      </c>
      <c r="J69" s="781" t="s">
        <v>105</v>
      </c>
      <c r="K69" s="790" t="s">
        <v>105</v>
      </c>
      <c r="L69" s="791" t="s">
        <v>105</v>
      </c>
      <c r="M69" s="791" t="s">
        <v>105</v>
      </c>
      <c r="N69" s="816" t="s">
        <v>105</v>
      </c>
    </row>
    <row r="70" ht="18" customHeight="1" x14ac:dyDescent="0.25" s="1" customFormat="1">
      <c r="B70" s="850" t="s">
        <v>784</v>
      </c>
      <c r="C70" s="835" t="s">
        <v>785</v>
      </c>
      <c r="D70" s="860">
        <v>106.22639321906658</v>
      </c>
      <c r="E70" s="781">
        <v>3.3122699998867593</v>
      </c>
      <c r="F70" s="781" t="s">
        <v>105</v>
      </c>
      <c r="G70" s="781" t="s">
        <v>105</v>
      </c>
      <c r="H70" s="861">
        <v>351.85049545568853</v>
      </c>
      <c r="I70" s="861" t="s">
        <v>105</v>
      </c>
      <c r="J70" s="861" t="s">
        <v>105</v>
      </c>
      <c r="K70" s="862" t="s">
        <v>105</v>
      </c>
      <c r="L70" s="863" t="s">
        <v>105</v>
      </c>
      <c r="M70" s="863" t="s">
        <v>105</v>
      </c>
      <c r="N70" s="864" t="s">
        <v>105</v>
      </c>
    </row>
    <row r="71" ht="18" customHeight="1" x14ac:dyDescent="0.2" s="1" customFormat="1">
      <c r="B71" s="866" t="s">
        <v>786</v>
      </c>
      <c r="C71" s="867"/>
      <c r="D71" s="800"/>
      <c r="E71" s="570"/>
      <c r="F71" s="570"/>
      <c r="G71" s="570"/>
      <c r="H71" s="570"/>
      <c r="I71" s="570"/>
      <c r="J71" s="802" t="s">
        <v>105</v>
      </c>
      <c r="K71" s="868"/>
      <c r="L71" s="869"/>
      <c r="M71" s="869"/>
      <c r="N71" s="805" t="s">
        <v>105</v>
      </c>
    </row>
    <row r="72" ht="18" customHeight="1" x14ac:dyDescent="0.2" s="1" customFormat="1">
      <c r="B72" s="870" t="s">
        <v>787</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788</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789</v>
      </c>
      <c r="C74" s="562"/>
      <c r="D74" s="563"/>
      <c r="E74" s="788"/>
      <c r="F74" s="788"/>
      <c r="G74" s="788"/>
      <c r="H74" s="788"/>
      <c r="I74" s="788"/>
      <c r="J74" s="781" t="s">
        <v>105</v>
      </c>
      <c r="K74" s="871"/>
      <c r="L74" s="821"/>
      <c r="M74" s="821"/>
      <c r="N74" s="816" t="s">
        <v>105</v>
      </c>
    </row>
    <row r="75" ht="18" customHeight="1" x14ac:dyDescent="0.2" s="1" customFormat="1">
      <c r="B75" s="130" t="s">
        <v>790</v>
      </c>
      <c r="C75" s="867"/>
      <c r="D75" s="800"/>
      <c r="E75" s="570"/>
      <c r="F75" s="570"/>
      <c r="G75" s="570"/>
      <c r="H75" s="802" t="s">
        <v>105</v>
      </c>
      <c r="I75" s="802" t="s">
        <v>105</v>
      </c>
      <c r="J75" s="802">
        <v>3.6864249368685265</v>
      </c>
      <c r="K75" s="803" t="s">
        <v>105</v>
      </c>
      <c r="L75" s="804" t="s">
        <v>105</v>
      </c>
      <c r="M75" s="804" t="s">
        <v>105</v>
      </c>
      <c r="N75" s="805" t="s">
        <v>674</v>
      </c>
    </row>
    <row r="76" ht="18" customHeight="1" x14ac:dyDescent="0.2" s="1" customFormat="1">
      <c r="B76" s="872" t="s">
        <v>791</v>
      </c>
      <c r="C76" s="859"/>
      <c r="D76" s="773"/>
      <c r="E76" s="577"/>
      <c r="F76" s="577"/>
      <c r="G76" s="788"/>
      <c r="H76" s="577"/>
      <c r="I76" s="577"/>
      <c r="J76" s="776">
        <v>2.0148327861108415</v>
      </c>
      <c r="K76" s="873"/>
      <c r="L76" s="874"/>
      <c r="M76" s="874"/>
      <c r="N76" s="778" t="s">
        <v>674</v>
      </c>
    </row>
    <row r="77" ht="18" customHeight="1" x14ac:dyDescent="0.2" s="1" customFormat="1">
      <c r="B77" s="865" t="s">
        <v>792</v>
      </c>
      <c r="C77" s="835" t="s">
        <v>512</v>
      </c>
      <c r="D77" s="860">
        <v>1.8905254011896029</v>
      </c>
      <c r="E77" s="788"/>
      <c r="F77" s="788"/>
      <c r="G77" s="781">
        <v>1</v>
      </c>
      <c r="H77" s="788"/>
      <c r="I77" s="788"/>
      <c r="J77" s="861">
        <v>1.8905254011896029</v>
      </c>
      <c r="K77" s="871"/>
      <c r="L77" s="821"/>
      <c r="M77" s="821"/>
      <c r="N77" s="864" t="s">
        <v>105</v>
      </c>
    </row>
    <row r="78" ht="18" customHeight="1" x14ac:dyDescent="0.2" s="1" customFormat="1">
      <c r="B78" s="865" t="s">
        <v>793</v>
      </c>
      <c r="C78" s="562"/>
      <c r="D78" s="563"/>
      <c r="E78" s="788"/>
      <c r="F78" s="788"/>
      <c r="G78" s="788"/>
      <c r="H78" s="788"/>
      <c r="I78" s="788"/>
      <c r="J78" s="781">
        <v>0.12430738492123856</v>
      </c>
      <c r="K78" s="871"/>
      <c r="L78" s="821"/>
      <c r="M78" s="821"/>
      <c r="N78" s="816" t="s">
        <v>674</v>
      </c>
    </row>
    <row r="79" ht="18" customHeight="1" x14ac:dyDescent="0.2" s="1" customFormat="1">
      <c r="B79" s="875" t="s">
        <v>794</v>
      </c>
      <c r="C79" s="835" t="s">
        <v>512</v>
      </c>
      <c r="D79" s="860">
        <v>2.486147698424771</v>
      </c>
      <c r="E79" s="788"/>
      <c r="F79" s="788"/>
      <c r="G79" s="781">
        <v>0.05000000000000001</v>
      </c>
      <c r="H79" s="788"/>
      <c r="I79" s="788"/>
      <c r="J79" s="861">
        <v>0.12430738492123856</v>
      </c>
      <c r="K79" s="871"/>
      <c r="L79" s="821"/>
      <c r="M79" s="821"/>
      <c r="N79" s="864" t="s">
        <v>105</v>
      </c>
    </row>
    <row r="80" ht="18" customHeight="1" x14ac:dyDescent="0.2" s="1" customFormat="1">
      <c r="B80" s="875" t="s">
        <v>795</v>
      </c>
      <c r="C80" s="562"/>
      <c r="D80" s="563"/>
      <c r="E80" s="788"/>
      <c r="F80" s="788"/>
      <c r="G80" s="788"/>
      <c r="H80" s="788"/>
      <c r="I80" s="788"/>
      <c r="J80" s="781" t="s">
        <v>459</v>
      </c>
      <c r="K80" s="871"/>
      <c r="L80" s="821"/>
      <c r="M80" s="821"/>
      <c r="N80" s="816" t="s">
        <v>459</v>
      </c>
    </row>
    <row r="81" ht="18" customHeight="1" x14ac:dyDescent="0.25" s="1" customFormat="1">
      <c r="B81" s="876" t="s">
        <v>796</v>
      </c>
      <c r="C81" s="835" t="s">
        <v>512</v>
      </c>
      <c r="D81" s="860" t="s">
        <v>123</v>
      </c>
      <c r="E81" s="788"/>
      <c r="F81" s="788"/>
      <c r="G81" s="781" t="s">
        <v>459</v>
      </c>
      <c r="H81" s="788"/>
      <c r="I81" s="788"/>
      <c r="J81" s="861" t="s">
        <v>459</v>
      </c>
      <c r="K81" s="871"/>
      <c r="L81" s="821"/>
      <c r="M81" s="821"/>
      <c r="N81" s="864" t="s">
        <v>459</v>
      </c>
    </row>
    <row r="82" ht="18" customHeight="1" x14ac:dyDescent="0.2" s="1" customFormat="1">
      <c r="B82" s="779" t="s">
        <v>797</v>
      </c>
      <c r="C82" s="562"/>
      <c r="D82" s="563"/>
      <c r="E82" s="563"/>
      <c r="F82" s="563"/>
      <c r="G82" s="563"/>
      <c r="H82" s="781" t="s">
        <v>105</v>
      </c>
      <c r="I82" s="781" t="s">
        <v>105</v>
      </c>
      <c r="J82" s="781">
        <v>1.671592150757685</v>
      </c>
      <c r="K82" s="790" t="s">
        <v>105</v>
      </c>
      <c r="L82" s="791" t="s">
        <v>105</v>
      </c>
      <c r="M82" s="791" t="s">
        <v>105</v>
      </c>
      <c r="N82" s="816" t="s">
        <v>105</v>
      </c>
    </row>
    <row r="83" ht="18" customHeight="1" x14ac:dyDescent="0.2" s="1" customFormat="1">
      <c r="B83" s="877" t="s">
        <v>798</v>
      </c>
      <c r="C83" s="851" t="s">
        <v>512</v>
      </c>
      <c r="D83" s="852">
        <v>50.803000000000004</v>
      </c>
      <c r="E83" s="853" t="s">
        <v>105</v>
      </c>
      <c r="F83" s="853" t="s">
        <v>105</v>
      </c>
      <c r="G83" s="853">
        <v>0.03290341418336879</v>
      </c>
      <c r="H83" s="854" t="s">
        <v>105</v>
      </c>
      <c r="I83" s="854" t="s">
        <v>105</v>
      </c>
      <c r="J83" s="854">
        <v>1.671592150757685</v>
      </c>
      <c r="K83" s="855" t="s">
        <v>105</v>
      </c>
      <c r="L83" s="856" t="s">
        <v>105</v>
      </c>
      <c r="M83" s="856" t="s">
        <v>105</v>
      </c>
      <c r="N83" s="857" t="s">
        <v>105</v>
      </c>
    </row>
    <row r="84" ht="18" customHeight="1" x14ac:dyDescent="0.2" s="1" customFormat="1">
      <c r="B84" s="798" t="s">
        <v>799</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800</v>
      </c>
      <c r="D85" s="879">
        <v>3860.9941127799607</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801</v>
      </c>
      <c r="D86" s="879" t="s">
        <v>123</v>
      </c>
      <c r="E86" s="776" t="s">
        <v>459</v>
      </c>
      <c r="F86" s="776" t="s">
        <v>105</v>
      </c>
      <c r="G86" s="776" t="s">
        <v>105</v>
      </c>
      <c r="H86" s="880" t="s">
        <v>459</v>
      </c>
      <c r="I86" s="880" t="s">
        <v>105</v>
      </c>
      <c r="J86" s="880" t="s">
        <v>105</v>
      </c>
      <c r="K86" s="881" t="s">
        <v>459</v>
      </c>
      <c r="L86" s="882" t="s">
        <v>459</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802</v>
      </c>
      <c r="C88" s="98"/>
      <c r="D88" s="98"/>
      <c r="E88" s="98"/>
      <c r="F88" s="98"/>
      <c r="G88" s="98"/>
      <c r="H88" s="98"/>
      <c r="I88" s="98"/>
      <c r="J88" s="98"/>
      <c r="K88" s="98"/>
      <c r="L88" s="98"/>
      <c r="M88" s="98"/>
      <c r="N88" s="98"/>
    </row>
    <row r="89" ht="14.1" customHeight="1" x14ac:dyDescent="0.2">
      <c r="B89" s="224" t="s">
        <v>803</v>
      </c>
      <c r="C89" s="181"/>
      <c r="D89" s="181"/>
      <c r="E89" s="181"/>
      <c r="F89" s="181"/>
      <c r="G89" s="181"/>
      <c r="H89" s="181"/>
      <c r="I89" s="181"/>
      <c r="J89" s="181"/>
      <c r="K89" s="181"/>
      <c r="L89" s="181"/>
      <c r="M89" s="181"/>
      <c r="N89" s="181"/>
    </row>
    <row r="90" ht="14.1" customHeight="1" x14ac:dyDescent="0.25">
      <c r="B90" s="224" t="s">
        <v>804</v>
      </c>
      <c r="C90" s="181"/>
      <c r="D90" s="181"/>
      <c r="E90" s="181"/>
      <c r="F90" s="181"/>
      <c r="G90" s="181"/>
      <c r="H90" s="181"/>
      <c r="K90" s="181"/>
      <c r="L90" s="181"/>
    </row>
    <row r="91" ht="14.1" customHeight="1" x14ac:dyDescent="0.2">
      <c r="B91" s="224" t="s">
        <v>805</v>
      </c>
      <c r="C91" s="181"/>
      <c r="D91" s="181"/>
      <c r="E91" s="181"/>
    </row>
    <row r="92" ht="14.1" customHeight="1" x14ac:dyDescent="0.2">
      <c r="B92" s="224" t="s">
        <v>806</v>
      </c>
      <c r="C92" s="181"/>
      <c r="D92" s="181"/>
    </row>
    <row r="93" ht="14.1" customHeight="1" x14ac:dyDescent="0.25">
      <c r="B93" s="224" t="s">
        <v>807</v>
      </c>
      <c r="C93" s="181"/>
      <c r="D93" s="181"/>
      <c r="E93" s="181"/>
      <c r="F93" s="181"/>
      <c r="G93" s="181"/>
      <c r="H93" s="181"/>
      <c r="I93" s="181"/>
      <c r="J93" s="885"/>
      <c r="K93" s="181"/>
      <c r="L93" s="181"/>
      <c r="M93" s="181"/>
      <c r="N93" s="885"/>
    </row>
    <row r="94" ht="14.1" customHeight="1" x14ac:dyDescent="0.25">
      <c r="B94" s="224" t="s">
        <v>808</v>
      </c>
      <c r="C94" s="181"/>
      <c r="D94" s="181"/>
      <c r="E94" s="181"/>
      <c r="F94" s="181"/>
      <c r="G94" s="181"/>
      <c r="H94" s="181"/>
      <c r="I94" s="181"/>
      <c r="J94" s="885"/>
      <c r="K94" s="181"/>
      <c r="L94" s="181"/>
      <c r="M94" s="181"/>
      <c r="N94" s="885"/>
    </row>
    <row r="95" ht="14.1" customHeight="1" x14ac:dyDescent="0.2">
      <c r="B95" s="224" t="s">
        <v>809</v>
      </c>
    </row>
    <row r="96" ht="14.1" customHeight="1" x14ac:dyDescent="0.2">
      <c r="B96" s="224" t="s">
        <v>810</v>
      </c>
    </row>
    <row r="97" ht="14.1" customHeight="1" x14ac:dyDescent="0.2">
      <c r="B97" s="224" t="s">
        <v>811</v>
      </c>
    </row>
    <row r="98" ht="14.1" customHeight="1" x14ac:dyDescent="0.2">
      <c r="B98" s="224" t="s">
        <v>812</v>
      </c>
    </row>
    <row r="99" ht="14.1" customHeight="1" x14ac:dyDescent="0.25">
      <c r="B99" s="224" t="s">
        <v>813</v>
      </c>
    </row>
    <row r="100" ht="14.1" customHeight="1" x14ac:dyDescent="0.2">
      <c r="B100" s="224" t="s">
        <v>814</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815</v>
      </c>
      <c r="C105" s="292"/>
      <c r="D105" s="292"/>
      <c r="E105" s="292"/>
      <c r="F105" s="292"/>
      <c r="G105" s="292"/>
      <c r="H105" s="292"/>
      <c r="I105" s="292"/>
      <c r="J105" s="292"/>
      <c r="K105" s="292"/>
      <c r="L105" s="292"/>
      <c r="M105" s="292"/>
      <c r="N105" s="692"/>
    </row>
    <row r="106" ht="12" customHeight="1" x14ac:dyDescent="0.2">
      <c r="B106" s="306" t="s">
        <v>816</v>
      </c>
      <c r="C106" s="292"/>
      <c r="D106" s="292"/>
      <c r="E106" s="292"/>
      <c r="F106" s="292"/>
      <c r="G106" s="292"/>
      <c r="H106" s="292"/>
      <c r="I106" s="292"/>
      <c r="J106" s="292"/>
      <c r="K106" s="292"/>
      <c r="L106" s="292"/>
      <c r="M106" s="292"/>
      <c r="N106" s="692"/>
    </row>
    <row r="107" ht="12" customHeight="1" x14ac:dyDescent="0.2">
      <c r="B107" s="306" t="s">
        <v>817</v>
      </c>
      <c r="C107" s="292"/>
      <c r="D107" s="292"/>
      <c r="E107" s="292"/>
      <c r="F107" s="292"/>
      <c r="G107" s="292"/>
      <c r="H107" s="292"/>
      <c r="I107" s="292"/>
      <c r="J107" s="292"/>
      <c r="K107" s="292"/>
      <c r="L107" s="292"/>
      <c r="M107" s="292"/>
      <c r="N107" s="692"/>
    </row>
    <row r="108" ht="12" customHeight="1" x14ac:dyDescent="0.2">
      <c r="B108" s="886" t="s">
        <v>818</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819</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820</v>
      </c>
      <c r="C8" s="891" t="s">
        <v>821</v>
      </c>
      <c r="D8" s="892" t="s">
        <v>822</v>
      </c>
      <c r="E8" s="892" t="s">
        <v>823</v>
      </c>
      <c r="F8" s="892" t="s">
        <v>824</v>
      </c>
      <c r="G8" s="892" t="s">
        <v>825</v>
      </c>
      <c r="H8" s="892" t="s">
        <v>826</v>
      </c>
      <c r="I8" s="892" t="s">
        <v>827</v>
      </c>
      <c r="J8" s="892" t="s">
        <v>828</v>
      </c>
      <c r="K8" s="892" t="s">
        <v>829</v>
      </c>
      <c r="L8" s="892" t="s">
        <v>830</v>
      </c>
      <c r="M8" s="892" t="s">
        <v>831</v>
      </c>
      <c r="N8" s="892" t="s">
        <v>832</v>
      </c>
      <c r="O8" s="892" t="s">
        <v>833</v>
      </c>
      <c r="P8" s="892" t="s">
        <v>834</v>
      </c>
      <c r="Q8" s="892" t="s">
        <v>835</v>
      </c>
      <c r="R8" s="892" t="s">
        <v>836</v>
      </c>
      <c r="S8" s="892" t="s">
        <v>837</v>
      </c>
      <c r="T8" s="893" t="s">
        <v>838</v>
      </c>
      <c r="U8" s="893" t="s">
        <v>839</v>
      </c>
      <c r="V8" s="894" t="s">
        <v>840</v>
      </c>
      <c r="W8" s="892" t="s">
        <v>841</v>
      </c>
      <c r="X8" s="892" t="s">
        <v>842</v>
      </c>
      <c r="Y8" s="892" t="s">
        <v>843</v>
      </c>
      <c r="Z8" s="892" t="s">
        <v>844</v>
      </c>
      <c r="AA8" s="892" t="s">
        <v>845</v>
      </c>
      <c r="AB8" s="892" t="s">
        <v>846</v>
      </c>
      <c r="AC8" s="892" t="s">
        <v>847</v>
      </c>
      <c r="AD8" s="892" t="s">
        <v>848</v>
      </c>
      <c r="AE8" s="893" t="s">
        <v>849</v>
      </c>
      <c r="AF8" s="893" t="s">
        <v>850</v>
      </c>
      <c r="AG8" s="894" t="s">
        <v>851</v>
      </c>
      <c r="AH8" s="892" t="s">
        <v>852</v>
      </c>
      <c r="AI8" s="894" t="s">
        <v>853</v>
      </c>
      <c r="AJ8" s="893" t="s">
        <v>635</v>
      </c>
      <c r="AK8" s="895" t="s">
        <v>854</v>
      </c>
    </row>
    <row r="9" ht="14.25" customHeight="1" x14ac:dyDescent="0.2">
      <c r="B9" s="896"/>
      <c r="C9" s="897" t="s">
        <v>855</v>
      </c>
      <c r="D9" s="897"/>
      <c r="E9" s="897"/>
      <c r="F9" s="897"/>
      <c r="G9" s="897"/>
      <c r="H9" s="897"/>
      <c r="I9" s="897"/>
      <c r="J9" s="897"/>
      <c r="K9" s="897"/>
      <c r="L9" s="897"/>
      <c r="M9" s="897"/>
      <c r="N9" s="897"/>
      <c r="O9" s="897"/>
      <c r="P9" s="897"/>
      <c r="Q9" s="897"/>
      <c r="R9" s="897"/>
      <c r="S9" s="897"/>
      <c r="T9" s="897"/>
      <c r="U9" s="897"/>
      <c r="V9" s="702" t="s">
        <v>856</v>
      </c>
      <c r="W9" s="702"/>
      <c r="X9" s="703" t="s">
        <v>855</v>
      </c>
      <c r="Y9" s="703"/>
      <c r="Z9" s="703"/>
      <c r="AA9" s="703"/>
      <c r="AB9" s="703"/>
      <c r="AC9" s="703"/>
      <c r="AD9" s="703"/>
      <c r="AE9" s="703"/>
      <c r="AF9" s="703"/>
      <c r="AG9" s="703" t="s">
        <v>856</v>
      </c>
      <c r="AH9" s="703"/>
      <c r="AI9" s="703"/>
      <c r="AJ9" s="704" t="s">
        <v>855</v>
      </c>
      <c r="AK9" s="704"/>
    </row>
    <row r="10" ht="18" customHeight="1" x14ac:dyDescent="0.2">
      <c r="B10" s="898" t="s">
        <v>857</v>
      </c>
      <c r="C10" s="899">
        <v>5.478556121291099</v>
      </c>
      <c r="D10" s="900">
        <v>160.23145012823028</v>
      </c>
      <c r="E10" s="900" t="s">
        <v>105</v>
      </c>
      <c r="F10" s="900">
        <v>8.201991481435831</v>
      </c>
      <c r="G10" s="900">
        <v>683.1974447826304</v>
      </c>
      <c r="H10" s="900" t="s">
        <v>105</v>
      </c>
      <c r="I10" s="900">
        <v>2975.6392862952484</v>
      </c>
      <c r="J10" s="900" t="s">
        <v>105</v>
      </c>
      <c r="K10" s="900">
        <v>594.8435095987821</v>
      </c>
      <c r="L10" s="900" t="s">
        <v>105</v>
      </c>
      <c r="M10" s="900">
        <v>185.65021808045907</v>
      </c>
      <c r="N10" s="900" t="s">
        <v>105</v>
      </c>
      <c r="O10" s="900">
        <v>121.38358821348848</v>
      </c>
      <c r="P10" s="900" t="s">
        <v>105</v>
      </c>
      <c r="Q10" s="900" t="s">
        <v>105</v>
      </c>
      <c r="R10" s="900" t="s">
        <v>105</v>
      </c>
      <c r="S10" s="900" t="s">
        <v>105</v>
      </c>
      <c r="T10" s="900">
        <v>66.68570175831445</v>
      </c>
      <c r="U10" s="900">
        <v>101.36058790163754</v>
      </c>
      <c r="V10" s="901" t="s">
        <v>674</v>
      </c>
      <c r="W10" s="511"/>
      <c r="X10" s="902">
        <v>20.854929270966053</v>
      </c>
      <c r="Y10" s="900">
        <v>8.27745423099462</v>
      </c>
      <c r="Z10" s="900">
        <v>2.739610803145858</v>
      </c>
      <c r="AA10" s="900">
        <v>0.04708577477804049</v>
      </c>
      <c r="AB10" s="900">
        <v>0.005789538298570546</v>
      </c>
      <c r="AC10" s="900" t="s">
        <v>105</v>
      </c>
      <c r="AD10" s="900" t="s">
        <v>105</v>
      </c>
      <c r="AE10" s="900" t="s">
        <v>105</v>
      </c>
      <c r="AF10" s="900" t="s">
        <v>105</v>
      </c>
      <c r="AG10" s="900">
        <v>0.2951279148194109</v>
      </c>
      <c r="AH10" s="202"/>
      <c r="AI10" s="903" t="s">
        <v>105</v>
      </c>
      <c r="AJ10" s="904">
        <v>28.523086225809454</v>
      </c>
      <c r="AK10" s="905">
        <v>0.007804631460749843</v>
      </c>
      <c r="AM10" s="589" t="s">
        <v>858</v>
      </c>
    </row>
    <row r="11" ht="18" customHeight="1" x14ac:dyDescent="0.2">
      <c r="B11" s="898" t="s">
        <v>859</v>
      </c>
      <c r="C11" s="906">
        <v>4.6188934946090425</v>
      </c>
      <c r="D11" s="907">
        <v>0.08486681163359609</v>
      </c>
      <c r="E11" s="907" t="s">
        <v>105</v>
      </c>
      <c r="F11" s="907" t="s">
        <v>105</v>
      </c>
      <c r="G11" s="907">
        <v>20.241239693757365</v>
      </c>
      <c r="H11" s="907" t="s">
        <v>105</v>
      </c>
      <c r="I11" s="907" t="s">
        <v>105</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0.14088970842457071</v>
      </c>
      <c r="Y11" s="900">
        <v>0.14088970842457071</v>
      </c>
      <c r="Z11" s="907">
        <v>1.313637532133676</v>
      </c>
      <c r="AA11" s="900" t="s">
        <v>105</v>
      </c>
      <c r="AB11" s="900" t="s">
        <v>105</v>
      </c>
      <c r="AC11" s="900" t="s">
        <v>105</v>
      </c>
      <c r="AD11" s="900" t="s">
        <v>105</v>
      </c>
      <c r="AE11" s="900" t="s">
        <v>105</v>
      </c>
      <c r="AF11" s="900" t="s">
        <v>105</v>
      </c>
      <c r="AG11" s="900">
        <v>0.2951279148194109</v>
      </c>
      <c r="AH11" s="551"/>
      <c r="AI11" s="903" t="s">
        <v>105</v>
      </c>
      <c r="AJ11" s="908" t="s">
        <v>105</v>
      </c>
      <c r="AK11" s="905" t="s">
        <v>105</v>
      </c>
    </row>
    <row r="12" ht="18" customHeight="1" x14ac:dyDescent="0.2">
      <c r="B12" s="717" t="s">
        <v>860</v>
      </c>
      <c r="C12" s="906">
        <v>4.6188934946090425</v>
      </c>
      <c r="D12" s="907">
        <v>0.08486681163359609</v>
      </c>
      <c r="E12" s="907" t="s">
        <v>105</v>
      </c>
      <c r="F12" s="907" t="s">
        <v>105</v>
      </c>
      <c r="G12" s="907">
        <v>20.241239693757365</v>
      </c>
      <c r="H12" s="907" t="s">
        <v>105</v>
      </c>
      <c r="I12" s="907" t="s">
        <v>105</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0.14088970842457071</v>
      </c>
      <c r="Y12" s="900">
        <v>0.14088970842457071</v>
      </c>
      <c r="Z12" s="907">
        <v>1.313637532133676</v>
      </c>
      <c r="AA12" s="900" t="s">
        <v>105</v>
      </c>
      <c r="AB12" s="900" t="s">
        <v>105</v>
      </c>
      <c r="AC12" s="900" t="s">
        <v>105</v>
      </c>
      <c r="AD12" s="900" t="s">
        <v>105</v>
      </c>
      <c r="AE12" s="900" t="s">
        <v>105</v>
      </c>
      <c r="AF12" s="900" t="s">
        <v>105</v>
      </c>
      <c r="AG12" s="900">
        <v>0.2951279148194109</v>
      </c>
      <c r="AH12" s="551"/>
      <c r="AI12" s="903" t="s">
        <v>105</v>
      </c>
      <c r="AJ12" s="908" t="s">
        <v>105</v>
      </c>
      <c r="AK12" s="905" t="s">
        <v>105</v>
      </c>
    </row>
    <row r="13" ht="18" customHeight="1" x14ac:dyDescent="0.2">
      <c r="B13" s="909" t="s">
        <v>861</v>
      </c>
      <c r="C13" s="906">
        <v>4.6188934946090425</v>
      </c>
      <c r="D13" s="907">
        <v>0.08486681163359609</v>
      </c>
      <c r="E13" s="907" t="s">
        <v>105</v>
      </c>
      <c r="F13" s="907" t="s">
        <v>105</v>
      </c>
      <c r="G13" s="907">
        <v>20.241239693757365</v>
      </c>
      <c r="H13" s="907" t="s">
        <v>105</v>
      </c>
      <c r="I13" s="907" t="s">
        <v>105</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862</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0.14088970842457071</v>
      </c>
      <c r="Y14" s="907">
        <v>0.14088970842457071</v>
      </c>
      <c r="Z14" s="907">
        <v>1.313637532133676</v>
      </c>
      <c r="AA14" s="907"/>
      <c r="AB14" s="907"/>
      <c r="AC14" s="907" t="s">
        <v>105</v>
      </c>
      <c r="AD14" s="907" t="s">
        <v>105</v>
      </c>
      <c r="AE14" s="907" t="s">
        <v>105</v>
      </c>
      <c r="AF14" s="907" t="s">
        <v>105</v>
      </c>
      <c r="AG14" s="907">
        <v>0.2951279148194109</v>
      </c>
      <c r="AH14" s="551"/>
      <c r="AI14" s="903" t="s">
        <v>105</v>
      </c>
      <c r="AJ14" s="908"/>
      <c r="AK14" s="905"/>
    </row>
    <row r="15" ht="18" customHeight="1" x14ac:dyDescent="0.2">
      <c r="B15" s="717" t="s">
        <v>863</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758</v>
      </c>
      <c r="C16" s="906" t="s">
        <v>105</v>
      </c>
      <c r="D16" s="907" t="s">
        <v>105</v>
      </c>
      <c r="E16" s="907" t="s">
        <v>105</v>
      </c>
      <c r="F16" s="907" t="s">
        <v>105</v>
      </c>
      <c r="G16" s="907" t="s">
        <v>105</v>
      </c>
      <c r="H16" s="907" t="s">
        <v>105</v>
      </c>
      <c r="I16" s="907">
        <v>4.036</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15.189</v>
      </c>
      <c r="Y16" s="907">
        <v>1.9009999999999996</v>
      </c>
      <c r="Z16" s="907" t="s">
        <v>105</v>
      </c>
      <c r="AA16" s="907" t="s">
        <v>105</v>
      </c>
      <c r="AB16" s="907" t="s">
        <v>105</v>
      </c>
      <c r="AC16" s="907" t="s">
        <v>105</v>
      </c>
      <c r="AD16" s="907" t="s">
        <v>105</v>
      </c>
      <c r="AE16" s="907" t="s">
        <v>105</v>
      </c>
      <c r="AF16" s="907" t="s">
        <v>105</v>
      </c>
      <c r="AG16" s="907" t="s">
        <v>105</v>
      </c>
      <c r="AH16" s="551"/>
      <c r="AI16" s="903" t="s">
        <v>105</v>
      </c>
      <c r="AJ16" s="911">
        <v>7.711016999999999</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15.189</v>
      </c>
      <c r="Y17" s="907">
        <v>1.9009999999999996</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v>4.036</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7.711016999999999</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864</v>
      </c>
      <c r="C20" s="906">
        <v>0.8596626266820567</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203</v>
      </c>
      <c r="Z20" s="907" t="s">
        <v>203</v>
      </c>
      <c r="AA20" s="907" t="s">
        <v>105</v>
      </c>
      <c r="AB20" s="907" t="s">
        <v>105</v>
      </c>
      <c r="AC20" s="907" t="s">
        <v>105</v>
      </c>
      <c r="AD20" s="907" t="s">
        <v>105</v>
      </c>
      <c r="AE20" s="907" t="s">
        <v>105</v>
      </c>
      <c r="AF20" s="907" t="s">
        <v>105</v>
      </c>
      <c r="AG20" s="907" t="s">
        <v>674</v>
      </c>
      <c r="AH20" s="202"/>
      <c r="AI20" s="903" t="s">
        <v>105</v>
      </c>
      <c r="AJ20" s="908" t="s">
        <v>671</v>
      </c>
      <c r="AK20" s="905">
        <v>0.007804631460749843</v>
      </c>
    </row>
    <row r="21" ht="18" customHeight="1" x14ac:dyDescent="0.2">
      <c r="B21" s="717" t="s">
        <v>787</v>
      </c>
      <c r="C21" s="906">
        <v>0.8596626266820567</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0.007804631460749843</v>
      </c>
    </row>
    <row r="22" ht="18" customHeight="1" x14ac:dyDescent="0.2">
      <c r="B22" s="717" t="s">
        <v>788</v>
      </c>
      <c r="C22" s="906" t="s">
        <v>459</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459</v>
      </c>
      <c r="W22" s="202"/>
      <c r="X22" s="919" t="s">
        <v>459</v>
      </c>
      <c r="Y22" s="907" t="s">
        <v>105</v>
      </c>
      <c r="Z22" s="907" t="s">
        <v>105</v>
      </c>
      <c r="AA22" s="907" t="s">
        <v>105</v>
      </c>
      <c r="AB22" s="907" t="s">
        <v>105</v>
      </c>
      <c r="AC22" s="907" t="s">
        <v>105</v>
      </c>
      <c r="AD22" s="907" t="s">
        <v>105</v>
      </c>
      <c r="AE22" s="907" t="s">
        <v>105</v>
      </c>
      <c r="AF22" s="907" t="s">
        <v>105</v>
      </c>
      <c r="AG22" s="907" t="s">
        <v>105</v>
      </c>
      <c r="AH22" s="202"/>
      <c r="AI22" s="903" t="s">
        <v>105</v>
      </c>
      <c r="AJ22" s="908" t="s">
        <v>459</v>
      </c>
      <c r="AK22" s="905" t="s">
        <v>459</v>
      </c>
    </row>
    <row r="23" ht="18" customHeight="1" x14ac:dyDescent="0.2">
      <c r="B23" s="717" t="s">
        <v>865</v>
      </c>
      <c r="C23" s="906" t="s">
        <v>459</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459</v>
      </c>
      <c r="W23" s="202"/>
      <c r="X23" s="919" t="s">
        <v>459</v>
      </c>
      <c r="Y23" s="907" t="s">
        <v>105</v>
      </c>
      <c r="Z23" s="907" t="s">
        <v>105</v>
      </c>
      <c r="AA23" s="907" t="s">
        <v>105</v>
      </c>
      <c r="AB23" s="907" t="s">
        <v>105</v>
      </c>
      <c r="AC23" s="907" t="s">
        <v>105</v>
      </c>
      <c r="AD23" s="907" t="s">
        <v>105</v>
      </c>
      <c r="AE23" s="907" t="s">
        <v>105</v>
      </c>
      <c r="AF23" s="907" t="s">
        <v>105</v>
      </c>
      <c r="AG23" s="907" t="s">
        <v>105</v>
      </c>
      <c r="AH23" s="202"/>
      <c r="AI23" s="903" t="s">
        <v>105</v>
      </c>
      <c r="AJ23" s="908" t="s">
        <v>459</v>
      </c>
      <c r="AK23" s="905" t="s">
        <v>459</v>
      </c>
    </row>
    <row r="24" ht="18" customHeight="1" x14ac:dyDescent="0.2">
      <c r="B24" s="717" t="s">
        <v>866</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459</v>
      </c>
      <c r="AH24" s="202"/>
      <c r="AI24" s="903" t="s">
        <v>105</v>
      </c>
      <c r="AJ24" s="908" t="s">
        <v>105</v>
      </c>
      <c r="AK24" s="905" t="s">
        <v>105</v>
      </c>
    </row>
    <row r="25" ht="18" customHeight="1" x14ac:dyDescent="0.2">
      <c r="B25" s="717" t="s">
        <v>789</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867</v>
      </c>
      <c r="C26" s="921" t="s">
        <v>119</v>
      </c>
      <c r="D26" s="922">
        <v>160.1465833165967</v>
      </c>
      <c r="E26" s="922" t="s">
        <v>105</v>
      </c>
      <c r="F26" s="922">
        <v>8.201991481435831</v>
      </c>
      <c r="G26" s="922">
        <v>662.956205088873</v>
      </c>
      <c r="H26" s="922" t="s">
        <v>105</v>
      </c>
      <c r="I26" s="922">
        <v>2971.6032862952484</v>
      </c>
      <c r="J26" s="922" t="s">
        <v>105</v>
      </c>
      <c r="K26" s="922">
        <v>594.8435095987821</v>
      </c>
      <c r="L26" s="922" t="s">
        <v>105</v>
      </c>
      <c r="M26" s="922">
        <v>185.65021808045907</v>
      </c>
      <c r="N26" s="922" t="s">
        <v>105</v>
      </c>
      <c r="O26" s="922">
        <v>121.38358821348848</v>
      </c>
      <c r="P26" s="922" t="s">
        <v>105</v>
      </c>
      <c r="Q26" s="922" t="s">
        <v>105</v>
      </c>
      <c r="R26" s="922" t="s">
        <v>105</v>
      </c>
      <c r="S26" s="922" t="s">
        <v>105</v>
      </c>
      <c r="T26" s="922">
        <v>66.68570175831445</v>
      </c>
      <c r="U26" s="922">
        <v>101.36058790163754</v>
      </c>
      <c r="V26" s="922" t="s">
        <v>105</v>
      </c>
      <c r="W26" s="132"/>
      <c r="X26" s="923" t="s">
        <v>105</v>
      </c>
      <c r="Y26" s="922" t="s">
        <v>105</v>
      </c>
      <c r="Z26" s="922" t="s">
        <v>105</v>
      </c>
      <c r="AA26" s="922">
        <v>0.04708577477804049</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868</v>
      </c>
      <c r="C27" s="899" t="s">
        <v>105</v>
      </c>
      <c r="D27" s="900">
        <v>157.96232069727685</v>
      </c>
      <c r="E27" s="900" t="s">
        <v>105</v>
      </c>
      <c r="F27" s="900" t="s">
        <v>105</v>
      </c>
      <c r="G27" s="900">
        <v>659.314538016544</v>
      </c>
      <c r="H27" s="900" t="s">
        <v>105</v>
      </c>
      <c r="I27" s="900">
        <v>1346.6661873948624</v>
      </c>
      <c r="J27" s="900" t="s">
        <v>105</v>
      </c>
      <c r="K27" s="900">
        <v>591.2443623618876</v>
      </c>
      <c r="L27" s="900" t="s">
        <v>105</v>
      </c>
      <c r="M27" s="900">
        <v>9.582261078380755</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869</v>
      </c>
      <c r="C28" s="899" t="s">
        <v>105</v>
      </c>
      <c r="D28" s="900" t="s">
        <v>105</v>
      </c>
      <c r="E28" s="900" t="s">
        <v>105</v>
      </c>
      <c r="F28" s="900" t="s">
        <v>105</v>
      </c>
      <c r="G28" s="900" t="s">
        <v>105</v>
      </c>
      <c r="H28" s="900" t="s">
        <v>105</v>
      </c>
      <c r="I28" s="900">
        <v>125.6733592576656</v>
      </c>
      <c r="J28" s="900" t="s">
        <v>105</v>
      </c>
      <c r="K28" s="900" t="s">
        <v>105</v>
      </c>
      <c r="L28" s="900" t="s">
        <v>105</v>
      </c>
      <c r="M28" s="900">
        <v>155.09485303754545</v>
      </c>
      <c r="N28" s="900" t="s">
        <v>105</v>
      </c>
      <c r="O28" s="900">
        <v>15.230057131041558</v>
      </c>
      <c r="P28" s="900" t="s">
        <v>105</v>
      </c>
      <c r="Q28" s="900" t="s">
        <v>105</v>
      </c>
      <c r="R28" s="900" t="s">
        <v>105</v>
      </c>
      <c r="S28" s="900" t="s">
        <v>105</v>
      </c>
      <c r="T28" s="900">
        <v>66.68570175831445</v>
      </c>
      <c r="U28" s="900">
        <v>101.36058790163754</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870</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62.42138180246662</v>
      </c>
      <c r="P29" s="900" t="s">
        <v>105</v>
      </c>
      <c r="Q29" s="900" t="s">
        <v>105</v>
      </c>
      <c r="R29" s="900" t="s">
        <v>105</v>
      </c>
      <c r="S29" s="900" t="s">
        <v>105</v>
      </c>
      <c r="T29" s="900" t="s">
        <v>105</v>
      </c>
      <c r="U29" s="900" t="s">
        <v>105</v>
      </c>
      <c r="V29" s="900" t="s">
        <v>105</v>
      </c>
      <c r="W29" s="49"/>
      <c r="X29" s="902" t="s">
        <v>105</v>
      </c>
      <c r="Y29" s="900" t="s">
        <v>105</v>
      </c>
      <c r="Z29" s="900" t="s">
        <v>105</v>
      </c>
      <c r="AA29" s="900">
        <v>0.04708577477804049</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871</v>
      </c>
      <c r="C30" s="899" t="s">
        <v>105</v>
      </c>
      <c r="D30" s="900" t="s">
        <v>105</v>
      </c>
      <c r="E30" s="900" t="s">
        <v>105</v>
      </c>
      <c r="F30" s="900" t="s">
        <v>105</v>
      </c>
      <c r="G30" s="900" t="s">
        <v>105</v>
      </c>
      <c r="H30" s="900" t="s">
        <v>105</v>
      </c>
      <c r="I30" s="900">
        <v>1475.8973740383044</v>
      </c>
      <c r="J30" s="900" t="s">
        <v>105</v>
      </c>
      <c r="K30" s="900" t="s">
        <v>105</v>
      </c>
      <c r="L30" s="900" t="s">
        <v>105</v>
      </c>
      <c r="M30" s="900">
        <v>20.94094402619109</v>
      </c>
      <c r="N30" s="900" t="s">
        <v>105</v>
      </c>
      <c r="O30" s="900">
        <v>43.722093672509764</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872</v>
      </c>
      <c r="C31" s="899" t="s">
        <v>105</v>
      </c>
      <c r="D31" s="900" t="s">
        <v>105</v>
      </c>
      <c r="E31" s="900" t="s">
        <v>105</v>
      </c>
      <c r="F31" s="900">
        <v>8.201991481435831</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873</v>
      </c>
      <c r="C32" s="926" t="s">
        <v>119</v>
      </c>
      <c r="D32" s="927">
        <v>2.1842626193198336</v>
      </c>
      <c r="E32" s="927" t="s">
        <v>105</v>
      </c>
      <c r="F32" s="927" t="s">
        <v>105</v>
      </c>
      <c r="G32" s="927">
        <v>3.6416670723290268</v>
      </c>
      <c r="H32" s="927" t="s">
        <v>105</v>
      </c>
      <c r="I32" s="927">
        <v>23.366365604415975</v>
      </c>
      <c r="J32" s="927" t="s">
        <v>105</v>
      </c>
      <c r="K32" s="927">
        <v>3.5991472368944963</v>
      </c>
      <c r="L32" s="927" t="s">
        <v>105</v>
      </c>
      <c r="M32" s="927">
        <v>0.03215993834176922</v>
      </c>
      <c r="N32" s="927" t="s">
        <v>105</v>
      </c>
      <c r="O32" s="927">
        <v>0.010055607470554975</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790</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5.525039562541481</v>
      </c>
      <c r="Y33" s="907">
        <v>6.235564522570049</v>
      </c>
      <c r="Z33" s="907">
        <v>1.4259732710121822</v>
      </c>
      <c r="AA33" s="907" t="s">
        <v>119</v>
      </c>
      <c r="AB33" s="907">
        <v>0.005789538298570546</v>
      </c>
      <c r="AC33" s="907" t="s">
        <v>105</v>
      </c>
      <c r="AD33" s="907" t="s">
        <v>105</v>
      </c>
      <c r="AE33" s="907" t="s">
        <v>105</v>
      </c>
      <c r="AF33" s="907" t="s">
        <v>105</v>
      </c>
      <c r="AG33" s="907" t="s">
        <v>119</v>
      </c>
      <c r="AH33" s="202"/>
      <c r="AI33" s="903" t="s">
        <v>105</v>
      </c>
      <c r="AJ33" s="903">
        <v>20.812069225809456</v>
      </c>
      <c r="AK33" s="905" t="s">
        <v>105</v>
      </c>
    </row>
    <row r="34" ht="18" customHeight="1" x14ac:dyDescent="0.2">
      <c r="B34" s="717" t="s">
        <v>874</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13.302915729977364</v>
      </c>
      <c r="AK34" s="905" t="s">
        <v>105</v>
      </c>
    </row>
    <row r="35" ht="18" customHeight="1" x14ac:dyDescent="0.2">
      <c r="B35" s="717" t="s">
        <v>875</v>
      </c>
      <c r="C35" s="929"/>
      <c r="D35" s="930"/>
      <c r="E35" s="930"/>
      <c r="F35" s="930"/>
      <c r="G35" s="930"/>
      <c r="H35" s="930"/>
      <c r="I35" s="930"/>
      <c r="J35" s="930"/>
      <c r="K35" s="930"/>
      <c r="L35" s="930"/>
      <c r="M35" s="930"/>
      <c r="N35" s="930"/>
      <c r="O35" s="930"/>
      <c r="P35" s="930"/>
      <c r="Q35" s="930"/>
      <c r="R35" s="930"/>
      <c r="S35" s="930"/>
      <c r="T35" s="930"/>
      <c r="U35" s="930"/>
      <c r="V35" s="930"/>
      <c r="W35" s="49"/>
      <c r="X35" s="902">
        <v>5.525039562541481</v>
      </c>
      <c r="Y35" s="900">
        <v>6.235564522570049</v>
      </c>
      <c r="Z35" s="900">
        <v>1.4259732710121822</v>
      </c>
      <c r="AA35" s="900" t="s">
        <v>119</v>
      </c>
      <c r="AB35" s="900">
        <v>0.005789538298570546</v>
      </c>
      <c r="AC35" s="900" t="s">
        <v>105</v>
      </c>
      <c r="AD35" s="900" t="s">
        <v>105</v>
      </c>
      <c r="AE35" s="900" t="s">
        <v>105</v>
      </c>
      <c r="AF35" s="900" t="s">
        <v>105</v>
      </c>
      <c r="AG35" s="900" t="s">
        <v>119</v>
      </c>
      <c r="AH35" s="49"/>
      <c r="AI35" s="527"/>
      <c r="AJ35" s="903">
        <v>7.509153495832091</v>
      </c>
      <c r="AK35" s="744"/>
    </row>
    <row r="36" ht="18" customHeight="1" x14ac:dyDescent="0.2">
      <c r="B36" s="717" t="s">
        <v>876</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877</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856</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878</v>
      </c>
      <c r="C39" s="921">
        <v>67.93409590400964</v>
      </c>
      <c r="D39" s="922">
        <v>108.47669173681192</v>
      </c>
      <c r="E39" s="922" t="s">
        <v>105</v>
      </c>
      <c r="F39" s="922">
        <v>13.533285944369121</v>
      </c>
      <c r="G39" s="922">
        <v>2165.7358999609387</v>
      </c>
      <c r="H39" s="922" t="s">
        <v>105</v>
      </c>
      <c r="I39" s="922">
        <v>3868.331072183823</v>
      </c>
      <c r="J39" s="922" t="s">
        <v>105</v>
      </c>
      <c r="K39" s="922">
        <v>2855.2488460741547</v>
      </c>
      <c r="L39" s="922" t="s">
        <v>105</v>
      </c>
      <c r="M39" s="922">
        <v>25.61973009510335</v>
      </c>
      <c r="N39" s="922" t="s">
        <v>105</v>
      </c>
      <c r="O39" s="922">
        <v>406.6350205151864</v>
      </c>
      <c r="P39" s="922" t="s">
        <v>105</v>
      </c>
      <c r="Q39" s="922" t="s">
        <v>105</v>
      </c>
      <c r="R39" s="922" t="s">
        <v>105</v>
      </c>
      <c r="S39" s="922" t="s">
        <v>105</v>
      </c>
      <c r="T39" s="922">
        <v>57.2163321086338</v>
      </c>
      <c r="U39" s="922">
        <v>81.49391267291658</v>
      </c>
      <c r="V39" s="922" t="s">
        <v>674</v>
      </c>
      <c r="W39" s="934"/>
      <c r="X39" s="922">
        <v>138.26818106650495</v>
      </c>
      <c r="Y39" s="922">
        <v>91.87974196404026</v>
      </c>
      <c r="Z39" s="922">
        <v>24.382536147998138</v>
      </c>
      <c r="AA39" s="922">
        <v>0.43318912795797254</v>
      </c>
      <c r="AB39" s="922">
        <v>0.05523219536836301</v>
      </c>
      <c r="AC39" s="922" t="s">
        <v>105</v>
      </c>
      <c r="AD39" s="922" t="s">
        <v>105</v>
      </c>
      <c r="AE39" s="922" t="s">
        <v>105</v>
      </c>
      <c r="AF39" s="922" t="s">
        <v>105</v>
      </c>
      <c r="AG39" s="922">
        <v>0.2951279148194109</v>
      </c>
      <c r="AH39" s="934"/>
      <c r="AI39" s="925" t="s">
        <v>105</v>
      </c>
      <c r="AJ39" s="925">
        <v>670.2925263065222</v>
      </c>
      <c r="AK39" s="715">
        <v>0.12565456651807247</v>
      </c>
    </row>
    <row r="40" ht="18" customHeight="1" x14ac:dyDescent="0.2">
      <c r="B40" s="935" t="s">
        <v>859</v>
      </c>
      <c r="C40" s="899">
        <v>57.27427933315213</v>
      </c>
      <c r="D40" s="900">
        <v>0.05745483147594455</v>
      </c>
      <c r="E40" s="900" t="s">
        <v>105</v>
      </c>
      <c r="F40" s="900" t="s">
        <v>105</v>
      </c>
      <c r="G40" s="900">
        <v>64.16472982921084</v>
      </c>
      <c r="H40" s="900" t="s">
        <v>105</v>
      </c>
      <c r="I40" s="900" t="s">
        <v>105</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0.9340987668549038</v>
      </c>
      <c r="Y40" s="900">
        <v>1.563875763512735</v>
      </c>
      <c r="Z40" s="900">
        <v>11.691374035989716</v>
      </c>
      <c r="AA40" s="900" t="s">
        <v>105</v>
      </c>
      <c r="AB40" s="900" t="s">
        <v>105</v>
      </c>
      <c r="AC40" s="900" t="s">
        <v>105</v>
      </c>
      <c r="AD40" s="900" t="s">
        <v>105</v>
      </c>
      <c r="AE40" s="900" t="s">
        <v>105</v>
      </c>
      <c r="AF40" s="900" t="s">
        <v>105</v>
      </c>
      <c r="AG40" s="900">
        <v>0.2951279148194109</v>
      </c>
      <c r="AH40" s="936"/>
      <c r="AI40" s="937" t="s">
        <v>105</v>
      </c>
      <c r="AJ40" s="937" t="s">
        <v>105</v>
      </c>
      <c r="AK40" s="938" t="s">
        <v>105</v>
      </c>
    </row>
    <row r="41" ht="18" customHeight="1" x14ac:dyDescent="0.2">
      <c r="B41" s="939" t="s">
        <v>879</v>
      </c>
      <c r="C41" s="899" t="s">
        <v>105</v>
      </c>
      <c r="D41" s="900" t="s">
        <v>105</v>
      </c>
      <c r="E41" s="900" t="s">
        <v>105</v>
      </c>
      <c r="F41" s="900" t="s">
        <v>105</v>
      </c>
      <c r="G41" s="900" t="s">
        <v>105</v>
      </c>
      <c r="H41" s="900" t="s">
        <v>105</v>
      </c>
      <c r="I41" s="900">
        <v>5.2467999999999995</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100.70307000000001</v>
      </c>
      <c r="Y41" s="900">
        <v>21.101099999999995</v>
      </c>
      <c r="Z41" s="903" t="s">
        <v>105</v>
      </c>
      <c r="AA41" s="903" t="s">
        <v>105</v>
      </c>
      <c r="AB41" s="903" t="s">
        <v>105</v>
      </c>
      <c r="AC41" s="903" t="s">
        <v>105</v>
      </c>
      <c r="AD41" s="903" t="s">
        <v>105</v>
      </c>
      <c r="AE41" s="903" t="s">
        <v>105</v>
      </c>
      <c r="AF41" s="903" t="s">
        <v>105</v>
      </c>
      <c r="AG41" s="903" t="s">
        <v>105</v>
      </c>
      <c r="AH41" s="936"/>
      <c r="AI41" s="937" t="s">
        <v>105</v>
      </c>
      <c r="AJ41" s="937">
        <v>181.2088995</v>
      </c>
      <c r="AK41" s="938"/>
    </row>
    <row r="42" ht="18" customHeight="1" x14ac:dyDescent="0.2">
      <c r="B42" s="940" t="s">
        <v>864</v>
      </c>
      <c r="C42" s="899">
        <v>10.659816570857503</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203</v>
      </c>
      <c r="Z42" s="900" t="s">
        <v>203</v>
      </c>
      <c r="AA42" s="900" t="s">
        <v>105</v>
      </c>
      <c r="AB42" s="900" t="s">
        <v>105</v>
      </c>
      <c r="AC42" s="900" t="s">
        <v>105</v>
      </c>
      <c r="AD42" s="900" t="s">
        <v>105</v>
      </c>
      <c r="AE42" s="900" t="s">
        <v>105</v>
      </c>
      <c r="AF42" s="900" t="s">
        <v>105</v>
      </c>
      <c r="AG42" s="900" t="s">
        <v>674</v>
      </c>
      <c r="AH42" s="936"/>
      <c r="AI42" s="937" t="s">
        <v>105</v>
      </c>
      <c r="AJ42" s="937" t="s">
        <v>671</v>
      </c>
      <c r="AK42" s="938">
        <v>0.12565456651807247</v>
      </c>
    </row>
    <row r="43" ht="18" customHeight="1" x14ac:dyDescent="0.2">
      <c r="B43" s="941" t="s">
        <v>867</v>
      </c>
      <c r="C43" s="899" t="s">
        <v>119</v>
      </c>
      <c r="D43" s="900">
        <v>108.41923690533596</v>
      </c>
      <c r="E43" s="900" t="s">
        <v>105</v>
      </c>
      <c r="F43" s="900">
        <v>13.533285944369121</v>
      </c>
      <c r="G43" s="900">
        <v>2101.5711701317277</v>
      </c>
      <c r="H43" s="900" t="s">
        <v>105</v>
      </c>
      <c r="I43" s="900">
        <v>3863.084272183823</v>
      </c>
      <c r="J43" s="900" t="s">
        <v>105</v>
      </c>
      <c r="K43" s="900">
        <v>2855.2488460741547</v>
      </c>
      <c r="L43" s="900" t="s">
        <v>105</v>
      </c>
      <c r="M43" s="900">
        <v>25.61973009510335</v>
      </c>
      <c r="N43" s="900" t="s">
        <v>105</v>
      </c>
      <c r="O43" s="900">
        <v>406.6350205151864</v>
      </c>
      <c r="P43" s="900" t="s">
        <v>105</v>
      </c>
      <c r="Q43" s="900" t="s">
        <v>105</v>
      </c>
      <c r="R43" s="900" t="s">
        <v>105</v>
      </c>
      <c r="S43" s="900" t="s">
        <v>105</v>
      </c>
      <c r="T43" s="900">
        <v>57.2163321086338</v>
      </c>
      <c r="U43" s="900">
        <v>81.49391267291658</v>
      </c>
      <c r="V43" s="900" t="s">
        <v>105</v>
      </c>
      <c r="W43" s="936"/>
      <c r="X43" s="900" t="s">
        <v>105</v>
      </c>
      <c r="Y43" s="900" t="s">
        <v>105</v>
      </c>
      <c r="Z43" s="900" t="s">
        <v>105</v>
      </c>
      <c r="AA43" s="900">
        <v>0.43318912795797254</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790</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36.631012299650024</v>
      </c>
      <c r="Y44" s="900">
        <v>69.21476620052754</v>
      </c>
      <c r="Z44" s="900">
        <v>12.69116211200842</v>
      </c>
      <c r="AA44" s="900" t="s">
        <v>119</v>
      </c>
      <c r="AB44" s="900">
        <v>0.05523219536836301</v>
      </c>
      <c r="AC44" s="900" t="s">
        <v>105</v>
      </c>
      <c r="AD44" s="900" t="s">
        <v>105</v>
      </c>
      <c r="AE44" s="900" t="s">
        <v>105</v>
      </c>
      <c r="AF44" s="900" t="s">
        <v>105</v>
      </c>
      <c r="AG44" s="900" t="s">
        <v>119</v>
      </c>
      <c r="AH44" s="936"/>
      <c r="AI44" s="937" t="s">
        <v>105</v>
      </c>
      <c r="AJ44" s="937">
        <v>489.08362680652226</v>
      </c>
      <c r="AK44" s="938" t="s">
        <v>105</v>
      </c>
    </row>
    <row r="45" ht="18" customHeight="1" x14ac:dyDescent="0.2">
      <c r="B45" s="942" t="s">
        <v>877</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880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881</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882</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883</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884</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885</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886</v>
      </c>
      <c r="C1" s="955"/>
      <c r="D1" s="955"/>
      <c r="E1" s="955"/>
      <c r="F1" s="955"/>
      <c r="H1" s="100" t="s">
        <v>62</v>
      </c>
    </row>
    <row r="2" ht="15.75" customHeight="1" x14ac:dyDescent="0.2">
      <c r="B2" s="5" t="s">
        <v>887</v>
      </c>
      <c r="C2" s="5"/>
      <c r="D2" s="5"/>
      <c r="H2" s="100" t="s">
        <v>64</v>
      </c>
    </row>
    <row r="3" ht="15.75" customHeight="1" x14ac:dyDescent="0.2">
      <c r="B3" s="5" t="s">
        <v>888</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889</v>
      </c>
      <c r="D8" s="540" t="s">
        <v>446</v>
      </c>
      <c r="E8" s="540"/>
      <c r="F8" s="958" t="s">
        <v>890</v>
      </c>
      <c r="G8" s="959" t="s">
        <v>706</v>
      </c>
      <c r="H8" s="960" t="s">
        <v>891</v>
      </c>
    </row>
    <row r="9" ht="13.5" customHeight="1" x14ac:dyDescent="0.2">
      <c r="B9" s="961"/>
      <c r="C9" s="769"/>
      <c r="D9" s="962" t="s">
        <v>892</v>
      </c>
      <c r="E9" s="962" t="s">
        <v>855</v>
      </c>
      <c r="F9" s="769" t="s">
        <v>893</v>
      </c>
      <c r="G9" s="963" t="s">
        <v>855</v>
      </c>
      <c r="H9" s="964" t="s">
        <v>855</v>
      </c>
    </row>
    <row r="10" ht="18" customHeight="1" x14ac:dyDescent="0.2">
      <c r="B10" s="965" t="s">
        <v>894</v>
      </c>
      <c r="C10" s="966"/>
      <c r="D10" s="277"/>
      <c r="E10" s="148"/>
      <c r="F10" s="148"/>
      <c r="G10" s="148"/>
      <c r="H10" s="967"/>
    </row>
    <row r="11" ht="18" customHeight="1" x14ac:dyDescent="0.2">
      <c r="B11" s="968" t="s">
        <v>821</v>
      </c>
      <c r="C11" s="966"/>
      <c r="D11" s="277"/>
      <c r="E11" s="148"/>
      <c r="F11" s="148"/>
      <c r="G11" s="124">
        <v>4.6188934946090425</v>
      </c>
      <c r="H11" s="969" t="s">
        <v>105</v>
      </c>
    </row>
    <row r="12" ht="18" customHeight="1" x14ac:dyDescent="0.2">
      <c r="B12" s="968" t="s">
        <v>822</v>
      </c>
      <c r="C12" s="966"/>
      <c r="D12" s="277"/>
      <c r="E12" s="148"/>
      <c r="F12" s="148"/>
      <c r="G12" s="124">
        <v>0.08486681163359609</v>
      </c>
      <c r="H12" s="969" t="s">
        <v>105</v>
      </c>
    </row>
    <row r="13" ht="18" customHeight="1" x14ac:dyDescent="0.2">
      <c r="B13" s="968" t="s">
        <v>823</v>
      </c>
      <c r="C13" s="966"/>
      <c r="D13" s="277"/>
      <c r="E13" s="148"/>
      <c r="F13" s="148"/>
      <c r="G13" s="124" t="s">
        <v>105</v>
      </c>
      <c r="H13" s="969" t="s">
        <v>105</v>
      </c>
    </row>
    <row r="14" ht="18" customHeight="1" x14ac:dyDescent="0.2">
      <c r="B14" s="968" t="s">
        <v>824</v>
      </c>
      <c r="C14" s="966"/>
      <c r="D14" s="277"/>
      <c r="E14" s="148"/>
      <c r="F14" s="148"/>
      <c r="G14" s="124" t="s">
        <v>105</v>
      </c>
      <c r="H14" s="969" t="s">
        <v>105</v>
      </c>
    </row>
    <row r="15" ht="18" customHeight="1" x14ac:dyDescent="0.2">
      <c r="B15" s="968" t="s">
        <v>825</v>
      </c>
      <c r="C15" s="966"/>
      <c r="D15" s="277"/>
      <c r="E15" s="148"/>
      <c r="F15" s="148"/>
      <c r="G15" s="124">
        <v>20.241239693757365</v>
      </c>
      <c r="H15" s="969" t="s">
        <v>105</v>
      </c>
    </row>
    <row r="16" ht="18" customHeight="1" x14ac:dyDescent="0.2">
      <c r="B16" s="968" t="s">
        <v>826</v>
      </c>
      <c r="C16" s="966"/>
      <c r="D16" s="277"/>
      <c r="E16" s="148"/>
      <c r="F16" s="148"/>
      <c r="G16" s="124" t="s">
        <v>105</v>
      </c>
      <c r="H16" s="969" t="s">
        <v>105</v>
      </c>
    </row>
    <row r="17" ht="18" customHeight="1" x14ac:dyDescent="0.2">
      <c r="B17" s="968" t="s">
        <v>827</v>
      </c>
      <c r="C17" s="966"/>
      <c r="D17" s="277"/>
      <c r="E17" s="148"/>
      <c r="F17" s="148"/>
      <c r="G17" s="124" t="s">
        <v>105</v>
      </c>
      <c r="H17" s="969" t="s">
        <v>105</v>
      </c>
    </row>
    <row r="18" ht="18" customHeight="1" x14ac:dyDescent="0.2">
      <c r="B18" s="968" t="s">
        <v>828</v>
      </c>
      <c r="C18" s="966"/>
      <c r="D18" s="277"/>
      <c r="E18" s="148"/>
      <c r="F18" s="148"/>
      <c r="G18" s="124" t="s">
        <v>105</v>
      </c>
      <c r="H18" s="969" t="s">
        <v>105</v>
      </c>
    </row>
    <row r="19" ht="18" customHeight="1" x14ac:dyDescent="0.2">
      <c r="B19" s="968" t="s">
        <v>829</v>
      </c>
      <c r="C19" s="966"/>
      <c r="D19" s="277"/>
      <c r="E19" s="148"/>
      <c r="F19" s="148"/>
      <c r="G19" s="124" t="s">
        <v>105</v>
      </c>
      <c r="H19" s="969" t="s">
        <v>105</v>
      </c>
    </row>
    <row r="20" ht="18" customHeight="1" x14ac:dyDescent="0.2">
      <c r="B20" s="968" t="s">
        <v>830</v>
      </c>
      <c r="C20" s="966"/>
      <c r="D20" s="277"/>
      <c r="E20" s="148"/>
      <c r="F20" s="148"/>
      <c r="G20" s="124" t="s">
        <v>105</v>
      </c>
      <c r="H20" s="969" t="s">
        <v>105</v>
      </c>
    </row>
    <row r="21" ht="18" customHeight="1" x14ac:dyDescent="0.2">
      <c r="B21" s="968" t="s">
        <v>831</v>
      </c>
      <c r="C21" s="966"/>
      <c r="D21" s="277"/>
      <c r="E21" s="148"/>
      <c r="F21" s="148"/>
      <c r="G21" s="124" t="s">
        <v>105</v>
      </c>
      <c r="H21" s="969" t="s">
        <v>105</v>
      </c>
    </row>
    <row r="22" ht="18" customHeight="1" x14ac:dyDescent="0.2">
      <c r="B22" s="968" t="s">
        <v>832</v>
      </c>
      <c r="C22" s="966"/>
      <c r="D22" s="277"/>
      <c r="E22" s="148"/>
      <c r="F22" s="148"/>
      <c r="G22" s="124" t="s">
        <v>105</v>
      </c>
      <c r="H22" s="969" t="s">
        <v>105</v>
      </c>
    </row>
    <row r="23" ht="18" customHeight="1" x14ac:dyDescent="0.2">
      <c r="B23" s="968" t="s">
        <v>833</v>
      </c>
      <c r="C23" s="966"/>
      <c r="D23" s="277"/>
      <c r="E23" s="148"/>
      <c r="F23" s="148"/>
      <c r="G23" s="124" t="s">
        <v>105</v>
      </c>
      <c r="H23" s="969" t="s">
        <v>105</v>
      </c>
    </row>
    <row r="24" ht="18" customHeight="1" x14ac:dyDescent="0.2">
      <c r="B24" s="968" t="s">
        <v>834</v>
      </c>
      <c r="C24" s="966"/>
      <c r="D24" s="277"/>
      <c r="E24" s="148"/>
      <c r="F24" s="148"/>
      <c r="G24" s="124" t="s">
        <v>105</v>
      </c>
      <c r="H24" s="969" t="s">
        <v>105</v>
      </c>
    </row>
    <row r="25" ht="18" customHeight="1" x14ac:dyDescent="0.2">
      <c r="B25" s="968" t="s">
        <v>835</v>
      </c>
      <c r="C25" s="966"/>
      <c r="D25" s="277"/>
      <c r="E25" s="148"/>
      <c r="F25" s="148"/>
      <c r="G25" s="124" t="s">
        <v>105</v>
      </c>
      <c r="H25" s="969" t="s">
        <v>105</v>
      </c>
    </row>
    <row r="26" ht="18" customHeight="1" x14ac:dyDescent="0.2">
      <c r="B26" s="968" t="s">
        <v>836</v>
      </c>
      <c r="C26" s="966"/>
      <c r="D26" s="277"/>
      <c r="E26" s="148"/>
      <c r="F26" s="148"/>
      <c r="G26" s="124" t="s">
        <v>105</v>
      </c>
      <c r="H26" s="969" t="s">
        <v>105</v>
      </c>
    </row>
    <row r="27" ht="18" customHeight="1" x14ac:dyDescent="0.2">
      <c r="B27" s="968" t="s">
        <v>837</v>
      </c>
      <c r="C27" s="966"/>
      <c r="D27" s="277"/>
      <c r="E27" s="148"/>
      <c r="F27" s="148"/>
      <c r="G27" s="124" t="s">
        <v>105</v>
      </c>
      <c r="H27" s="969" t="s">
        <v>105</v>
      </c>
    </row>
    <row r="28" ht="18" customHeight="1" x14ac:dyDescent="0.2">
      <c r="B28" s="968" t="s">
        <v>838</v>
      </c>
      <c r="C28" s="966"/>
      <c r="D28" s="277"/>
      <c r="E28" s="148"/>
      <c r="F28" s="148"/>
      <c r="G28" s="124" t="s">
        <v>105</v>
      </c>
      <c r="H28" s="969" t="s">
        <v>105</v>
      </c>
    </row>
    <row r="29" ht="18" customHeight="1" x14ac:dyDescent="0.2">
      <c r="B29" s="968" t="s">
        <v>839</v>
      </c>
      <c r="C29" s="966"/>
      <c r="D29" s="277"/>
      <c r="E29" s="148"/>
      <c r="F29" s="148"/>
      <c r="G29" s="124" t="s">
        <v>105</v>
      </c>
      <c r="H29" s="969" t="s">
        <v>105</v>
      </c>
    </row>
    <row r="30" ht="18" customHeight="1" x14ac:dyDescent="0.2">
      <c r="B30" s="968" t="s">
        <v>895</v>
      </c>
      <c r="C30" s="966"/>
      <c r="D30" s="277"/>
      <c r="E30" s="148"/>
      <c r="F30" s="148"/>
      <c r="G30" s="124" t="s">
        <v>105</v>
      </c>
      <c r="H30" s="969" t="s">
        <v>105</v>
      </c>
    </row>
    <row r="31" ht="18" customHeight="1" x14ac:dyDescent="0.2">
      <c r="B31" s="968" t="s">
        <v>896</v>
      </c>
      <c r="C31" s="966"/>
      <c r="D31" s="277"/>
      <c r="E31" s="148"/>
      <c r="F31" s="148"/>
      <c r="G31" s="124">
        <v>0.14088970842457071</v>
      </c>
      <c r="H31" s="969" t="s">
        <v>674</v>
      </c>
    </row>
    <row r="32" ht="18" customHeight="1" x14ac:dyDescent="0.2">
      <c r="B32" s="968" t="s">
        <v>897</v>
      </c>
      <c r="C32" s="966"/>
      <c r="D32" s="277"/>
      <c r="E32" s="148"/>
      <c r="F32" s="148"/>
      <c r="G32" s="124">
        <v>0.14088970842457071</v>
      </c>
      <c r="H32" s="969" t="s">
        <v>674</v>
      </c>
    </row>
    <row r="33" ht="18" customHeight="1" x14ac:dyDescent="0.2">
      <c r="B33" s="968" t="s">
        <v>898</v>
      </c>
      <c r="C33" s="966"/>
      <c r="D33" s="277"/>
      <c r="E33" s="148"/>
      <c r="F33" s="148"/>
      <c r="G33" s="124">
        <v>1.313637532133676</v>
      </c>
      <c r="H33" s="969" t="s">
        <v>674</v>
      </c>
    </row>
    <row r="34" ht="18" customHeight="1" x14ac:dyDescent="0.2">
      <c r="B34" s="968" t="s">
        <v>899</v>
      </c>
      <c r="C34" s="966"/>
      <c r="D34" s="277"/>
      <c r="E34" s="148"/>
      <c r="F34" s="148"/>
      <c r="G34" s="124" t="s">
        <v>105</v>
      </c>
      <c r="H34" s="969" t="s">
        <v>105</v>
      </c>
    </row>
    <row r="35" ht="18" customHeight="1" x14ac:dyDescent="0.2">
      <c r="B35" s="968" t="s">
        <v>900</v>
      </c>
      <c r="C35" s="966"/>
      <c r="D35" s="277"/>
      <c r="E35" s="148"/>
      <c r="F35" s="148"/>
      <c r="G35" s="124" t="s">
        <v>105</v>
      </c>
      <c r="H35" s="969" t="s">
        <v>105</v>
      </c>
    </row>
    <row r="36" ht="18" customHeight="1" x14ac:dyDescent="0.2">
      <c r="B36" s="968" t="s">
        <v>901</v>
      </c>
      <c r="C36" s="966"/>
      <c r="D36" s="277"/>
      <c r="E36" s="148"/>
      <c r="F36" s="148"/>
      <c r="G36" s="124" t="s">
        <v>105</v>
      </c>
      <c r="H36" s="969" t="s">
        <v>105</v>
      </c>
    </row>
    <row r="37" ht="18" customHeight="1" x14ac:dyDescent="0.2">
      <c r="B37" s="968" t="s">
        <v>902</v>
      </c>
      <c r="C37" s="966"/>
      <c r="D37" s="277"/>
      <c r="E37" s="148"/>
      <c r="F37" s="148"/>
      <c r="G37" s="124" t="s">
        <v>105</v>
      </c>
      <c r="H37" s="969" t="s">
        <v>105</v>
      </c>
    </row>
    <row r="38" ht="18" customHeight="1" x14ac:dyDescent="0.2">
      <c r="B38" s="968" t="s">
        <v>903</v>
      </c>
      <c r="C38" s="966"/>
      <c r="D38" s="277"/>
      <c r="E38" s="148"/>
      <c r="F38" s="148"/>
      <c r="G38" s="124" t="s">
        <v>105</v>
      </c>
      <c r="H38" s="969" t="s">
        <v>105</v>
      </c>
    </row>
    <row r="39" ht="18" customHeight="1" x14ac:dyDescent="0.2">
      <c r="B39" s="968" t="s">
        <v>904</v>
      </c>
      <c r="C39" s="966"/>
      <c r="D39" s="277"/>
      <c r="E39" s="148"/>
      <c r="F39" s="148"/>
      <c r="G39" s="124" t="s">
        <v>105</v>
      </c>
      <c r="H39" s="969" t="s">
        <v>105</v>
      </c>
    </row>
    <row r="40" ht="18" customHeight="1" x14ac:dyDescent="0.2">
      <c r="B40" s="968" t="s">
        <v>905</v>
      </c>
      <c r="C40" s="966"/>
      <c r="D40" s="277"/>
      <c r="E40" s="148"/>
      <c r="F40" s="148"/>
      <c r="G40" s="124">
        <v>295.12791481941093</v>
      </c>
      <c r="H40" s="969" t="s">
        <v>674</v>
      </c>
    </row>
    <row r="41" ht="18" customHeight="1" x14ac:dyDescent="0.2">
      <c r="B41" s="968" t="s">
        <v>906</v>
      </c>
      <c r="C41" s="966"/>
      <c r="D41" s="277"/>
      <c r="E41" s="148"/>
      <c r="F41" s="148"/>
      <c r="G41" s="124" t="s">
        <v>105</v>
      </c>
      <c r="H41" s="969" t="s">
        <v>105</v>
      </c>
    </row>
    <row r="42" ht="18" customHeight="1" x14ac:dyDescent="0.2">
      <c r="B42" s="968" t="s">
        <v>907</v>
      </c>
      <c r="C42" s="966"/>
      <c r="D42" s="277"/>
      <c r="E42" s="148"/>
      <c r="F42" s="148"/>
      <c r="G42" s="124" t="s">
        <v>105</v>
      </c>
      <c r="H42" s="969" t="s">
        <v>105</v>
      </c>
    </row>
    <row r="43" ht="18" customHeight="1" x14ac:dyDescent="0.2">
      <c r="B43" s="968" t="s">
        <v>908</v>
      </c>
      <c r="C43" s="966"/>
      <c r="D43" s="277"/>
      <c r="E43" s="148"/>
      <c r="F43" s="148"/>
      <c r="G43" s="124" t="s">
        <v>105</v>
      </c>
      <c r="H43" s="969" t="s">
        <v>105</v>
      </c>
    </row>
    <row r="44" ht="18" customHeight="1" x14ac:dyDescent="0.2">
      <c r="B44" s="870" t="s">
        <v>860</v>
      </c>
      <c r="C44" s="966"/>
      <c r="D44" s="308"/>
      <c r="E44" s="140"/>
      <c r="F44" s="140"/>
      <c r="G44" s="140"/>
      <c r="H44" s="970"/>
    </row>
    <row r="45" ht="18" customHeight="1" x14ac:dyDescent="0.2">
      <c r="B45" s="971" t="s">
        <v>821</v>
      </c>
      <c r="C45" s="966"/>
      <c r="D45" s="277"/>
      <c r="E45" s="148"/>
      <c r="F45" s="148"/>
      <c r="G45" s="124">
        <v>4.6188934946090425</v>
      </c>
      <c r="H45" s="969" t="s">
        <v>105</v>
      </c>
    </row>
    <row r="46" ht="18" customHeight="1" x14ac:dyDescent="0.2">
      <c r="B46" s="971" t="s">
        <v>822</v>
      </c>
      <c r="C46" s="966"/>
      <c r="D46" s="277"/>
      <c r="E46" s="148"/>
      <c r="F46" s="148"/>
      <c r="G46" s="124">
        <v>0.08486681163359609</v>
      </c>
      <c r="H46" s="969" t="s">
        <v>105</v>
      </c>
    </row>
    <row r="47" ht="18" customHeight="1" x14ac:dyDescent="0.2">
      <c r="B47" s="971" t="s">
        <v>823</v>
      </c>
      <c r="C47" s="966"/>
      <c r="D47" s="277"/>
      <c r="E47" s="148"/>
      <c r="F47" s="148"/>
      <c r="G47" s="124" t="s">
        <v>105</v>
      </c>
      <c r="H47" s="969" t="s">
        <v>105</v>
      </c>
    </row>
    <row r="48" ht="18" customHeight="1" x14ac:dyDescent="0.2">
      <c r="B48" s="971" t="s">
        <v>824</v>
      </c>
      <c r="C48" s="966"/>
      <c r="D48" s="277"/>
      <c r="E48" s="148"/>
      <c r="F48" s="148"/>
      <c r="G48" s="124" t="s">
        <v>105</v>
      </c>
      <c r="H48" s="969" t="s">
        <v>105</v>
      </c>
    </row>
    <row r="49" ht="18" customHeight="1" x14ac:dyDescent="0.2">
      <c r="B49" s="971" t="s">
        <v>825</v>
      </c>
      <c r="C49" s="966"/>
      <c r="D49" s="277"/>
      <c r="E49" s="148"/>
      <c r="F49" s="148"/>
      <c r="G49" s="124">
        <v>20.241239693757365</v>
      </c>
      <c r="H49" s="969" t="s">
        <v>105</v>
      </c>
    </row>
    <row r="50" ht="18" customHeight="1" x14ac:dyDescent="0.2">
      <c r="B50" s="971" t="s">
        <v>826</v>
      </c>
      <c r="C50" s="966"/>
      <c r="D50" s="277"/>
      <c r="E50" s="148"/>
      <c r="F50" s="148"/>
      <c r="G50" s="124" t="s">
        <v>105</v>
      </c>
      <c r="H50" s="969" t="s">
        <v>105</v>
      </c>
    </row>
    <row r="51" ht="18" customHeight="1" x14ac:dyDescent="0.2">
      <c r="B51" s="971" t="s">
        <v>827</v>
      </c>
      <c r="C51" s="966"/>
      <c r="D51" s="277"/>
      <c r="E51" s="148"/>
      <c r="F51" s="148"/>
      <c r="G51" s="124" t="s">
        <v>105</v>
      </c>
      <c r="H51" s="969" t="s">
        <v>105</v>
      </c>
    </row>
    <row r="52" ht="18" customHeight="1" x14ac:dyDescent="0.2">
      <c r="B52" s="971" t="s">
        <v>828</v>
      </c>
      <c r="C52" s="966"/>
      <c r="D52" s="277"/>
      <c r="E52" s="148"/>
      <c r="F52" s="148"/>
      <c r="G52" s="124" t="s">
        <v>105</v>
      </c>
      <c r="H52" s="969" t="s">
        <v>105</v>
      </c>
    </row>
    <row r="53" ht="18" customHeight="1" x14ac:dyDescent="0.2">
      <c r="B53" s="971" t="s">
        <v>829</v>
      </c>
      <c r="C53" s="966"/>
      <c r="D53" s="277"/>
      <c r="E53" s="148"/>
      <c r="F53" s="148"/>
      <c r="G53" s="124" t="s">
        <v>105</v>
      </c>
      <c r="H53" s="969" t="s">
        <v>105</v>
      </c>
    </row>
    <row r="54" ht="18" customHeight="1" x14ac:dyDescent="0.2">
      <c r="B54" s="971" t="s">
        <v>830</v>
      </c>
      <c r="C54" s="966"/>
      <c r="D54" s="277"/>
      <c r="E54" s="148"/>
      <c r="F54" s="148"/>
      <c r="G54" s="124" t="s">
        <v>105</v>
      </c>
      <c r="H54" s="969" t="s">
        <v>105</v>
      </c>
    </row>
    <row r="55" ht="18" customHeight="1" x14ac:dyDescent="0.2">
      <c r="B55" s="971" t="s">
        <v>831</v>
      </c>
      <c r="C55" s="966"/>
      <c r="D55" s="277"/>
      <c r="E55" s="148"/>
      <c r="F55" s="148"/>
      <c r="G55" s="124" t="s">
        <v>105</v>
      </c>
      <c r="H55" s="969" t="s">
        <v>105</v>
      </c>
    </row>
    <row r="56" ht="18" customHeight="1" x14ac:dyDescent="0.2">
      <c r="B56" s="971" t="s">
        <v>832</v>
      </c>
      <c r="C56" s="966"/>
      <c r="D56" s="277"/>
      <c r="E56" s="148"/>
      <c r="F56" s="148"/>
      <c r="G56" s="124" t="s">
        <v>105</v>
      </c>
      <c r="H56" s="969" t="s">
        <v>105</v>
      </c>
    </row>
    <row r="57" ht="18" customHeight="1" x14ac:dyDescent="0.2">
      <c r="B57" s="971" t="s">
        <v>833</v>
      </c>
      <c r="C57" s="966"/>
      <c r="D57" s="277"/>
      <c r="E57" s="148"/>
      <c r="F57" s="148"/>
      <c r="G57" s="124" t="s">
        <v>105</v>
      </c>
      <c r="H57" s="969" t="s">
        <v>105</v>
      </c>
    </row>
    <row r="58" ht="18" customHeight="1" x14ac:dyDescent="0.2">
      <c r="B58" s="971" t="s">
        <v>834</v>
      </c>
      <c r="C58" s="966"/>
      <c r="D58" s="277"/>
      <c r="E58" s="148"/>
      <c r="F58" s="148"/>
      <c r="G58" s="124" t="s">
        <v>105</v>
      </c>
      <c r="H58" s="969" t="s">
        <v>105</v>
      </c>
    </row>
    <row r="59" ht="18" customHeight="1" x14ac:dyDescent="0.2">
      <c r="B59" s="971" t="s">
        <v>835</v>
      </c>
      <c r="C59" s="966"/>
      <c r="D59" s="277"/>
      <c r="E59" s="148"/>
      <c r="F59" s="148"/>
      <c r="G59" s="124" t="s">
        <v>105</v>
      </c>
      <c r="H59" s="969" t="s">
        <v>105</v>
      </c>
    </row>
    <row r="60" ht="18" customHeight="1" x14ac:dyDescent="0.2">
      <c r="B60" s="971" t="s">
        <v>836</v>
      </c>
      <c r="C60" s="966"/>
      <c r="D60" s="277"/>
      <c r="E60" s="148"/>
      <c r="F60" s="148"/>
      <c r="G60" s="124" t="s">
        <v>105</v>
      </c>
      <c r="H60" s="969" t="s">
        <v>105</v>
      </c>
    </row>
    <row r="61" ht="18" customHeight="1" x14ac:dyDescent="0.2">
      <c r="B61" s="971" t="s">
        <v>837</v>
      </c>
      <c r="C61" s="966"/>
      <c r="D61" s="277"/>
      <c r="E61" s="148"/>
      <c r="F61" s="148"/>
      <c r="G61" s="124" t="s">
        <v>105</v>
      </c>
      <c r="H61" s="969" t="s">
        <v>105</v>
      </c>
    </row>
    <row r="62" ht="18" customHeight="1" x14ac:dyDescent="0.2">
      <c r="B62" s="971" t="s">
        <v>838</v>
      </c>
      <c r="C62" s="966"/>
      <c r="D62" s="277"/>
      <c r="E62" s="148"/>
      <c r="F62" s="148"/>
      <c r="G62" s="124" t="s">
        <v>105</v>
      </c>
      <c r="H62" s="969" t="s">
        <v>105</v>
      </c>
    </row>
    <row r="63" ht="18" customHeight="1" x14ac:dyDescent="0.2">
      <c r="B63" s="971" t="s">
        <v>839</v>
      </c>
      <c r="C63" s="966"/>
      <c r="D63" s="277"/>
      <c r="E63" s="148"/>
      <c r="F63" s="148"/>
      <c r="G63" s="124" t="s">
        <v>105</v>
      </c>
      <c r="H63" s="969" t="s">
        <v>105</v>
      </c>
    </row>
    <row r="64" ht="18" customHeight="1" x14ac:dyDescent="0.2">
      <c r="B64" s="971" t="s">
        <v>895</v>
      </c>
      <c r="C64" s="966"/>
      <c r="D64" s="277"/>
      <c r="E64" s="148"/>
      <c r="F64" s="148"/>
      <c r="G64" s="124" t="s">
        <v>105</v>
      </c>
      <c r="H64" s="969" t="s">
        <v>105</v>
      </c>
    </row>
    <row r="65" ht="18" customHeight="1" x14ac:dyDescent="0.2">
      <c r="B65" s="971" t="s">
        <v>896</v>
      </c>
      <c r="C65" s="966"/>
      <c r="D65" s="277"/>
      <c r="E65" s="148"/>
      <c r="F65" s="148"/>
      <c r="G65" s="124">
        <v>0.14088970842457071</v>
      </c>
      <c r="H65" s="969" t="s">
        <v>674</v>
      </c>
    </row>
    <row r="66" ht="18" customHeight="1" x14ac:dyDescent="0.2">
      <c r="B66" s="971" t="s">
        <v>897</v>
      </c>
      <c r="C66" s="966"/>
      <c r="D66" s="277"/>
      <c r="E66" s="148"/>
      <c r="F66" s="148"/>
      <c r="G66" s="124">
        <v>0.14088970842457071</v>
      </c>
      <c r="H66" s="969" t="s">
        <v>674</v>
      </c>
    </row>
    <row r="67" ht="18" customHeight="1" x14ac:dyDescent="0.2">
      <c r="B67" s="971" t="s">
        <v>898</v>
      </c>
      <c r="C67" s="966"/>
      <c r="D67" s="277"/>
      <c r="E67" s="148"/>
      <c r="F67" s="148"/>
      <c r="G67" s="124">
        <v>1.313637532133676</v>
      </c>
      <c r="H67" s="969" t="s">
        <v>674</v>
      </c>
    </row>
    <row r="68" ht="18" customHeight="1" x14ac:dyDescent="0.2">
      <c r="B68" s="971" t="s">
        <v>899</v>
      </c>
      <c r="C68" s="966"/>
      <c r="D68" s="277"/>
      <c r="E68" s="148"/>
      <c r="F68" s="148"/>
      <c r="G68" s="124" t="s">
        <v>105</v>
      </c>
      <c r="H68" s="969" t="s">
        <v>105</v>
      </c>
    </row>
    <row r="69" ht="18" customHeight="1" x14ac:dyDescent="0.2">
      <c r="B69" s="971" t="s">
        <v>900</v>
      </c>
      <c r="C69" s="966"/>
      <c r="D69" s="277"/>
      <c r="E69" s="148"/>
      <c r="F69" s="148"/>
      <c r="G69" s="124" t="s">
        <v>105</v>
      </c>
      <c r="H69" s="969" t="s">
        <v>105</v>
      </c>
    </row>
    <row r="70" ht="18" customHeight="1" x14ac:dyDescent="0.2">
      <c r="B70" s="971" t="s">
        <v>901</v>
      </c>
      <c r="C70" s="966"/>
      <c r="D70" s="277"/>
      <c r="E70" s="148"/>
      <c r="F70" s="148"/>
      <c r="G70" s="124" t="s">
        <v>105</v>
      </c>
      <c r="H70" s="969" t="s">
        <v>105</v>
      </c>
    </row>
    <row r="71" ht="18" customHeight="1" x14ac:dyDescent="0.2">
      <c r="B71" s="971" t="s">
        <v>902</v>
      </c>
      <c r="C71" s="966"/>
      <c r="D71" s="277"/>
      <c r="E71" s="148"/>
      <c r="F71" s="148"/>
      <c r="G71" s="124" t="s">
        <v>105</v>
      </c>
      <c r="H71" s="969" t="s">
        <v>105</v>
      </c>
    </row>
    <row r="72" ht="18" customHeight="1" x14ac:dyDescent="0.2">
      <c r="B72" s="971" t="s">
        <v>903</v>
      </c>
      <c r="C72" s="966"/>
      <c r="D72" s="277"/>
      <c r="E72" s="148"/>
      <c r="F72" s="148"/>
      <c r="G72" s="124" t="s">
        <v>105</v>
      </c>
      <c r="H72" s="969" t="s">
        <v>105</v>
      </c>
    </row>
    <row r="73" ht="18" customHeight="1" x14ac:dyDescent="0.2">
      <c r="B73" s="971" t="s">
        <v>904</v>
      </c>
      <c r="C73" s="966"/>
      <c r="D73" s="277"/>
      <c r="E73" s="148"/>
      <c r="F73" s="148"/>
      <c r="G73" s="124" t="s">
        <v>105</v>
      </c>
      <c r="H73" s="969" t="s">
        <v>105</v>
      </c>
    </row>
    <row r="74" ht="18" customHeight="1" x14ac:dyDescent="0.2">
      <c r="B74" s="971" t="s">
        <v>905</v>
      </c>
      <c r="C74" s="966"/>
      <c r="D74" s="277"/>
      <c r="E74" s="148"/>
      <c r="F74" s="148"/>
      <c r="G74" s="124">
        <v>295.12791481941093</v>
      </c>
      <c r="H74" s="969" t="s">
        <v>674</v>
      </c>
    </row>
    <row r="75" ht="18" customHeight="1" x14ac:dyDescent="0.2">
      <c r="B75" s="971" t="s">
        <v>906</v>
      </c>
      <c r="C75" s="966"/>
      <c r="D75" s="277"/>
      <c r="E75" s="148"/>
      <c r="F75" s="148"/>
      <c r="G75" s="124" t="s">
        <v>105</v>
      </c>
      <c r="H75" s="969" t="s">
        <v>105</v>
      </c>
    </row>
    <row r="76" ht="18" customHeight="1" x14ac:dyDescent="0.2">
      <c r="B76" s="971" t="s">
        <v>907</v>
      </c>
      <c r="C76" s="966"/>
      <c r="D76" s="277"/>
      <c r="E76" s="148"/>
      <c r="F76" s="148"/>
      <c r="G76" s="124" t="s">
        <v>105</v>
      </c>
      <c r="H76" s="969" t="s">
        <v>105</v>
      </c>
    </row>
    <row r="77" ht="18" customHeight="1" x14ac:dyDescent="0.2">
      <c r="B77" s="971" t="s">
        <v>908</v>
      </c>
      <c r="C77" s="966"/>
      <c r="D77" s="277"/>
      <c r="E77" s="148"/>
      <c r="F77" s="148"/>
      <c r="G77" s="124" t="s">
        <v>105</v>
      </c>
      <c r="H77" s="969" t="s">
        <v>105</v>
      </c>
    </row>
    <row r="78" ht="18" customHeight="1" x14ac:dyDescent="0.2">
      <c r="B78" s="972" t="s">
        <v>861</v>
      </c>
      <c r="C78" s="966"/>
      <c r="D78" s="308"/>
      <c r="E78" s="140"/>
      <c r="F78" s="140"/>
      <c r="G78" s="140"/>
      <c r="H78" s="970"/>
    </row>
    <row r="79" ht="18" customHeight="1" x14ac:dyDescent="0.2">
      <c r="B79" s="973" t="s">
        <v>821</v>
      </c>
      <c r="C79" s="966"/>
      <c r="D79" s="277"/>
      <c r="E79" s="148"/>
      <c r="F79" s="148"/>
      <c r="G79" s="124">
        <v>4.6188934946090425</v>
      </c>
      <c r="H79" s="969" t="s">
        <v>105</v>
      </c>
    </row>
    <row r="80" ht="18" customHeight="1" x14ac:dyDescent="0.2">
      <c r="B80" s="973" t="s">
        <v>822</v>
      </c>
      <c r="C80" s="966"/>
      <c r="D80" s="277"/>
      <c r="E80" s="148"/>
      <c r="F80" s="148"/>
      <c r="G80" s="124">
        <v>0.08486681163359609</v>
      </c>
      <c r="H80" s="969" t="s">
        <v>105</v>
      </c>
    </row>
    <row r="81" ht="18" customHeight="1" x14ac:dyDescent="0.2">
      <c r="B81" s="973" t="s">
        <v>823</v>
      </c>
      <c r="C81" s="966"/>
      <c r="D81" s="277"/>
      <c r="E81" s="148"/>
      <c r="F81" s="148"/>
      <c r="G81" s="124" t="s">
        <v>105</v>
      </c>
      <c r="H81" s="969" t="s">
        <v>105</v>
      </c>
    </row>
    <row r="82" ht="18" customHeight="1" x14ac:dyDescent="0.2">
      <c r="B82" s="973" t="s">
        <v>824</v>
      </c>
      <c r="C82" s="966"/>
      <c r="D82" s="277"/>
      <c r="E82" s="148"/>
      <c r="F82" s="148"/>
      <c r="G82" s="124" t="s">
        <v>105</v>
      </c>
      <c r="H82" s="969" t="s">
        <v>105</v>
      </c>
    </row>
    <row r="83" ht="18" customHeight="1" x14ac:dyDescent="0.2">
      <c r="B83" s="973" t="s">
        <v>825</v>
      </c>
      <c r="C83" s="966"/>
      <c r="D83" s="277"/>
      <c r="E83" s="148"/>
      <c r="F83" s="148"/>
      <c r="G83" s="124">
        <v>20.241239693757365</v>
      </c>
      <c r="H83" s="969" t="s">
        <v>105</v>
      </c>
    </row>
    <row r="84" ht="18" customHeight="1" x14ac:dyDescent="0.2">
      <c r="B84" s="973" t="s">
        <v>826</v>
      </c>
      <c r="C84" s="966"/>
      <c r="D84" s="277"/>
      <c r="E84" s="148"/>
      <c r="F84" s="148"/>
      <c r="G84" s="124" t="s">
        <v>105</v>
      </c>
      <c r="H84" s="969" t="s">
        <v>105</v>
      </c>
    </row>
    <row r="85" ht="18" customHeight="1" x14ac:dyDescent="0.2">
      <c r="B85" s="973" t="s">
        <v>827</v>
      </c>
      <c r="C85" s="966"/>
      <c r="D85" s="277"/>
      <c r="E85" s="148"/>
      <c r="F85" s="148"/>
      <c r="G85" s="124" t="s">
        <v>105</v>
      </c>
      <c r="H85" s="969" t="s">
        <v>105</v>
      </c>
    </row>
    <row r="86" ht="18" customHeight="1" x14ac:dyDescent="0.2">
      <c r="B86" s="973" t="s">
        <v>828</v>
      </c>
      <c r="C86" s="966"/>
      <c r="D86" s="277"/>
      <c r="E86" s="148"/>
      <c r="F86" s="148"/>
      <c r="G86" s="124" t="s">
        <v>105</v>
      </c>
      <c r="H86" s="969" t="s">
        <v>105</v>
      </c>
    </row>
    <row r="87" ht="18" customHeight="1" x14ac:dyDescent="0.2">
      <c r="B87" s="973" t="s">
        <v>829</v>
      </c>
      <c r="C87" s="966"/>
      <c r="D87" s="277"/>
      <c r="E87" s="148"/>
      <c r="F87" s="148"/>
      <c r="G87" s="124" t="s">
        <v>105</v>
      </c>
      <c r="H87" s="969" t="s">
        <v>105</v>
      </c>
    </row>
    <row r="88" ht="18" customHeight="1" x14ac:dyDescent="0.2">
      <c r="B88" s="973" t="s">
        <v>830</v>
      </c>
      <c r="C88" s="966"/>
      <c r="D88" s="277"/>
      <c r="E88" s="148"/>
      <c r="F88" s="148"/>
      <c r="G88" s="124" t="s">
        <v>105</v>
      </c>
      <c r="H88" s="969" t="s">
        <v>105</v>
      </c>
    </row>
    <row r="89" ht="18" customHeight="1" x14ac:dyDescent="0.2">
      <c r="B89" s="973" t="s">
        <v>831</v>
      </c>
      <c r="C89" s="966"/>
      <c r="D89" s="277"/>
      <c r="E89" s="148"/>
      <c r="F89" s="148"/>
      <c r="G89" s="124" t="s">
        <v>105</v>
      </c>
      <c r="H89" s="969" t="s">
        <v>105</v>
      </c>
    </row>
    <row r="90" ht="18" customHeight="1" x14ac:dyDescent="0.2">
      <c r="B90" s="973" t="s">
        <v>832</v>
      </c>
      <c r="C90" s="966"/>
      <c r="D90" s="277"/>
      <c r="E90" s="148"/>
      <c r="F90" s="148"/>
      <c r="G90" s="124" t="s">
        <v>105</v>
      </c>
      <c r="H90" s="969" t="s">
        <v>105</v>
      </c>
    </row>
    <row r="91" ht="18" customHeight="1" x14ac:dyDescent="0.2">
      <c r="B91" s="973" t="s">
        <v>833</v>
      </c>
      <c r="C91" s="966"/>
      <c r="D91" s="277"/>
      <c r="E91" s="148"/>
      <c r="F91" s="148"/>
      <c r="G91" s="124" t="s">
        <v>105</v>
      </c>
      <c r="H91" s="969" t="s">
        <v>105</v>
      </c>
    </row>
    <row r="92" ht="18" customHeight="1" x14ac:dyDescent="0.2">
      <c r="B92" s="973" t="s">
        <v>834</v>
      </c>
      <c r="C92" s="966"/>
      <c r="D92" s="277"/>
      <c r="E92" s="148"/>
      <c r="F92" s="148"/>
      <c r="G92" s="124" t="s">
        <v>105</v>
      </c>
      <c r="H92" s="969" t="s">
        <v>105</v>
      </c>
    </row>
    <row r="93" ht="18" customHeight="1" x14ac:dyDescent="0.2">
      <c r="B93" s="973" t="s">
        <v>835</v>
      </c>
      <c r="C93" s="966"/>
      <c r="D93" s="277"/>
      <c r="E93" s="148"/>
      <c r="F93" s="148"/>
      <c r="G93" s="124" t="s">
        <v>105</v>
      </c>
      <c r="H93" s="969" t="s">
        <v>105</v>
      </c>
    </row>
    <row r="94" ht="18" customHeight="1" x14ac:dyDescent="0.2">
      <c r="B94" s="973" t="s">
        <v>836</v>
      </c>
      <c r="C94" s="966"/>
      <c r="D94" s="277"/>
      <c r="E94" s="148"/>
      <c r="F94" s="148"/>
      <c r="G94" s="124" t="s">
        <v>105</v>
      </c>
      <c r="H94" s="969" t="s">
        <v>105</v>
      </c>
    </row>
    <row r="95" ht="18" customHeight="1" x14ac:dyDescent="0.2">
      <c r="B95" s="973" t="s">
        <v>837</v>
      </c>
      <c r="C95" s="966"/>
      <c r="D95" s="277"/>
      <c r="E95" s="148"/>
      <c r="F95" s="148"/>
      <c r="G95" s="124" t="s">
        <v>105</v>
      </c>
      <c r="H95" s="969" t="s">
        <v>105</v>
      </c>
    </row>
    <row r="96" ht="18" customHeight="1" x14ac:dyDescent="0.2">
      <c r="B96" s="973" t="s">
        <v>838</v>
      </c>
      <c r="C96" s="966"/>
      <c r="D96" s="277"/>
      <c r="E96" s="148"/>
      <c r="F96" s="148"/>
      <c r="G96" s="124" t="s">
        <v>105</v>
      </c>
      <c r="H96" s="969" t="s">
        <v>105</v>
      </c>
    </row>
    <row r="97" ht="18" customHeight="1" x14ac:dyDescent="0.2">
      <c r="B97" s="973" t="s">
        <v>839</v>
      </c>
      <c r="C97" s="966"/>
      <c r="D97" s="277"/>
      <c r="E97" s="148"/>
      <c r="F97" s="148"/>
      <c r="G97" s="124" t="s">
        <v>105</v>
      </c>
      <c r="H97" s="969" t="s">
        <v>105</v>
      </c>
    </row>
    <row r="98" ht="18" customHeight="1" x14ac:dyDescent="0.2">
      <c r="B98" s="973" t="s">
        <v>895</v>
      </c>
      <c r="C98" s="966"/>
      <c r="D98" s="277"/>
      <c r="E98" s="148"/>
      <c r="F98" s="148"/>
      <c r="G98" s="124" t="s">
        <v>105</v>
      </c>
      <c r="H98" s="969" t="s">
        <v>105</v>
      </c>
    </row>
    <row r="99" ht="18" customHeight="1" x14ac:dyDescent="0.2">
      <c r="B99" s="973" t="s">
        <v>896</v>
      </c>
      <c r="C99" s="966"/>
      <c r="D99" s="277"/>
      <c r="E99" s="148"/>
      <c r="F99" s="148"/>
      <c r="G99" s="124" t="s">
        <v>105</v>
      </c>
      <c r="H99" s="969" t="s">
        <v>105</v>
      </c>
    </row>
    <row r="100" ht="18" customHeight="1" x14ac:dyDescent="0.2">
      <c r="B100" s="973" t="s">
        <v>897</v>
      </c>
      <c r="C100" s="966"/>
      <c r="D100" s="277"/>
      <c r="E100" s="148"/>
      <c r="F100" s="148"/>
      <c r="G100" s="124" t="s">
        <v>105</v>
      </c>
      <c r="H100" s="969" t="s">
        <v>105</v>
      </c>
    </row>
    <row r="101" ht="18" customHeight="1" x14ac:dyDescent="0.2">
      <c r="B101" s="973" t="s">
        <v>898</v>
      </c>
      <c r="C101" s="966"/>
      <c r="D101" s="277"/>
      <c r="E101" s="148"/>
      <c r="F101" s="148"/>
      <c r="G101" s="124" t="s">
        <v>105</v>
      </c>
      <c r="H101" s="969" t="s">
        <v>105</v>
      </c>
    </row>
    <row r="102" ht="18" customHeight="1" x14ac:dyDescent="0.2">
      <c r="B102" s="973" t="s">
        <v>899</v>
      </c>
      <c r="C102" s="966"/>
      <c r="D102" s="277"/>
      <c r="E102" s="148"/>
      <c r="F102" s="148"/>
      <c r="G102" s="124" t="s">
        <v>105</v>
      </c>
      <c r="H102" s="969" t="s">
        <v>105</v>
      </c>
    </row>
    <row r="103" ht="18" customHeight="1" x14ac:dyDescent="0.2">
      <c r="B103" s="973" t="s">
        <v>900</v>
      </c>
      <c r="C103" s="966"/>
      <c r="D103" s="277"/>
      <c r="E103" s="148"/>
      <c r="F103" s="148"/>
      <c r="G103" s="124" t="s">
        <v>105</v>
      </c>
      <c r="H103" s="969" t="s">
        <v>105</v>
      </c>
    </row>
    <row r="104" ht="18" customHeight="1" x14ac:dyDescent="0.2">
      <c r="B104" s="973" t="s">
        <v>901</v>
      </c>
      <c r="C104" s="966"/>
      <c r="D104" s="277"/>
      <c r="E104" s="148"/>
      <c r="F104" s="148"/>
      <c r="G104" s="124" t="s">
        <v>105</v>
      </c>
      <c r="H104" s="969" t="s">
        <v>105</v>
      </c>
    </row>
    <row r="105" ht="18" customHeight="1" x14ac:dyDescent="0.2">
      <c r="B105" s="973" t="s">
        <v>902</v>
      </c>
      <c r="C105" s="966"/>
      <c r="D105" s="277"/>
      <c r="E105" s="148"/>
      <c r="F105" s="148"/>
      <c r="G105" s="124" t="s">
        <v>105</v>
      </c>
      <c r="H105" s="969" t="s">
        <v>105</v>
      </c>
    </row>
    <row r="106" ht="18" customHeight="1" x14ac:dyDescent="0.2">
      <c r="B106" s="973" t="s">
        <v>903</v>
      </c>
      <c r="C106" s="966"/>
      <c r="D106" s="277"/>
      <c r="E106" s="148"/>
      <c r="F106" s="148"/>
      <c r="G106" s="124" t="s">
        <v>105</v>
      </c>
      <c r="H106" s="969" t="s">
        <v>105</v>
      </c>
    </row>
    <row r="107" ht="18" customHeight="1" x14ac:dyDescent="0.2">
      <c r="B107" s="973" t="s">
        <v>904</v>
      </c>
      <c r="C107" s="966"/>
      <c r="D107" s="277"/>
      <c r="E107" s="148"/>
      <c r="F107" s="148"/>
      <c r="G107" s="124" t="s">
        <v>105</v>
      </c>
      <c r="H107" s="969" t="s">
        <v>105</v>
      </c>
    </row>
    <row r="108" ht="18" customHeight="1" x14ac:dyDescent="0.2">
      <c r="B108" s="973" t="s">
        <v>905</v>
      </c>
      <c r="C108" s="966"/>
      <c r="D108" s="277"/>
      <c r="E108" s="148"/>
      <c r="F108" s="148"/>
      <c r="G108" s="124" t="s">
        <v>105</v>
      </c>
      <c r="H108" s="969" t="s">
        <v>105</v>
      </c>
    </row>
    <row r="109" ht="18" customHeight="1" x14ac:dyDescent="0.2">
      <c r="B109" s="973" t="s">
        <v>906</v>
      </c>
      <c r="C109" s="966"/>
      <c r="D109" s="277"/>
      <c r="E109" s="148"/>
      <c r="F109" s="148"/>
      <c r="G109" s="124" t="s">
        <v>105</v>
      </c>
      <c r="H109" s="969" t="s">
        <v>105</v>
      </c>
    </row>
    <row r="110" ht="18" customHeight="1" x14ac:dyDescent="0.2">
      <c r="B110" s="973" t="s">
        <v>907</v>
      </c>
      <c r="C110" s="966"/>
      <c r="D110" s="277"/>
      <c r="E110" s="148"/>
      <c r="F110" s="148"/>
      <c r="G110" s="124" t="s">
        <v>105</v>
      </c>
      <c r="H110" s="969" t="s">
        <v>105</v>
      </c>
    </row>
    <row r="111" ht="18" customHeight="1" x14ac:dyDescent="0.2">
      <c r="B111" s="973" t="s">
        <v>908</v>
      </c>
      <c r="C111" s="966"/>
      <c r="D111" s="277"/>
      <c r="E111" s="148"/>
      <c r="F111" s="148"/>
      <c r="G111" s="124" t="s">
        <v>105</v>
      </c>
      <c r="H111" s="969" t="s">
        <v>105</v>
      </c>
    </row>
    <row r="112" ht="18" customHeight="1" x14ac:dyDescent="0.2">
      <c r="B112" s="974" t="s">
        <v>909</v>
      </c>
      <c r="C112" s="966"/>
      <c r="D112" s="308"/>
      <c r="E112" s="140"/>
      <c r="F112" s="140"/>
      <c r="G112" s="140"/>
      <c r="H112" s="970"/>
    </row>
    <row r="113" ht="18" customHeight="1" x14ac:dyDescent="0.2">
      <c r="B113" s="975" t="s">
        <v>821</v>
      </c>
      <c r="C113" s="966"/>
      <c r="D113" s="976" t="s">
        <v>512</v>
      </c>
      <c r="E113" s="977" t="s">
        <v>733</v>
      </c>
      <c r="F113" s="119" t="s">
        <v>733</v>
      </c>
      <c r="G113" s="167">
        <v>3.94</v>
      </c>
      <c r="H113" s="978" t="s">
        <v>105</v>
      </c>
    </row>
    <row r="114" ht="18" customHeight="1" x14ac:dyDescent="0.2">
      <c r="B114" s="975" t="s">
        <v>822</v>
      </c>
      <c r="C114" s="966"/>
      <c r="D114" s="976" t="s">
        <v>512</v>
      </c>
      <c r="E114" s="977" t="s">
        <v>733</v>
      </c>
      <c r="F114" s="119" t="s">
        <v>105</v>
      </c>
      <c r="G114" s="167" t="s">
        <v>105</v>
      </c>
      <c r="H114" s="978" t="s">
        <v>105</v>
      </c>
    </row>
    <row r="115" ht="18" customHeight="1" x14ac:dyDescent="0.2">
      <c r="B115" s="975" t="s">
        <v>823</v>
      </c>
      <c r="C115" s="966"/>
      <c r="D115" s="976" t="s">
        <v>512</v>
      </c>
      <c r="E115" s="977" t="s">
        <v>733</v>
      </c>
      <c r="F115" s="119" t="s">
        <v>105</v>
      </c>
      <c r="G115" s="167" t="s">
        <v>105</v>
      </c>
      <c r="H115" s="978" t="s">
        <v>105</v>
      </c>
    </row>
    <row r="116" ht="18" customHeight="1" x14ac:dyDescent="0.2">
      <c r="B116" s="975" t="s">
        <v>824</v>
      </c>
      <c r="C116" s="966"/>
      <c r="D116" s="976" t="s">
        <v>512</v>
      </c>
      <c r="E116" s="977" t="s">
        <v>733</v>
      </c>
      <c r="F116" s="119" t="s">
        <v>105</v>
      </c>
      <c r="G116" s="167" t="s">
        <v>105</v>
      </c>
      <c r="H116" s="978" t="s">
        <v>105</v>
      </c>
    </row>
    <row r="117" ht="18" customHeight="1" x14ac:dyDescent="0.2">
      <c r="B117" s="975" t="s">
        <v>825</v>
      </c>
      <c r="C117" s="966"/>
      <c r="D117" s="976" t="s">
        <v>512</v>
      </c>
      <c r="E117" s="977" t="s">
        <v>733</v>
      </c>
      <c r="F117" s="119" t="s">
        <v>733</v>
      </c>
      <c r="G117" s="167">
        <v>20.1</v>
      </c>
      <c r="H117" s="978" t="s">
        <v>105</v>
      </c>
    </row>
    <row r="118" ht="18" customHeight="1" x14ac:dyDescent="0.2">
      <c r="B118" s="975" t="s">
        <v>826</v>
      </c>
      <c r="C118" s="966"/>
      <c r="D118" s="976" t="s">
        <v>512</v>
      </c>
      <c r="E118" s="977" t="s">
        <v>733</v>
      </c>
      <c r="F118" s="119" t="s">
        <v>105</v>
      </c>
      <c r="G118" s="167" t="s">
        <v>105</v>
      </c>
      <c r="H118" s="978" t="s">
        <v>105</v>
      </c>
    </row>
    <row r="119" ht="18" customHeight="1" x14ac:dyDescent="0.2">
      <c r="B119" s="975" t="s">
        <v>827</v>
      </c>
      <c r="C119" s="966"/>
      <c r="D119" s="976" t="s">
        <v>512</v>
      </c>
      <c r="E119" s="977" t="s">
        <v>733</v>
      </c>
      <c r="F119" s="119" t="s">
        <v>105</v>
      </c>
      <c r="G119" s="167" t="s">
        <v>105</v>
      </c>
      <c r="H119" s="978" t="s">
        <v>105</v>
      </c>
    </row>
    <row r="120" ht="18" customHeight="1" x14ac:dyDescent="0.2">
      <c r="B120" s="975" t="s">
        <v>828</v>
      </c>
      <c r="C120" s="966"/>
      <c r="D120" s="976" t="s">
        <v>512</v>
      </c>
      <c r="E120" s="977" t="s">
        <v>733</v>
      </c>
      <c r="F120" s="119" t="s">
        <v>105</v>
      </c>
      <c r="G120" s="167" t="s">
        <v>105</v>
      </c>
      <c r="H120" s="978" t="s">
        <v>105</v>
      </c>
    </row>
    <row r="121" ht="18" customHeight="1" x14ac:dyDescent="0.2">
      <c r="B121" s="975" t="s">
        <v>829</v>
      </c>
      <c r="C121" s="966"/>
      <c r="D121" s="976" t="s">
        <v>512</v>
      </c>
      <c r="E121" s="977" t="s">
        <v>733</v>
      </c>
      <c r="F121" s="119" t="s">
        <v>105</v>
      </c>
      <c r="G121" s="167" t="s">
        <v>105</v>
      </c>
      <c r="H121" s="978" t="s">
        <v>105</v>
      </c>
    </row>
    <row r="122" ht="18" customHeight="1" x14ac:dyDescent="0.2">
      <c r="B122" s="975" t="s">
        <v>830</v>
      </c>
      <c r="C122" s="966"/>
      <c r="D122" s="976" t="s">
        <v>512</v>
      </c>
      <c r="E122" s="977" t="s">
        <v>733</v>
      </c>
      <c r="F122" s="119" t="s">
        <v>105</v>
      </c>
      <c r="G122" s="167" t="s">
        <v>105</v>
      </c>
      <c r="H122" s="978" t="s">
        <v>105</v>
      </c>
    </row>
    <row r="123" ht="18" customHeight="1" x14ac:dyDescent="0.2">
      <c r="B123" s="975" t="s">
        <v>831</v>
      </c>
      <c r="C123" s="966"/>
      <c r="D123" s="976" t="s">
        <v>512</v>
      </c>
      <c r="E123" s="977" t="s">
        <v>733</v>
      </c>
      <c r="F123" s="119" t="s">
        <v>105</v>
      </c>
      <c r="G123" s="167" t="s">
        <v>105</v>
      </c>
      <c r="H123" s="978" t="s">
        <v>105</v>
      </c>
    </row>
    <row r="124" ht="18" customHeight="1" x14ac:dyDescent="0.2">
      <c r="B124" s="975" t="s">
        <v>832</v>
      </c>
      <c r="C124" s="966"/>
      <c r="D124" s="976" t="s">
        <v>512</v>
      </c>
      <c r="E124" s="977" t="s">
        <v>733</v>
      </c>
      <c r="F124" s="119" t="s">
        <v>105</v>
      </c>
      <c r="G124" s="167" t="s">
        <v>105</v>
      </c>
      <c r="H124" s="978" t="s">
        <v>105</v>
      </c>
    </row>
    <row r="125" ht="18" customHeight="1" x14ac:dyDescent="0.2">
      <c r="B125" s="975" t="s">
        <v>833</v>
      </c>
      <c r="C125" s="966"/>
      <c r="D125" s="976" t="s">
        <v>512</v>
      </c>
      <c r="E125" s="977" t="s">
        <v>733</v>
      </c>
      <c r="F125" s="119" t="s">
        <v>105</v>
      </c>
      <c r="G125" s="167" t="s">
        <v>105</v>
      </c>
      <c r="H125" s="978" t="s">
        <v>105</v>
      </c>
    </row>
    <row r="126" ht="18" customHeight="1" x14ac:dyDescent="0.2">
      <c r="B126" s="975" t="s">
        <v>834</v>
      </c>
      <c r="C126" s="966"/>
      <c r="D126" s="976" t="s">
        <v>512</v>
      </c>
      <c r="E126" s="977" t="s">
        <v>733</v>
      </c>
      <c r="F126" s="119" t="s">
        <v>105</v>
      </c>
      <c r="G126" s="167" t="s">
        <v>105</v>
      </c>
      <c r="H126" s="978" t="s">
        <v>105</v>
      </c>
    </row>
    <row r="127" ht="18" customHeight="1" x14ac:dyDescent="0.2">
      <c r="B127" s="975" t="s">
        <v>835</v>
      </c>
      <c r="C127" s="966"/>
      <c r="D127" s="976" t="s">
        <v>512</v>
      </c>
      <c r="E127" s="977" t="s">
        <v>733</v>
      </c>
      <c r="F127" s="119" t="s">
        <v>105</v>
      </c>
      <c r="G127" s="167" t="s">
        <v>105</v>
      </c>
      <c r="H127" s="978" t="s">
        <v>105</v>
      </c>
    </row>
    <row r="128" ht="18" customHeight="1" x14ac:dyDescent="0.2">
      <c r="B128" s="975" t="s">
        <v>836</v>
      </c>
      <c r="C128" s="966"/>
      <c r="D128" s="976" t="s">
        <v>512</v>
      </c>
      <c r="E128" s="977" t="s">
        <v>733</v>
      </c>
      <c r="F128" s="119" t="s">
        <v>105</v>
      </c>
      <c r="G128" s="167" t="s">
        <v>105</v>
      </c>
      <c r="H128" s="978" t="s">
        <v>105</v>
      </c>
    </row>
    <row r="129" ht="18" customHeight="1" x14ac:dyDescent="0.2">
      <c r="B129" s="975" t="s">
        <v>837</v>
      </c>
      <c r="C129" s="966"/>
      <c r="D129" s="976" t="s">
        <v>512</v>
      </c>
      <c r="E129" s="977" t="s">
        <v>733</v>
      </c>
      <c r="F129" s="119" t="s">
        <v>105</v>
      </c>
      <c r="G129" s="167" t="s">
        <v>105</v>
      </c>
      <c r="H129" s="978" t="s">
        <v>105</v>
      </c>
    </row>
    <row r="130" ht="18" customHeight="1" x14ac:dyDescent="0.2">
      <c r="B130" s="975" t="s">
        <v>838</v>
      </c>
      <c r="C130" s="966"/>
      <c r="D130" s="976" t="s">
        <v>512</v>
      </c>
      <c r="E130" s="977" t="s">
        <v>733</v>
      </c>
      <c r="F130" s="119" t="s">
        <v>105</v>
      </c>
      <c r="G130" s="167" t="s">
        <v>105</v>
      </c>
      <c r="H130" s="978" t="s">
        <v>105</v>
      </c>
    </row>
    <row r="131" ht="18" customHeight="1" x14ac:dyDescent="0.2">
      <c r="B131" s="975" t="s">
        <v>839</v>
      </c>
      <c r="C131" s="966"/>
      <c r="D131" s="976" t="s">
        <v>512</v>
      </c>
      <c r="E131" s="977" t="s">
        <v>733</v>
      </c>
      <c r="F131" s="119" t="s">
        <v>105</v>
      </c>
      <c r="G131" s="167" t="s">
        <v>105</v>
      </c>
      <c r="H131" s="978" t="s">
        <v>105</v>
      </c>
    </row>
    <row r="132" ht="18" customHeight="1" x14ac:dyDescent="0.2">
      <c r="B132" s="975" t="s">
        <v>895</v>
      </c>
      <c r="C132" s="966"/>
      <c r="D132" s="976" t="s">
        <v>512</v>
      </c>
      <c r="E132" s="977" t="s">
        <v>733</v>
      </c>
      <c r="F132" s="119" t="s">
        <v>105</v>
      </c>
      <c r="G132" s="167" t="s">
        <v>105</v>
      </c>
      <c r="H132" s="978" t="s">
        <v>105</v>
      </c>
    </row>
    <row r="133" ht="18" customHeight="1" x14ac:dyDescent="0.2">
      <c r="B133" s="975" t="s">
        <v>896</v>
      </c>
      <c r="C133" s="966"/>
      <c r="D133" s="976" t="s">
        <v>512</v>
      </c>
      <c r="E133" s="977" t="s">
        <v>733</v>
      </c>
      <c r="F133" s="119" t="s">
        <v>105</v>
      </c>
      <c r="G133" s="167" t="s">
        <v>105</v>
      </c>
      <c r="H133" s="978" t="s">
        <v>105</v>
      </c>
    </row>
    <row r="134" ht="18" customHeight="1" x14ac:dyDescent="0.2">
      <c r="B134" s="975" t="s">
        <v>897</v>
      </c>
      <c r="C134" s="966"/>
      <c r="D134" s="976" t="s">
        <v>512</v>
      </c>
      <c r="E134" s="977" t="s">
        <v>733</v>
      </c>
      <c r="F134" s="119" t="s">
        <v>105</v>
      </c>
      <c r="G134" s="167" t="s">
        <v>105</v>
      </c>
      <c r="H134" s="978" t="s">
        <v>105</v>
      </c>
    </row>
    <row r="135" ht="18" customHeight="1" x14ac:dyDescent="0.2">
      <c r="B135" s="975" t="s">
        <v>898</v>
      </c>
      <c r="C135" s="966"/>
      <c r="D135" s="976" t="s">
        <v>512</v>
      </c>
      <c r="E135" s="977" t="s">
        <v>733</v>
      </c>
      <c r="F135" s="119" t="s">
        <v>105</v>
      </c>
      <c r="G135" s="167" t="s">
        <v>105</v>
      </c>
      <c r="H135" s="978" t="s">
        <v>105</v>
      </c>
    </row>
    <row r="136" ht="18" customHeight="1" x14ac:dyDescent="0.2">
      <c r="B136" s="975" t="s">
        <v>899</v>
      </c>
      <c r="C136" s="966"/>
      <c r="D136" s="976" t="s">
        <v>512</v>
      </c>
      <c r="E136" s="977" t="s">
        <v>733</v>
      </c>
      <c r="F136" s="119" t="s">
        <v>105</v>
      </c>
      <c r="G136" s="167" t="s">
        <v>105</v>
      </c>
      <c r="H136" s="978" t="s">
        <v>105</v>
      </c>
    </row>
    <row r="137" ht="18" customHeight="1" x14ac:dyDescent="0.2">
      <c r="B137" s="975" t="s">
        <v>900</v>
      </c>
      <c r="C137" s="966"/>
      <c r="D137" s="976" t="s">
        <v>512</v>
      </c>
      <c r="E137" s="977" t="s">
        <v>733</v>
      </c>
      <c r="F137" s="119" t="s">
        <v>105</v>
      </c>
      <c r="G137" s="167" t="s">
        <v>105</v>
      </c>
      <c r="H137" s="978" t="s">
        <v>105</v>
      </c>
    </row>
    <row r="138" ht="18" customHeight="1" x14ac:dyDescent="0.2">
      <c r="B138" s="975" t="s">
        <v>901</v>
      </c>
      <c r="C138" s="966"/>
      <c r="D138" s="976" t="s">
        <v>512</v>
      </c>
      <c r="E138" s="977" t="s">
        <v>733</v>
      </c>
      <c r="F138" s="119" t="s">
        <v>105</v>
      </c>
      <c r="G138" s="167" t="s">
        <v>105</v>
      </c>
      <c r="H138" s="978" t="s">
        <v>105</v>
      </c>
    </row>
    <row r="139" ht="18" customHeight="1" x14ac:dyDescent="0.2">
      <c r="B139" s="975" t="s">
        <v>902</v>
      </c>
      <c r="C139" s="966"/>
      <c r="D139" s="976" t="s">
        <v>512</v>
      </c>
      <c r="E139" s="977" t="s">
        <v>733</v>
      </c>
      <c r="F139" s="119" t="s">
        <v>105</v>
      </c>
      <c r="G139" s="167" t="s">
        <v>105</v>
      </c>
      <c r="H139" s="978" t="s">
        <v>105</v>
      </c>
    </row>
    <row r="140" ht="18" customHeight="1" x14ac:dyDescent="0.2">
      <c r="B140" s="975" t="s">
        <v>903</v>
      </c>
      <c r="C140" s="966"/>
      <c r="D140" s="976" t="s">
        <v>512</v>
      </c>
      <c r="E140" s="977" t="s">
        <v>733</v>
      </c>
      <c r="F140" s="119" t="s">
        <v>105</v>
      </c>
      <c r="G140" s="167" t="s">
        <v>105</v>
      </c>
      <c r="H140" s="978" t="s">
        <v>105</v>
      </c>
    </row>
    <row r="141" ht="18" customHeight="1" x14ac:dyDescent="0.2">
      <c r="B141" s="975" t="s">
        <v>904</v>
      </c>
      <c r="C141" s="966"/>
      <c r="D141" s="976" t="s">
        <v>512</v>
      </c>
      <c r="E141" s="977" t="s">
        <v>733</v>
      </c>
      <c r="F141" s="119" t="s">
        <v>105</v>
      </c>
      <c r="G141" s="167" t="s">
        <v>105</v>
      </c>
      <c r="H141" s="978" t="s">
        <v>105</v>
      </c>
    </row>
    <row r="142" ht="18" customHeight="1" x14ac:dyDescent="0.2">
      <c r="B142" s="975" t="s">
        <v>905</v>
      </c>
      <c r="C142" s="966"/>
      <c r="D142" s="976" t="s">
        <v>512</v>
      </c>
      <c r="E142" s="977" t="s">
        <v>733</v>
      </c>
      <c r="F142" s="119" t="s">
        <v>105</v>
      </c>
      <c r="G142" s="167" t="s">
        <v>105</v>
      </c>
      <c r="H142" s="978" t="s">
        <v>105</v>
      </c>
    </row>
    <row r="143" ht="18" customHeight="1" x14ac:dyDescent="0.2">
      <c r="B143" s="975" t="s">
        <v>906</v>
      </c>
      <c r="C143" s="966"/>
      <c r="D143" s="976" t="s">
        <v>512</v>
      </c>
      <c r="E143" s="977" t="s">
        <v>733</v>
      </c>
      <c r="F143" s="119" t="s">
        <v>105</v>
      </c>
      <c r="G143" s="167" t="s">
        <v>105</v>
      </c>
      <c r="H143" s="978" t="s">
        <v>105</v>
      </c>
    </row>
    <row r="144" ht="18" customHeight="1" x14ac:dyDescent="0.2">
      <c r="B144" s="975" t="s">
        <v>907</v>
      </c>
      <c r="C144" s="966"/>
      <c r="D144" s="976" t="s">
        <v>512</v>
      </c>
      <c r="E144" s="977" t="s">
        <v>733</v>
      </c>
      <c r="F144" s="119" t="s">
        <v>105</v>
      </c>
      <c r="G144" s="167" t="s">
        <v>105</v>
      </c>
      <c r="H144" s="978" t="s">
        <v>105</v>
      </c>
    </row>
    <row r="145" ht="18" customHeight="1" x14ac:dyDescent="0.2">
      <c r="B145" s="975" t="s">
        <v>908</v>
      </c>
      <c r="C145" s="966"/>
      <c r="D145" s="976" t="s">
        <v>512</v>
      </c>
      <c r="E145" s="977" t="s">
        <v>733</v>
      </c>
      <c r="F145" s="119" t="s">
        <v>105</v>
      </c>
      <c r="G145" s="167" t="s">
        <v>105</v>
      </c>
      <c r="H145" s="978" t="s">
        <v>105</v>
      </c>
    </row>
    <row r="146" ht="18" customHeight="1" x14ac:dyDescent="0.2">
      <c r="B146" s="974" t="s">
        <v>910</v>
      </c>
      <c r="C146" s="966"/>
      <c r="D146" s="308"/>
      <c r="E146" s="140"/>
      <c r="F146" s="140"/>
      <c r="G146" s="140"/>
      <c r="H146" s="970"/>
    </row>
    <row r="147" ht="18" customHeight="1" x14ac:dyDescent="0.2">
      <c r="B147" s="972" t="s">
        <v>911</v>
      </c>
      <c r="C147" s="966"/>
      <c r="D147" s="308"/>
      <c r="E147" s="140"/>
      <c r="F147" s="140"/>
      <c r="G147" s="140"/>
      <c r="H147" s="970"/>
    </row>
    <row r="148" ht="18" customHeight="1" x14ac:dyDescent="0.2">
      <c r="B148" s="973" t="s">
        <v>896</v>
      </c>
      <c r="C148" s="966"/>
      <c r="D148" s="277"/>
      <c r="E148" s="148"/>
      <c r="F148" s="148"/>
      <c r="G148" s="124">
        <v>0.14088970842457071</v>
      </c>
      <c r="H148" s="969" t="s">
        <v>459</v>
      </c>
    </row>
    <row r="149" ht="18" customHeight="1" x14ac:dyDescent="0.2">
      <c r="B149" s="973" t="s">
        <v>897</v>
      </c>
      <c r="C149" s="966"/>
      <c r="D149" s="277"/>
      <c r="E149" s="148"/>
      <c r="F149" s="148"/>
      <c r="G149" s="124">
        <v>0.14088970842457071</v>
      </c>
      <c r="H149" s="969" t="s">
        <v>459</v>
      </c>
    </row>
    <row r="150" ht="18" customHeight="1" x14ac:dyDescent="0.2">
      <c r="B150" s="973" t="s">
        <v>898</v>
      </c>
      <c r="C150" s="966"/>
      <c r="D150" s="277"/>
      <c r="E150" s="148"/>
      <c r="F150" s="148"/>
      <c r="G150" s="124">
        <v>1.313637532133676</v>
      </c>
      <c r="H150" s="969" t="s">
        <v>459</v>
      </c>
    </row>
    <row r="151" ht="18" customHeight="1" x14ac:dyDescent="0.2">
      <c r="B151" s="973" t="s">
        <v>905</v>
      </c>
      <c r="C151" s="966"/>
      <c r="D151" s="277"/>
      <c r="E151" s="148"/>
      <c r="F151" s="148"/>
      <c r="G151" s="124">
        <v>295.12791481941093</v>
      </c>
      <c r="H151" s="969" t="s">
        <v>459</v>
      </c>
    </row>
    <row r="152" ht="18" customHeight="1" x14ac:dyDescent="0.2">
      <c r="B152" s="974" t="s">
        <v>912</v>
      </c>
      <c r="C152" s="966"/>
      <c r="D152" s="277"/>
      <c r="E152" s="148"/>
      <c r="F152" s="148"/>
      <c r="G152" s="140"/>
      <c r="H152" s="970"/>
    </row>
    <row r="153" ht="18" customHeight="1" x14ac:dyDescent="0.2">
      <c r="B153" s="974" t="s">
        <v>913</v>
      </c>
      <c r="C153" s="966"/>
      <c r="D153" s="277"/>
      <c r="E153" s="148"/>
      <c r="F153" s="148"/>
      <c r="G153" s="140"/>
      <c r="H153" s="970"/>
    </row>
    <row r="154" ht="18" customHeight="1" x14ac:dyDescent="0.2">
      <c r="B154" s="974" t="s">
        <v>914</v>
      </c>
      <c r="C154" s="966"/>
      <c r="D154" s="277"/>
      <c r="E154" s="148"/>
      <c r="F154" s="148"/>
      <c r="G154" s="140"/>
      <c r="H154" s="970"/>
    </row>
    <row r="155" ht="18" customHeight="1" x14ac:dyDescent="0.2">
      <c r="B155" s="974" t="s">
        <v>915</v>
      </c>
      <c r="C155" s="966"/>
      <c r="D155" s="979"/>
      <c r="E155" s="49"/>
      <c r="F155" s="140"/>
      <c r="G155" s="140"/>
      <c r="H155" s="970"/>
    </row>
    <row r="156" ht="18" customHeight="1" x14ac:dyDescent="0.2">
      <c r="B156" s="980" t="s">
        <v>916</v>
      </c>
      <c r="C156" s="966"/>
      <c r="D156" s="979"/>
      <c r="E156" s="49"/>
      <c r="F156" s="140"/>
      <c r="G156" s="140"/>
      <c r="H156" s="970"/>
    </row>
    <row r="157" ht="18" customHeight="1" x14ac:dyDescent="0.2" s="589" customFormat="1">
      <c r="B157" s="975" t="s">
        <v>896</v>
      </c>
      <c r="C157" s="966"/>
      <c r="D157" s="976" t="s">
        <v>917</v>
      </c>
      <c r="E157" s="977" t="s">
        <v>459</v>
      </c>
      <c r="F157" s="119" t="s">
        <v>459</v>
      </c>
      <c r="G157" s="167">
        <v>0.14088970842457071</v>
      </c>
      <c r="H157" s="978" t="s">
        <v>459</v>
      </c>
    </row>
    <row r="158" ht="18" customHeight="1" x14ac:dyDescent="0.2" s="589" customFormat="1">
      <c r="B158" s="975" t="s">
        <v>897</v>
      </c>
      <c r="C158" s="966"/>
      <c r="D158" s="976" t="s">
        <v>917</v>
      </c>
      <c r="E158" s="977" t="s">
        <v>459</v>
      </c>
      <c r="F158" s="119" t="s">
        <v>459</v>
      </c>
      <c r="G158" s="167">
        <v>0.14088970842457071</v>
      </c>
      <c r="H158" s="978" t="s">
        <v>459</v>
      </c>
    </row>
    <row r="159" ht="18" customHeight="1" x14ac:dyDescent="0.2" s="589" customFormat="1">
      <c r="B159" s="975" t="s">
        <v>898</v>
      </c>
      <c r="C159" s="966"/>
      <c r="D159" s="976" t="s">
        <v>512</v>
      </c>
      <c r="E159" s="977" t="s">
        <v>459</v>
      </c>
      <c r="F159" s="119" t="s">
        <v>459</v>
      </c>
      <c r="G159" s="167">
        <v>1.313637532133676</v>
      </c>
      <c r="H159" s="978" t="s">
        <v>459</v>
      </c>
    </row>
    <row r="160" ht="18" customHeight="1" x14ac:dyDescent="0.2" s="589" customFormat="1">
      <c r="B160" s="975" t="s">
        <v>905</v>
      </c>
      <c r="C160" s="966"/>
      <c r="D160" s="976" t="s">
        <v>917</v>
      </c>
      <c r="E160" s="977" t="s">
        <v>459</v>
      </c>
      <c r="F160" s="119" t="s">
        <v>459</v>
      </c>
      <c r="G160" s="167">
        <v>295.12791481941093</v>
      </c>
      <c r="H160" s="978" t="s">
        <v>459</v>
      </c>
    </row>
    <row r="161" ht="18" customHeight="1" x14ac:dyDescent="0.2">
      <c r="B161" s="870" t="s">
        <v>918</v>
      </c>
      <c r="C161" s="966"/>
      <c r="D161" s="308"/>
      <c r="E161" s="140"/>
      <c r="F161" s="140"/>
      <c r="G161" s="140"/>
      <c r="H161" s="970"/>
    </row>
    <row r="162" ht="18" customHeight="1" x14ac:dyDescent="0.2">
      <c r="B162" s="972" t="s">
        <v>919</v>
      </c>
      <c r="C162" s="966"/>
      <c r="D162" s="308"/>
      <c r="E162" s="140"/>
      <c r="F162" s="140"/>
      <c r="G162" s="140"/>
      <c r="H162" s="970"/>
    </row>
    <row r="163" ht="18" customHeight="1" x14ac:dyDescent="0.2">
      <c r="B163" s="981" t="s">
        <v>756</v>
      </c>
      <c r="C163" s="966"/>
      <c r="D163" s="308"/>
      <c r="E163" s="140"/>
      <c r="F163" s="140"/>
      <c r="G163" s="140"/>
      <c r="H163" s="970"/>
    </row>
    <row r="164" ht="18" customHeight="1" x14ac:dyDescent="0.2">
      <c r="B164" s="981" t="s">
        <v>757</v>
      </c>
      <c r="C164" s="966"/>
      <c r="D164" s="308"/>
      <c r="E164" s="140"/>
      <c r="F164" s="140"/>
      <c r="G164" s="140"/>
      <c r="H164" s="970"/>
    </row>
    <row r="165" ht="18" customHeight="1" x14ac:dyDescent="0.2">
      <c r="B165" s="982" t="s">
        <v>920</v>
      </c>
      <c r="C165" s="569"/>
      <c r="D165" s="983"/>
      <c r="E165" s="132"/>
      <c r="F165" s="574"/>
      <c r="G165" s="574"/>
      <c r="H165" s="984"/>
    </row>
    <row r="166" ht="18" customHeight="1" x14ac:dyDescent="0.2">
      <c r="B166" s="968" t="s">
        <v>821</v>
      </c>
      <c r="C166" s="966"/>
      <c r="D166" s="277"/>
      <c r="E166" s="148"/>
      <c r="F166" s="148"/>
      <c r="G166" s="124" t="s">
        <v>105</v>
      </c>
      <c r="H166" s="969" t="s">
        <v>105</v>
      </c>
    </row>
    <row r="167" ht="18" customHeight="1" x14ac:dyDescent="0.2">
      <c r="B167" s="968" t="s">
        <v>822</v>
      </c>
      <c r="C167" s="966"/>
      <c r="D167" s="277"/>
      <c r="E167" s="148"/>
      <c r="F167" s="148"/>
      <c r="G167" s="124" t="s">
        <v>105</v>
      </c>
      <c r="H167" s="969" t="s">
        <v>105</v>
      </c>
    </row>
    <row r="168" ht="18" customHeight="1" x14ac:dyDescent="0.2">
      <c r="B168" s="968" t="s">
        <v>823</v>
      </c>
      <c r="C168" s="966"/>
      <c r="D168" s="277"/>
      <c r="E168" s="148"/>
      <c r="F168" s="148"/>
      <c r="G168" s="124" t="s">
        <v>105</v>
      </c>
      <c r="H168" s="969" t="s">
        <v>105</v>
      </c>
    </row>
    <row r="169" ht="18" customHeight="1" x14ac:dyDescent="0.2">
      <c r="B169" s="968" t="s">
        <v>824</v>
      </c>
      <c r="C169" s="966"/>
      <c r="D169" s="277"/>
      <c r="E169" s="148"/>
      <c r="F169" s="148"/>
      <c r="G169" s="124" t="s">
        <v>105</v>
      </c>
      <c r="H169" s="969" t="s">
        <v>105</v>
      </c>
    </row>
    <row r="170" ht="18" customHeight="1" x14ac:dyDescent="0.2">
      <c r="B170" s="968" t="s">
        <v>825</v>
      </c>
      <c r="C170" s="966"/>
      <c r="D170" s="277"/>
      <c r="E170" s="148"/>
      <c r="F170" s="148"/>
      <c r="G170" s="124" t="s">
        <v>105</v>
      </c>
      <c r="H170" s="969" t="s">
        <v>105</v>
      </c>
    </row>
    <row r="171" ht="18" customHeight="1" x14ac:dyDescent="0.2">
      <c r="B171" s="968" t="s">
        <v>826</v>
      </c>
      <c r="C171" s="966"/>
      <c r="D171" s="277"/>
      <c r="E171" s="148"/>
      <c r="F171" s="148"/>
      <c r="G171" s="124" t="s">
        <v>105</v>
      </c>
      <c r="H171" s="969" t="s">
        <v>105</v>
      </c>
    </row>
    <row r="172" ht="18" customHeight="1" x14ac:dyDescent="0.2">
      <c r="B172" s="968" t="s">
        <v>827</v>
      </c>
      <c r="C172" s="966"/>
      <c r="D172" s="277"/>
      <c r="E172" s="148"/>
      <c r="F172" s="148"/>
      <c r="G172" s="124">
        <v>4.036</v>
      </c>
      <c r="H172" s="969" t="s">
        <v>105</v>
      </c>
    </row>
    <row r="173" ht="18" customHeight="1" x14ac:dyDescent="0.2">
      <c r="B173" s="968" t="s">
        <v>828</v>
      </c>
      <c r="C173" s="966"/>
      <c r="D173" s="277"/>
      <c r="E173" s="148"/>
      <c r="F173" s="148"/>
      <c r="G173" s="124" t="s">
        <v>105</v>
      </c>
      <c r="H173" s="969" t="s">
        <v>105</v>
      </c>
    </row>
    <row r="174" ht="18" customHeight="1" x14ac:dyDescent="0.2">
      <c r="B174" s="968" t="s">
        <v>829</v>
      </c>
      <c r="C174" s="966"/>
      <c r="D174" s="277"/>
      <c r="E174" s="148"/>
      <c r="F174" s="148"/>
      <c r="G174" s="124" t="s">
        <v>105</v>
      </c>
      <c r="H174" s="969" t="s">
        <v>105</v>
      </c>
    </row>
    <row r="175" ht="18" customHeight="1" x14ac:dyDescent="0.2">
      <c r="B175" s="968" t="s">
        <v>830</v>
      </c>
      <c r="C175" s="966"/>
      <c r="D175" s="277"/>
      <c r="E175" s="148"/>
      <c r="F175" s="148"/>
      <c r="G175" s="124" t="s">
        <v>105</v>
      </c>
      <c r="H175" s="969" t="s">
        <v>105</v>
      </c>
    </row>
    <row r="176" ht="18" customHeight="1" x14ac:dyDescent="0.2">
      <c r="B176" s="968" t="s">
        <v>831</v>
      </c>
      <c r="C176" s="966"/>
      <c r="D176" s="277"/>
      <c r="E176" s="148"/>
      <c r="F176" s="148"/>
      <c r="G176" s="124" t="s">
        <v>105</v>
      </c>
      <c r="H176" s="969" t="s">
        <v>105</v>
      </c>
    </row>
    <row r="177" ht="18" customHeight="1" x14ac:dyDescent="0.2">
      <c r="B177" s="968" t="s">
        <v>832</v>
      </c>
      <c r="C177" s="966"/>
      <c r="D177" s="277"/>
      <c r="E177" s="148"/>
      <c r="F177" s="148"/>
      <c r="G177" s="124" t="s">
        <v>105</v>
      </c>
      <c r="H177" s="969" t="s">
        <v>105</v>
      </c>
    </row>
    <row r="178" ht="18" customHeight="1" x14ac:dyDescent="0.2">
      <c r="B178" s="968" t="s">
        <v>833</v>
      </c>
      <c r="C178" s="966"/>
      <c r="D178" s="277"/>
      <c r="E178" s="148"/>
      <c r="F178" s="148"/>
      <c r="G178" s="124" t="s">
        <v>105</v>
      </c>
      <c r="H178" s="969" t="s">
        <v>105</v>
      </c>
    </row>
    <row r="179" ht="18" customHeight="1" x14ac:dyDescent="0.2">
      <c r="B179" s="968" t="s">
        <v>834</v>
      </c>
      <c r="C179" s="966"/>
      <c r="D179" s="277"/>
      <c r="E179" s="148"/>
      <c r="F179" s="148"/>
      <c r="G179" s="124" t="s">
        <v>105</v>
      </c>
      <c r="H179" s="969" t="s">
        <v>105</v>
      </c>
    </row>
    <row r="180" ht="18" customHeight="1" x14ac:dyDescent="0.2">
      <c r="B180" s="968" t="s">
        <v>835</v>
      </c>
      <c r="C180" s="966"/>
      <c r="D180" s="277"/>
      <c r="E180" s="148"/>
      <c r="F180" s="148"/>
      <c r="G180" s="124" t="s">
        <v>105</v>
      </c>
      <c r="H180" s="969" t="s">
        <v>105</v>
      </c>
    </row>
    <row r="181" ht="18" customHeight="1" x14ac:dyDescent="0.2">
      <c r="B181" s="968" t="s">
        <v>836</v>
      </c>
      <c r="C181" s="966"/>
      <c r="D181" s="277"/>
      <c r="E181" s="148"/>
      <c r="F181" s="148"/>
      <c r="G181" s="124" t="s">
        <v>105</v>
      </c>
      <c r="H181" s="969" t="s">
        <v>105</v>
      </c>
    </row>
    <row r="182" ht="18" customHeight="1" x14ac:dyDescent="0.2">
      <c r="B182" s="968" t="s">
        <v>837</v>
      </c>
      <c r="C182" s="966"/>
      <c r="D182" s="277"/>
      <c r="E182" s="148"/>
      <c r="F182" s="148"/>
      <c r="G182" s="124" t="s">
        <v>105</v>
      </c>
      <c r="H182" s="969" t="s">
        <v>105</v>
      </c>
    </row>
    <row r="183" ht="18" customHeight="1" x14ac:dyDescent="0.2">
      <c r="B183" s="968" t="s">
        <v>838</v>
      </c>
      <c r="C183" s="966"/>
      <c r="D183" s="277"/>
      <c r="E183" s="148"/>
      <c r="F183" s="148"/>
      <c r="G183" s="124" t="s">
        <v>105</v>
      </c>
      <c r="H183" s="969" t="s">
        <v>105</v>
      </c>
    </row>
    <row r="184" ht="18" customHeight="1" x14ac:dyDescent="0.2">
      <c r="B184" s="968" t="s">
        <v>839</v>
      </c>
      <c r="C184" s="966"/>
      <c r="D184" s="277"/>
      <c r="E184" s="148"/>
      <c r="F184" s="148"/>
      <c r="G184" s="124" t="s">
        <v>105</v>
      </c>
      <c r="H184" s="969" t="s">
        <v>105</v>
      </c>
    </row>
    <row r="185" ht="18" customHeight="1" x14ac:dyDescent="0.2">
      <c r="B185" s="968" t="s">
        <v>895</v>
      </c>
      <c r="C185" s="966"/>
      <c r="D185" s="277"/>
      <c r="E185" s="148"/>
      <c r="F185" s="148"/>
      <c r="G185" s="124" t="s">
        <v>105</v>
      </c>
      <c r="H185" s="969" t="s">
        <v>105</v>
      </c>
    </row>
    <row r="186" ht="18" customHeight="1" x14ac:dyDescent="0.2">
      <c r="B186" s="968" t="s">
        <v>896</v>
      </c>
      <c r="C186" s="966"/>
      <c r="D186" s="277"/>
      <c r="E186" s="148"/>
      <c r="F186" s="148"/>
      <c r="G186" s="124">
        <v>15.189</v>
      </c>
      <c r="H186" s="969" t="s">
        <v>105</v>
      </c>
    </row>
    <row r="187" ht="18" customHeight="1" x14ac:dyDescent="0.2">
      <c r="B187" s="968" t="s">
        <v>897</v>
      </c>
      <c r="C187" s="966"/>
      <c r="D187" s="277"/>
      <c r="E187" s="148"/>
      <c r="F187" s="148"/>
      <c r="G187" s="124">
        <v>1.9009999999999996</v>
      </c>
      <c r="H187" s="969" t="s">
        <v>105</v>
      </c>
    </row>
    <row r="188" ht="18" customHeight="1" x14ac:dyDescent="0.2">
      <c r="B188" s="968" t="s">
        <v>898</v>
      </c>
      <c r="C188" s="966"/>
      <c r="D188" s="277"/>
      <c r="E188" s="148"/>
      <c r="F188" s="148"/>
      <c r="G188" s="124" t="s">
        <v>105</v>
      </c>
      <c r="H188" s="969" t="s">
        <v>105</v>
      </c>
    </row>
    <row r="189" ht="18" customHeight="1" x14ac:dyDescent="0.2">
      <c r="B189" s="968" t="s">
        <v>899</v>
      </c>
      <c r="C189" s="966"/>
      <c r="D189" s="277"/>
      <c r="E189" s="148"/>
      <c r="F189" s="148"/>
      <c r="G189" s="124" t="s">
        <v>105</v>
      </c>
      <c r="H189" s="969" t="s">
        <v>105</v>
      </c>
    </row>
    <row r="190" ht="18" customHeight="1" x14ac:dyDescent="0.2">
      <c r="B190" s="968" t="s">
        <v>900</v>
      </c>
      <c r="C190" s="966"/>
      <c r="D190" s="277"/>
      <c r="E190" s="148"/>
      <c r="F190" s="148"/>
      <c r="G190" s="124" t="s">
        <v>105</v>
      </c>
      <c r="H190" s="969" t="s">
        <v>105</v>
      </c>
    </row>
    <row r="191" ht="18" customHeight="1" x14ac:dyDescent="0.2">
      <c r="B191" s="968" t="s">
        <v>901</v>
      </c>
      <c r="C191" s="966"/>
      <c r="D191" s="277"/>
      <c r="E191" s="148"/>
      <c r="F191" s="148"/>
      <c r="G191" s="124" t="s">
        <v>105</v>
      </c>
      <c r="H191" s="969" t="s">
        <v>105</v>
      </c>
    </row>
    <row r="192" ht="18" customHeight="1" x14ac:dyDescent="0.2">
      <c r="B192" s="968" t="s">
        <v>902</v>
      </c>
      <c r="C192" s="966"/>
      <c r="D192" s="277"/>
      <c r="E192" s="148"/>
      <c r="F192" s="148"/>
      <c r="G192" s="124" t="s">
        <v>105</v>
      </c>
      <c r="H192" s="969" t="s">
        <v>105</v>
      </c>
    </row>
    <row r="193" ht="18" customHeight="1" x14ac:dyDescent="0.2">
      <c r="B193" s="968" t="s">
        <v>903</v>
      </c>
      <c r="C193" s="966"/>
      <c r="D193" s="277"/>
      <c r="E193" s="148"/>
      <c r="F193" s="148"/>
      <c r="G193" s="124" t="s">
        <v>105</v>
      </c>
      <c r="H193" s="969" t="s">
        <v>105</v>
      </c>
    </row>
    <row r="194" ht="18" customHeight="1" x14ac:dyDescent="0.2">
      <c r="B194" s="968" t="s">
        <v>904</v>
      </c>
      <c r="C194" s="966"/>
      <c r="D194" s="277"/>
      <c r="E194" s="148"/>
      <c r="F194" s="148"/>
      <c r="G194" s="124" t="s">
        <v>105</v>
      </c>
      <c r="H194" s="969" t="s">
        <v>105</v>
      </c>
    </row>
    <row r="195" ht="18" customHeight="1" x14ac:dyDescent="0.2">
      <c r="B195" s="968" t="s">
        <v>905</v>
      </c>
      <c r="C195" s="966"/>
      <c r="D195" s="277"/>
      <c r="E195" s="148"/>
      <c r="F195" s="148"/>
      <c r="G195" s="124" t="s">
        <v>105</v>
      </c>
      <c r="H195" s="969" t="s">
        <v>105</v>
      </c>
    </row>
    <row r="196" ht="18" customHeight="1" x14ac:dyDescent="0.2">
      <c r="B196" s="968" t="s">
        <v>906</v>
      </c>
      <c r="C196" s="966"/>
      <c r="D196" s="277"/>
      <c r="E196" s="148"/>
      <c r="F196" s="148"/>
      <c r="G196" s="124" t="s">
        <v>105</v>
      </c>
      <c r="H196" s="969" t="s">
        <v>105</v>
      </c>
    </row>
    <row r="197" ht="18" customHeight="1" x14ac:dyDescent="0.2">
      <c r="B197" s="968" t="s">
        <v>907</v>
      </c>
      <c r="C197" s="966"/>
      <c r="D197" s="277"/>
      <c r="E197" s="148"/>
      <c r="F197" s="148"/>
      <c r="G197" s="124">
        <v>7.711016999999999</v>
      </c>
      <c r="H197" s="969" t="s">
        <v>105</v>
      </c>
    </row>
    <row r="198" ht="18" customHeight="1" x14ac:dyDescent="0.2">
      <c r="B198" s="870" t="s">
        <v>769</v>
      </c>
      <c r="C198" s="966"/>
      <c r="D198" s="277"/>
      <c r="E198" s="985"/>
      <c r="F198" s="140"/>
      <c r="G198" s="140"/>
      <c r="H198" s="970"/>
    </row>
    <row r="199" ht="18" customHeight="1" x14ac:dyDescent="0.2">
      <c r="B199" s="971" t="s">
        <v>896</v>
      </c>
      <c r="C199" s="966"/>
      <c r="D199" s="277"/>
      <c r="E199" s="148"/>
      <c r="F199" s="148"/>
      <c r="G199" s="124">
        <v>15.189</v>
      </c>
      <c r="H199" s="969" t="s">
        <v>105</v>
      </c>
    </row>
    <row r="200" ht="18" customHeight="1" x14ac:dyDescent="0.2">
      <c r="B200" s="971" t="s">
        <v>897</v>
      </c>
      <c r="C200" s="966"/>
      <c r="D200" s="277"/>
      <c r="E200" s="148"/>
      <c r="F200" s="148"/>
      <c r="G200" s="124">
        <v>1.9009999999999996</v>
      </c>
      <c r="H200" s="969" t="s">
        <v>105</v>
      </c>
    </row>
    <row r="201" ht="18" customHeight="1" x14ac:dyDescent="0.2">
      <c r="B201" s="971" t="s">
        <v>898</v>
      </c>
      <c r="C201" s="966"/>
      <c r="D201" s="277"/>
      <c r="E201" s="148"/>
      <c r="F201" s="148"/>
      <c r="G201" s="124" t="s">
        <v>105</v>
      </c>
      <c r="H201" s="969" t="s">
        <v>105</v>
      </c>
    </row>
    <row r="202" ht="18" customHeight="1" x14ac:dyDescent="0.2">
      <c r="B202" s="971" t="s">
        <v>899</v>
      </c>
      <c r="C202" s="966"/>
      <c r="D202" s="277"/>
      <c r="E202" s="148"/>
      <c r="F202" s="148"/>
      <c r="G202" s="124" t="s">
        <v>105</v>
      </c>
      <c r="H202" s="969" t="s">
        <v>105</v>
      </c>
    </row>
    <row r="203" ht="18" customHeight="1" x14ac:dyDescent="0.2">
      <c r="B203" s="971" t="s">
        <v>900</v>
      </c>
      <c r="C203" s="966"/>
      <c r="D203" s="277"/>
      <c r="E203" s="148"/>
      <c r="F203" s="148"/>
      <c r="G203" s="124" t="s">
        <v>105</v>
      </c>
      <c r="H203" s="969" t="s">
        <v>105</v>
      </c>
    </row>
    <row r="204" ht="18" customHeight="1" x14ac:dyDescent="0.2">
      <c r="B204" s="971" t="s">
        <v>901</v>
      </c>
      <c r="C204" s="966"/>
      <c r="D204" s="277"/>
      <c r="E204" s="148"/>
      <c r="F204" s="148"/>
      <c r="G204" s="124" t="s">
        <v>105</v>
      </c>
      <c r="H204" s="969" t="s">
        <v>105</v>
      </c>
    </row>
    <row r="205" ht="18" customHeight="1" x14ac:dyDescent="0.2">
      <c r="B205" s="971" t="s">
        <v>902</v>
      </c>
      <c r="C205" s="966"/>
      <c r="D205" s="277"/>
      <c r="E205" s="148"/>
      <c r="F205" s="148"/>
      <c r="G205" s="124" t="s">
        <v>105</v>
      </c>
      <c r="H205" s="969" t="s">
        <v>105</v>
      </c>
    </row>
    <row r="206" ht="18" customHeight="1" x14ac:dyDescent="0.2">
      <c r="B206" s="971" t="s">
        <v>903</v>
      </c>
      <c r="C206" s="966"/>
      <c r="D206" s="277"/>
      <c r="E206" s="148"/>
      <c r="F206" s="148"/>
      <c r="G206" s="124" t="s">
        <v>105</v>
      </c>
      <c r="H206" s="969" t="s">
        <v>105</v>
      </c>
    </row>
    <row r="207" ht="18" customHeight="1" x14ac:dyDescent="0.2">
      <c r="B207" s="971" t="s">
        <v>904</v>
      </c>
      <c r="C207" s="966"/>
      <c r="D207" s="277"/>
      <c r="E207" s="148"/>
      <c r="F207" s="148"/>
      <c r="G207" s="124" t="s">
        <v>105</v>
      </c>
      <c r="H207" s="969" t="s">
        <v>105</v>
      </c>
    </row>
    <row r="208" ht="18" customHeight="1" x14ac:dyDescent="0.2">
      <c r="B208" s="971" t="s">
        <v>905</v>
      </c>
      <c r="C208" s="966"/>
      <c r="D208" s="277"/>
      <c r="E208" s="148"/>
      <c r="F208" s="148"/>
      <c r="G208" s="124" t="s">
        <v>105</v>
      </c>
      <c r="H208" s="969" t="s">
        <v>105</v>
      </c>
    </row>
    <row r="209" ht="18" customHeight="1" x14ac:dyDescent="0.2">
      <c r="B209" s="971" t="s">
        <v>907</v>
      </c>
      <c r="C209" s="966"/>
      <c r="D209" s="277"/>
      <c r="E209" s="148"/>
      <c r="F209" s="148"/>
      <c r="G209" s="124" t="s">
        <v>105</v>
      </c>
      <c r="H209" s="969" t="s">
        <v>105</v>
      </c>
    </row>
    <row r="210" ht="18" customHeight="1" x14ac:dyDescent="0.2">
      <c r="B210" s="972" t="s">
        <v>921</v>
      </c>
      <c r="C210" s="966"/>
      <c r="D210" s="277"/>
      <c r="E210" s="985"/>
      <c r="F210" s="140"/>
      <c r="G210" s="140"/>
      <c r="H210" s="970"/>
    </row>
    <row r="211" ht="18" customHeight="1" x14ac:dyDescent="0.2">
      <c r="B211" s="973" t="s">
        <v>896</v>
      </c>
      <c r="C211" s="966"/>
      <c r="D211" s="976" t="s">
        <v>512</v>
      </c>
      <c r="E211" s="977">
        <v>326697</v>
      </c>
      <c r="F211" s="119">
        <v>0.04649262160350416</v>
      </c>
      <c r="G211" s="170">
        <v>15.189</v>
      </c>
      <c r="H211" s="978" t="s">
        <v>105</v>
      </c>
    </row>
    <row r="212" ht="18" customHeight="1" x14ac:dyDescent="0.2">
      <c r="B212" s="973" t="s">
        <v>897</v>
      </c>
      <c r="C212" s="966"/>
      <c r="D212" s="976" t="s">
        <v>512</v>
      </c>
      <c r="E212" s="977">
        <v>326697</v>
      </c>
      <c r="F212" s="119">
        <v>0.005818847433554638</v>
      </c>
      <c r="G212" s="170">
        <v>1.9009999999999996</v>
      </c>
      <c r="H212" s="978" t="s">
        <v>105</v>
      </c>
    </row>
    <row r="213" ht="18" customHeight="1" x14ac:dyDescent="0.2">
      <c r="B213" s="973" t="s">
        <v>898</v>
      </c>
      <c r="C213" s="966"/>
      <c r="D213" s="976" t="s">
        <v>512</v>
      </c>
      <c r="E213" s="977">
        <v>326697</v>
      </c>
      <c r="F213" s="119" t="s">
        <v>105</v>
      </c>
      <c r="G213" s="170" t="s">
        <v>105</v>
      </c>
      <c r="H213" s="978" t="s">
        <v>105</v>
      </c>
    </row>
    <row r="214" ht="18" customHeight="1" x14ac:dyDescent="0.2">
      <c r="B214" s="973" t="s">
        <v>899</v>
      </c>
      <c r="C214" s="966"/>
      <c r="D214" s="976" t="s">
        <v>512</v>
      </c>
      <c r="E214" s="977">
        <v>326697</v>
      </c>
      <c r="F214" s="119" t="s">
        <v>105</v>
      </c>
      <c r="G214" s="170" t="s">
        <v>105</v>
      </c>
      <c r="H214" s="978" t="s">
        <v>105</v>
      </c>
    </row>
    <row r="215" ht="18" customHeight="1" x14ac:dyDescent="0.2">
      <c r="B215" s="973" t="s">
        <v>900</v>
      </c>
      <c r="C215" s="966"/>
      <c r="D215" s="976" t="s">
        <v>512</v>
      </c>
      <c r="E215" s="977">
        <v>326697</v>
      </c>
      <c r="F215" s="119" t="s">
        <v>105</v>
      </c>
      <c r="G215" s="170" t="s">
        <v>105</v>
      </c>
      <c r="H215" s="978" t="s">
        <v>105</v>
      </c>
    </row>
    <row r="216" ht="18" customHeight="1" x14ac:dyDescent="0.2">
      <c r="B216" s="973" t="s">
        <v>901</v>
      </c>
      <c r="C216" s="966"/>
      <c r="D216" s="976" t="s">
        <v>512</v>
      </c>
      <c r="E216" s="977">
        <v>326697</v>
      </c>
      <c r="F216" s="119" t="s">
        <v>105</v>
      </c>
      <c r="G216" s="170" t="s">
        <v>105</v>
      </c>
      <c r="H216" s="978" t="s">
        <v>105</v>
      </c>
    </row>
    <row r="217" ht="18" customHeight="1" x14ac:dyDescent="0.2">
      <c r="B217" s="973" t="s">
        <v>902</v>
      </c>
      <c r="C217" s="966"/>
      <c r="D217" s="976" t="s">
        <v>512</v>
      </c>
      <c r="E217" s="977">
        <v>326697</v>
      </c>
      <c r="F217" s="119" t="s">
        <v>105</v>
      </c>
      <c r="G217" s="170" t="s">
        <v>105</v>
      </c>
      <c r="H217" s="978" t="s">
        <v>105</v>
      </c>
    </row>
    <row r="218" ht="18" customHeight="1" x14ac:dyDescent="0.2">
      <c r="B218" s="973" t="s">
        <v>903</v>
      </c>
      <c r="C218" s="966"/>
      <c r="D218" s="976" t="s">
        <v>512</v>
      </c>
      <c r="E218" s="977">
        <v>326697</v>
      </c>
      <c r="F218" s="119" t="s">
        <v>105</v>
      </c>
      <c r="G218" s="170" t="s">
        <v>105</v>
      </c>
      <c r="H218" s="978" t="s">
        <v>105</v>
      </c>
    </row>
    <row r="219" ht="18" customHeight="1" x14ac:dyDescent="0.2">
      <c r="B219" s="973" t="s">
        <v>904</v>
      </c>
      <c r="C219" s="966"/>
      <c r="D219" s="976" t="s">
        <v>512</v>
      </c>
      <c r="E219" s="977">
        <v>326697</v>
      </c>
      <c r="F219" s="119" t="s">
        <v>105</v>
      </c>
      <c r="G219" s="170" t="s">
        <v>105</v>
      </c>
      <c r="H219" s="978" t="s">
        <v>105</v>
      </c>
    </row>
    <row r="220" ht="18" customHeight="1" x14ac:dyDescent="0.2">
      <c r="B220" s="973" t="s">
        <v>905</v>
      </c>
      <c r="C220" s="966"/>
      <c r="D220" s="976" t="s">
        <v>512</v>
      </c>
      <c r="E220" s="977">
        <v>326697</v>
      </c>
      <c r="F220" s="119" t="s">
        <v>105</v>
      </c>
      <c r="G220" s="170" t="s">
        <v>105</v>
      </c>
      <c r="H220" s="978" t="s">
        <v>105</v>
      </c>
    </row>
    <row r="221" ht="18" customHeight="1" x14ac:dyDescent="0.2">
      <c r="B221" s="973" t="s">
        <v>907</v>
      </c>
      <c r="C221" s="966"/>
      <c r="D221" s="976" t="s">
        <v>512</v>
      </c>
      <c r="E221" s="977">
        <v>326697</v>
      </c>
      <c r="F221" s="119" t="s">
        <v>105</v>
      </c>
      <c r="G221" s="170" t="s">
        <v>105</v>
      </c>
      <c r="H221" s="978" t="s">
        <v>105</v>
      </c>
    </row>
    <row r="222" ht="18" customHeight="1" x14ac:dyDescent="0.2">
      <c r="B222" s="972" t="s">
        <v>922</v>
      </c>
      <c r="C222" s="966"/>
      <c r="D222" s="277"/>
      <c r="E222" s="985"/>
      <c r="F222" s="140"/>
      <c r="G222" s="140"/>
      <c r="H222" s="970"/>
    </row>
    <row r="223" ht="18" customHeight="1" x14ac:dyDescent="0.2">
      <c r="B223" s="973" t="s">
        <v>896</v>
      </c>
      <c r="C223" s="966"/>
      <c r="D223" s="976" t="s">
        <v>923</v>
      </c>
      <c r="E223" s="977">
        <v>326697</v>
      </c>
      <c r="F223" s="119" t="s">
        <v>105</v>
      </c>
      <c r="G223" s="170" t="s">
        <v>105</v>
      </c>
      <c r="H223" s="978" t="s">
        <v>105</v>
      </c>
    </row>
    <row r="224" ht="18" customHeight="1" x14ac:dyDescent="0.2">
      <c r="B224" s="973" t="s">
        <v>897</v>
      </c>
      <c r="C224" s="966"/>
      <c r="D224" s="976" t="s">
        <v>923</v>
      </c>
      <c r="E224" s="977">
        <v>326697</v>
      </c>
      <c r="F224" s="119" t="s">
        <v>105</v>
      </c>
      <c r="G224" s="170" t="s">
        <v>105</v>
      </c>
      <c r="H224" s="978" t="s">
        <v>105</v>
      </c>
    </row>
    <row r="225" ht="18" customHeight="1" x14ac:dyDescent="0.2">
      <c r="B225" s="973" t="s">
        <v>898</v>
      </c>
      <c r="C225" s="966"/>
      <c r="D225" s="976" t="s">
        <v>512</v>
      </c>
      <c r="E225" s="977" t="s">
        <v>105</v>
      </c>
      <c r="F225" s="119" t="s">
        <v>105</v>
      </c>
      <c r="G225" s="170" t="s">
        <v>105</v>
      </c>
      <c r="H225" s="978" t="s">
        <v>105</v>
      </c>
    </row>
    <row r="226" ht="18" customHeight="1" x14ac:dyDescent="0.2">
      <c r="B226" s="973" t="s">
        <v>899</v>
      </c>
      <c r="C226" s="966"/>
      <c r="D226" s="976" t="s">
        <v>512</v>
      </c>
      <c r="E226" s="977" t="s">
        <v>105</v>
      </c>
      <c r="F226" s="119" t="s">
        <v>105</v>
      </c>
      <c r="G226" s="170" t="s">
        <v>105</v>
      </c>
      <c r="H226" s="978" t="s">
        <v>105</v>
      </c>
    </row>
    <row r="227" ht="18" customHeight="1" x14ac:dyDescent="0.2">
      <c r="B227" s="973" t="s">
        <v>900</v>
      </c>
      <c r="C227" s="966"/>
      <c r="D227" s="976" t="s">
        <v>512</v>
      </c>
      <c r="E227" s="977" t="s">
        <v>105</v>
      </c>
      <c r="F227" s="119" t="s">
        <v>105</v>
      </c>
      <c r="G227" s="170" t="s">
        <v>105</v>
      </c>
      <c r="H227" s="978" t="s">
        <v>105</v>
      </c>
    </row>
    <row r="228" ht="18" customHeight="1" x14ac:dyDescent="0.2">
      <c r="B228" s="973" t="s">
        <v>901</v>
      </c>
      <c r="C228" s="966"/>
      <c r="D228" s="976" t="s">
        <v>512</v>
      </c>
      <c r="E228" s="977" t="s">
        <v>105</v>
      </c>
      <c r="F228" s="119" t="s">
        <v>105</v>
      </c>
      <c r="G228" s="170" t="s">
        <v>105</v>
      </c>
      <c r="H228" s="978" t="s">
        <v>105</v>
      </c>
    </row>
    <row r="229" ht="18" customHeight="1" x14ac:dyDescent="0.2">
      <c r="B229" s="973" t="s">
        <v>902</v>
      </c>
      <c r="C229" s="966"/>
      <c r="D229" s="976" t="s">
        <v>512</v>
      </c>
      <c r="E229" s="977" t="s">
        <v>105</v>
      </c>
      <c r="F229" s="119" t="s">
        <v>105</v>
      </c>
      <c r="G229" s="170" t="s">
        <v>105</v>
      </c>
      <c r="H229" s="978" t="s">
        <v>105</v>
      </c>
    </row>
    <row r="230" ht="18" customHeight="1" x14ac:dyDescent="0.2">
      <c r="B230" s="973" t="s">
        <v>903</v>
      </c>
      <c r="C230" s="966"/>
      <c r="D230" s="976" t="s">
        <v>512</v>
      </c>
      <c r="E230" s="977" t="s">
        <v>105</v>
      </c>
      <c r="F230" s="119" t="s">
        <v>105</v>
      </c>
      <c r="G230" s="170" t="s">
        <v>105</v>
      </c>
      <c r="H230" s="978" t="s">
        <v>105</v>
      </c>
    </row>
    <row r="231" ht="18" customHeight="1" x14ac:dyDescent="0.2">
      <c r="B231" s="973" t="s">
        <v>904</v>
      </c>
      <c r="C231" s="966"/>
      <c r="D231" s="976" t="s">
        <v>512</v>
      </c>
      <c r="E231" s="977" t="s">
        <v>105</v>
      </c>
      <c r="F231" s="119" t="s">
        <v>105</v>
      </c>
      <c r="G231" s="170" t="s">
        <v>105</v>
      </c>
      <c r="H231" s="978" t="s">
        <v>105</v>
      </c>
    </row>
    <row r="232" ht="18" customHeight="1" x14ac:dyDescent="0.2">
      <c r="B232" s="973" t="s">
        <v>905</v>
      </c>
      <c r="C232" s="966"/>
      <c r="D232" s="976" t="s">
        <v>512</v>
      </c>
      <c r="E232" s="977" t="s">
        <v>105</v>
      </c>
      <c r="F232" s="119" t="s">
        <v>105</v>
      </c>
      <c r="G232" s="170" t="s">
        <v>105</v>
      </c>
      <c r="H232" s="978" t="s">
        <v>105</v>
      </c>
    </row>
    <row r="233" ht="18" customHeight="1" x14ac:dyDescent="0.2">
      <c r="B233" s="973" t="s">
        <v>907</v>
      </c>
      <c r="C233" s="966"/>
      <c r="D233" s="976" t="s">
        <v>512</v>
      </c>
      <c r="E233" s="977" t="s">
        <v>105</v>
      </c>
      <c r="F233" s="119" t="s">
        <v>105</v>
      </c>
      <c r="G233" s="170" t="s">
        <v>105</v>
      </c>
      <c r="H233" s="978" t="s">
        <v>105</v>
      </c>
    </row>
    <row r="234" ht="18" customHeight="1" x14ac:dyDescent="0.2">
      <c r="B234" s="870" t="s">
        <v>924</v>
      </c>
      <c r="C234" s="966"/>
      <c r="D234" s="277"/>
      <c r="E234" s="985"/>
      <c r="F234" s="140"/>
      <c r="G234" s="140"/>
      <c r="H234" s="970"/>
    </row>
    <row r="235" ht="18" customHeight="1" x14ac:dyDescent="0.2">
      <c r="B235" s="971" t="s">
        <v>821</v>
      </c>
      <c r="C235" s="966"/>
      <c r="D235" s="986" t="s">
        <v>512</v>
      </c>
      <c r="E235" s="170">
        <v>3200</v>
      </c>
      <c r="F235" s="119" t="s">
        <v>105</v>
      </c>
      <c r="G235" s="170" t="s">
        <v>105</v>
      </c>
      <c r="H235" s="978" t="s">
        <v>105</v>
      </c>
    </row>
    <row r="236" ht="18" customHeight="1" x14ac:dyDescent="0.2">
      <c r="B236" s="971" t="s">
        <v>822</v>
      </c>
      <c r="C236" s="966"/>
      <c r="D236" s="986" t="s">
        <v>512</v>
      </c>
      <c r="E236" s="170">
        <v>3200</v>
      </c>
      <c r="F236" s="119" t="s">
        <v>105</v>
      </c>
      <c r="G236" s="170" t="s">
        <v>105</v>
      </c>
      <c r="H236" s="978" t="s">
        <v>105</v>
      </c>
    </row>
    <row r="237" ht="18" customHeight="1" x14ac:dyDescent="0.2">
      <c r="B237" s="971" t="s">
        <v>823</v>
      </c>
      <c r="C237" s="966"/>
      <c r="D237" s="986" t="s">
        <v>512</v>
      </c>
      <c r="E237" s="170">
        <v>3200</v>
      </c>
      <c r="F237" s="119" t="s">
        <v>105</v>
      </c>
      <c r="G237" s="170" t="s">
        <v>105</v>
      </c>
      <c r="H237" s="978" t="s">
        <v>105</v>
      </c>
    </row>
    <row r="238" ht="18" customHeight="1" x14ac:dyDescent="0.2">
      <c r="B238" s="971" t="s">
        <v>824</v>
      </c>
      <c r="C238" s="966"/>
      <c r="D238" s="986" t="s">
        <v>512</v>
      </c>
      <c r="E238" s="170">
        <v>3200</v>
      </c>
      <c r="F238" s="119" t="s">
        <v>105</v>
      </c>
      <c r="G238" s="170" t="s">
        <v>105</v>
      </c>
      <c r="H238" s="978" t="s">
        <v>105</v>
      </c>
    </row>
    <row r="239" ht="18" customHeight="1" x14ac:dyDescent="0.2">
      <c r="B239" s="971" t="s">
        <v>825</v>
      </c>
      <c r="C239" s="966"/>
      <c r="D239" s="986" t="s">
        <v>512</v>
      </c>
      <c r="E239" s="170">
        <v>3200</v>
      </c>
      <c r="F239" s="119" t="s">
        <v>105</v>
      </c>
      <c r="G239" s="170" t="s">
        <v>105</v>
      </c>
      <c r="H239" s="978" t="s">
        <v>105</v>
      </c>
    </row>
    <row r="240" ht="18" customHeight="1" x14ac:dyDescent="0.2">
      <c r="B240" s="971" t="s">
        <v>826</v>
      </c>
      <c r="C240" s="966"/>
      <c r="D240" s="986" t="s">
        <v>512</v>
      </c>
      <c r="E240" s="170">
        <v>3200</v>
      </c>
      <c r="F240" s="119" t="s">
        <v>105</v>
      </c>
      <c r="G240" s="170" t="s">
        <v>105</v>
      </c>
      <c r="H240" s="978" t="s">
        <v>105</v>
      </c>
    </row>
    <row r="241" ht="18" customHeight="1" x14ac:dyDescent="0.2">
      <c r="B241" s="971" t="s">
        <v>827</v>
      </c>
      <c r="C241" s="966"/>
      <c r="D241" s="986" t="s">
        <v>512</v>
      </c>
      <c r="E241" s="170">
        <v>3200</v>
      </c>
      <c r="F241" s="119">
        <v>1.2612499999999998</v>
      </c>
      <c r="G241" s="170">
        <v>4.036</v>
      </c>
      <c r="H241" s="978" t="s">
        <v>105</v>
      </c>
    </row>
    <row r="242" ht="18" customHeight="1" x14ac:dyDescent="0.2">
      <c r="B242" s="971" t="s">
        <v>828</v>
      </c>
      <c r="C242" s="966"/>
      <c r="D242" s="986" t="s">
        <v>512</v>
      </c>
      <c r="E242" s="170">
        <v>3200</v>
      </c>
      <c r="F242" s="119" t="s">
        <v>105</v>
      </c>
      <c r="G242" s="170" t="s">
        <v>105</v>
      </c>
      <c r="H242" s="978" t="s">
        <v>105</v>
      </c>
    </row>
    <row r="243" ht="18" customHeight="1" x14ac:dyDescent="0.2">
      <c r="B243" s="971" t="s">
        <v>829</v>
      </c>
      <c r="C243" s="966"/>
      <c r="D243" s="986" t="s">
        <v>512</v>
      </c>
      <c r="E243" s="170">
        <v>3200</v>
      </c>
      <c r="F243" s="119" t="s">
        <v>105</v>
      </c>
      <c r="G243" s="170" t="s">
        <v>105</v>
      </c>
      <c r="H243" s="978" t="s">
        <v>105</v>
      </c>
    </row>
    <row r="244" ht="18" customHeight="1" x14ac:dyDescent="0.2">
      <c r="B244" s="971" t="s">
        <v>830</v>
      </c>
      <c r="C244" s="966"/>
      <c r="D244" s="986" t="s">
        <v>512</v>
      </c>
      <c r="E244" s="170">
        <v>3200</v>
      </c>
      <c r="F244" s="119" t="s">
        <v>105</v>
      </c>
      <c r="G244" s="170" t="s">
        <v>105</v>
      </c>
      <c r="H244" s="978" t="s">
        <v>105</v>
      </c>
    </row>
    <row r="245" ht="18" customHeight="1" x14ac:dyDescent="0.2">
      <c r="B245" s="971" t="s">
        <v>831</v>
      </c>
      <c r="C245" s="966"/>
      <c r="D245" s="986" t="s">
        <v>512</v>
      </c>
      <c r="E245" s="170">
        <v>3200</v>
      </c>
      <c r="F245" s="119" t="s">
        <v>105</v>
      </c>
      <c r="G245" s="170" t="s">
        <v>105</v>
      </c>
      <c r="H245" s="978" t="s">
        <v>105</v>
      </c>
    </row>
    <row r="246" ht="18" customHeight="1" x14ac:dyDescent="0.2">
      <c r="B246" s="971" t="s">
        <v>832</v>
      </c>
      <c r="C246" s="966"/>
      <c r="D246" s="986" t="s">
        <v>512</v>
      </c>
      <c r="E246" s="170">
        <v>3200</v>
      </c>
      <c r="F246" s="119" t="s">
        <v>105</v>
      </c>
      <c r="G246" s="170" t="s">
        <v>105</v>
      </c>
      <c r="H246" s="978" t="s">
        <v>105</v>
      </c>
    </row>
    <row r="247" ht="18" customHeight="1" x14ac:dyDescent="0.2">
      <c r="B247" s="971" t="s">
        <v>833</v>
      </c>
      <c r="C247" s="966"/>
      <c r="D247" s="986" t="s">
        <v>512</v>
      </c>
      <c r="E247" s="170">
        <v>3200</v>
      </c>
      <c r="F247" s="119" t="s">
        <v>105</v>
      </c>
      <c r="G247" s="170" t="s">
        <v>105</v>
      </c>
      <c r="H247" s="978" t="s">
        <v>105</v>
      </c>
    </row>
    <row r="248" ht="18" customHeight="1" x14ac:dyDescent="0.2">
      <c r="B248" s="971" t="s">
        <v>834</v>
      </c>
      <c r="C248" s="966"/>
      <c r="D248" s="986" t="s">
        <v>512</v>
      </c>
      <c r="E248" s="170">
        <v>3200</v>
      </c>
      <c r="F248" s="119" t="s">
        <v>105</v>
      </c>
      <c r="G248" s="170" t="s">
        <v>105</v>
      </c>
      <c r="H248" s="978" t="s">
        <v>105</v>
      </c>
    </row>
    <row r="249" ht="18" customHeight="1" x14ac:dyDescent="0.2">
      <c r="B249" s="971" t="s">
        <v>835</v>
      </c>
      <c r="C249" s="966"/>
      <c r="D249" s="986" t="s">
        <v>512</v>
      </c>
      <c r="E249" s="170">
        <v>3200</v>
      </c>
      <c r="F249" s="119" t="s">
        <v>105</v>
      </c>
      <c r="G249" s="170" t="s">
        <v>105</v>
      </c>
      <c r="H249" s="978" t="s">
        <v>105</v>
      </c>
    </row>
    <row r="250" ht="18" customHeight="1" x14ac:dyDescent="0.2">
      <c r="B250" s="971" t="s">
        <v>836</v>
      </c>
      <c r="C250" s="966"/>
      <c r="D250" s="986" t="s">
        <v>512</v>
      </c>
      <c r="E250" s="170">
        <v>3200</v>
      </c>
      <c r="F250" s="119" t="s">
        <v>105</v>
      </c>
      <c r="G250" s="170" t="s">
        <v>105</v>
      </c>
      <c r="H250" s="978" t="s">
        <v>105</v>
      </c>
    </row>
    <row r="251" ht="18" customHeight="1" x14ac:dyDescent="0.2">
      <c r="B251" s="971" t="s">
        <v>837</v>
      </c>
      <c r="C251" s="966"/>
      <c r="D251" s="986" t="s">
        <v>512</v>
      </c>
      <c r="E251" s="170">
        <v>3200</v>
      </c>
      <c r="F251" s="119" t="s">
        <v>105</v>
      </c>
      <c r="G251" s="170" t="s">
        <v>105</v>
      </c>
      <c r="H251" s="978" t="s">
        <v>105</v>
      </c>
    </row>
    <row r="252" ht="18" customHeight="1" x14ac:dyDescent="0.2">
      <c r="B252" s="971" t="s">
        <v>838</v>
      </c>
      <c r="C252" s="966"/>
      <c r="D252" s="986" t="s">
        <v>512</v>
      </c>
      <c r="E252" s="170">
        <v>3200</v>
      </c>
      <c r="F252" s="119" t="s">
        <v>105</v>
      </c>
      <c r="G252" s="170" t="s">
        <v>105</v>
      </c>
      <c r="H252" s="978" t="s">
        <v>105</v>
      </c>
    </row>
    <row r="253" ht="18" customHeight="1" x14ac:dyDescent="0.2">
      <c r="B253" s="971" t="s">
        <v>839</v>
      </c>
      <c r="C253" s="966"/>
      <c r="D253" s="986" t="s">
        <v>512</v>
      </c>
      <c r="E253" s="170">
        <v>3200</v>
      </c>
      <c r="F253" s="119" t="s">
        <v>105</v>
      </c>
      <c r="G253" s="170" t="s">
        <v>105</v>
      </c>
      <c r="H253" s="978" t="s">
        <v>105</v>
      </c>
    </row>
    <row r="254" ht="18" customHeight="1" x14ac:dyDescent="0.2">
      <c r="B254" s="971" t="s">
        <v>895</v>
      </c>
      <c r="C254" s="966"/>
      <c r="D254" s="986" t="s">
        <v>512</v>
      </c>
      <c r="E254" s="170">
        <v>3200</v>
      </c>
      <c r="F254" s="119" t="s">
        <v>105</v>
      </c>
      <c r="G254" s="170" t="s">
        <v>105</v>
      </c>
      <c r="H254" s="978" t="s">
        <v>105</v>
      </c>
    </row>
    <row r="255" ht="18" customHeight="1" x14ac:dyDescent="0.2">
      <c r="B255" s="971" t="s">
        <v>896</v>
      </c>
      <c r="C255" s="966"/>
      <c r="D255" s="986" t="s">
        <v>512</v>
      </c>
      <c r="E255" s="170">
        <v>3200</v>
      </c>
      <c r="F255" s="119" t="s">
        <v>105</v>
      </c>
      <c r="G255" s="170" t="s">
        <v>105</v>
      </c>
      <c r="H255" s="978" t="s">
        <v>105</v>
      </c>
    </row>
    <row r="256" ht="18" customHeight="1" x14ac:dyDescent="0.2">
      <c r="B256" s="971" t="s">
        <v>897</v>
      </c>
      <c r="C256" s="966"/>
      <c r="D256" s="986" t="s">
        <v>512</v>
      </c>
      <c r="E256" s="170">
        <v>3200</v>
      </c>
      <c r="F256" s="119" t="s">
        <v>105</v>
      </c>
      <c r="G256" s="170" t="s">
        <v>105</v>
      </c>
      <c r="H256" s="978" t="s">
        <v>105</v>
      </c>
    </row>
    <row r="257" ht="18" customHeight="1" x14ac:dyDescent="0.2">
      <c r="B257" s="971" t="s">
        <v>898</v>
      </c>
      <c r="C257" s="966"/>
      <c r="D257" s="986" t="s">
        <v>512</v>
      </c>
      <c r="E257" s="170">
        <v>3200</v>
      </c>
      <c r="F257" s="119" t="s">
        <v>105</v>
      </c>
      <c r="G257" s="170" t="s">
        <v>105</v>
      </c>
      <c r="H257" s="978" t="s">
        <v>105</v>
      </c>
    </row>
    <row r="258" ht="18" customHeight="1" x14ac:dyDescent="0.2">
      <c r="B258" s="971" t="s">
        <v>899</v>
      </c>
      <c r="C258" s="966"/>
      <c r="D258" s="986" t="s">
        <v>512</v>
      </c>
      <c r="E258" s="170">
        <v>3200</v>
      </c>
      <c r="F258" s="119" t="s">
        <v>105</v>
      </c>
      <c r="G258" s="170" t="s">
        <v>105</v>
      </c>
      <c r="H258" s="978" t="s">
        <v>105</v>
      </c>
    </row>
    <row r="259" ht="18" customHeight="1" x14ac:dyDescent="0.2">
      <c r="B259" s="971" t="s">
        <v>900</v>
      </c>
      <c r="C259" s="966"/>
      <c r="D259" s="986" t="s">
        <v>512</v>
      </c>
      <c r="E259" s="170">
        <v>3200</v>
      </c>
      <c r="F259" s="119" t="s">
        <v>105</v>
      </c>
      <c r="G259" s="170" t="s">
        <v>105</v>
      </c>
      <c r="H259" s="978" t="s">
        <v>105</v>
      </c>
    </row>
    <row r="260" ht="18" customHeight="1" x14ac:dyDescent="0.2">
      <c r="B260" s="971" t="s">
        <v>901</v>
      </c>
      <c r="C260" s="966"/>
      <c r="D260" s="986" t="s">
        <v>512</v>
      </c>
      <c r="E260" s="170">
        <v>3200</v>
      </c>
      <c r="F260" s="119" t="s">
        <v>105</v>
      </c>
      <c r="G260" s="170" t="s">
        <v>105</v>
      </c>
      <c r="H260" s="978" t="s">
        <v>105</v>
      </c>
    </row>
    <row r="261" ht="18" customHeight="1" x14ac:dyDescent="0.2">
      <c r="B261" s="971" t="s">
        <v>902</v>
      </c>
      <c r="C261" s="966"/>
      <c r="D261" s="986" t="s">
        <v>512</v>
      </c>
      <c r="E261" s="170">
        <v>3200</v>
      </c>
      <c r="F261" s="119" t="s">
        <v>105</v>
      </c>
      <c r="G261" s="170" t="s">
        <v>105</v>
      </c>
      <c r="H261" s="978" t="s">
        <v>105</v>
      </c>
    </row>
    <row r="262" ht="18" customHeight="1" x14ac:dyDescent="0.2">
      <c r="B262" s="971" t="s">
        <v>903</v>
      </c>
      <c r="C262" s="966"/>
      <c r="D262" s="986" t="s">
        <v>512</v>
      </c>
      <c r="E262" s="170">
        <v>3200</v>
      </c>
      <c r="F262" s="119" t="s">
        <v>105</v>
      </c>
      <c r="G262" s="170" t="s">
        <v>105</v>
      </c>
      <c r="H262" s="978" t="s">
        <v>105</v>
      </c>
    </row>
    <row r="263" ht="18" customHeight="1" x14ac:dyDescent="0.2">
      <c r="B263" s="971" t="s">
        <v>904</v>
      </c>
      <c r="C263" s="966"/>
      <c r="D263" s="986" t="s">
        <v>512</v>
      </c>
      <c r="E263" s="170">
        <v>3200</v>
      </c>
      <c r="F263" s="119" t="s">
        <v>105</v>
      </c>
      <c r="G263" s="170" t="s">
        <v>105</v>
      </c>
      <c r="H263" s="978" t="s">
        <v>105</v>
      </c>
    </row>
    <row r="264" ht="18" customHeight="1" x14ac:dyDescent="0.2">
      <c r="B264" s="971" t="s">
        <v>905</v>
      </c>
      <c r="C264" s="966"/>
      <c r="D264" s="986" t="s">
        <v>512</v>
      </c>
      <c r="E264" s="170">
        <v>3200</v>
      </c>
      <c r="F264" s="119" t="s">
        <v>105</v>
      </c>
      <c r="G264" s="170" t="s">
        <v>105</v>
      </c>
      <c r="H264" s="978" t="s">
        <v>105</v>
      </c>
    </row>
    <row r="265" ht="18" customHeight="1" x14ac:dyDescent="0.2">
      <c r="B265" s="971" t="s">
        <v>906</v>
      </c>
      <c r="C265" s="966"/>
      <c r="D265" s="986" t="s">
        <v>512</v>
      </c>
      <c r="E265" s="170">
        <v>3200</v>
      </c>
      <c r="F265" s="119" t="s">
        <v>105</v>
      </c>
      <c r="G265" s="170" t="s">
        <v>105</v>
      </c>
      <c r="H265" s="978" t="s">
        <v>105</v>
      </c>
    </row>
    <row r="266" ht="18" customHeight="1" x14ac:dyDescent="0.2">
      <c r="B266" s="971" t="s">
        <v>907</v>
      </c>
      <c r="C266" s="966"/>
      <c r="D266" s="986" t="s">
        <v>512</v>
      </c>
      <c r="E266" s="170">
        <v>3200</v>
      </c>
      <c r="F266" s="119">
        <v>2.4096928124999994</v>
      </c>
      <c r="G266" s="170">
        <v>7.711016999999999</v>
      </c>
      <c r="H266" s="978" t="s">
        <v>105</v>
      </c>
    </row>
    <row r="267" ht="18" customHeight="1" x14ac:dyDescent="0.2">
      <c r="B267" s="870" t="s">
        <v>773</v>
      </c>
      <c r="C267" s="966"/>
      <c r="D267" s="979"/>
      <c r="E267" s="49"/>
      <c r="F267" s="140"/>
      <c r="G267" s="140"/>
      <c r="H267" s="970"/>
    </row>
    <row r="268" ht="18" customHeight="1" x14ac:dyDescent="0.2">
      <c r="B268" s="826" t="s">
        <v>925</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926</v>
      </c>
      <c r="C270" s="569"/>
      <c r="D270" s="983"/>
      <c r="E270" s="132"/>
      <c r="F270" s="574"/>
      <c r="G270" s="574"/>
      <c r="H270" s="988"/>
    </row>
    <row r="271" ht="18" customHeight="1" x14ac:dyDescent="0.2">
      <c r="B271" s="968" t="s">
        <v>821</v>
      </c>
      <c r="C271" s="966"/>
      <c r="D271" s="277"/>
      <c r="E271" s="148"/>
      <c r="F271" s="148"/>
      <c r="G271" s="124">
        <v>0.8596626266820567</v>
      </c>
      <c r="H271" s="969" t="s">
        <v>674</v>
      </c>
    </row>
    <row r="272" ht="18" customHeight="1" x14ac:dyDescent="0.2">
      <c r="B272" s="968" t="s">
        <v>822</v>
      </c>
      <c r="C272" s="966"/>
      <c r="D272" s="277"/>
      <c r="E272" s="148"/>
      <c r="F272" s="148"/>
      <c r="G272" s="124" t="s">
        <v>105</v>
      </c>
      <c r="H272" s="969" t="s">
        <v>105</v>
      </c>
    </row>
    <row r="273" ht="18" customHeight="1" x14ac:dyDescent="0.2">
      <c r="B273" s="968" t="s">
        <v>823</v>
      </c>
      <c r="C273" s="966"/>
      <c r="D273" s="277"/>
      <c r="E273" s="148"/>
      <c r="F273" s="148"/>
      <c r="G273" s="124" t="s">
        <v>105</v>
      </c>
      <c r="H273" s="969" t="s">
        <v>105</v>
      </c>
    </row>
    <row r="274" ht="18" customHeight="1" x14ac:dyDescent="0.2">
      <c r="B274" s="968" t="s">
        <v>824</v>
      </c>
      <c r="C274" s="966"/>
      <c r="D274" s="277"/>
      <c r="E274" s="148"/>
      <c r="F274" s="148"/>
      <c r="G274" s="124" t="s">
        <v>105</v>
      </c>
      <c r="H274" s="969" t="s">
        <v>105</v>
      </c>
    </row>
    <row r="275" ht="18" customHeight="1" x14ac:dyDescent="0.2">
      <c r="B275" s="968" t="s">
        <v>825</v>
      </c>
      <c r="C275" s="966"/>
      <c r="D275" s="277"/>
      <c r="E275" s="148"/>
      <c r="F275" s="148"/>
      <c r="G275" s="124" t="s">
        <v>105</v>
      </c>
      <c r="H275" s="969" t="s">
        <v>105</v>
      </c>
    </row>
    <row r="276" ht="18" customHeight="1" x14ac:dyDescent="0.2">
      <c r="B276" s="968" t="s">
        <v>826</v>
      </c>
      <c r="C276" s="966"/>
      <c r="D276" s="277"/>
      <c r="E276" s="148"/>
      <c r="F276" s="148"/>
      <c r="G276" s="124" t="s">
        <v>105</v>
      </c>
      <c r="H276" s="969" t="s">
        <v>105</v>
      </c>
    </row>
    <row r="277" ht="18" customHeight="1" x14ac:dyDescent="0.2">
      <c r="B277" s="968" t="s">
        <v>827</v>
      </c>
      <c r="C277" s="966"/>
      <c r="D277" s="277"/>
      <c r="E277" s="148"/>
      <c r="F277" s="148"/>
      <c r="G277" s="124" t="s">
        <v>105</v>
      </c>
      <c r="H277" s="969" t="s">
        <v>105</v>
      </c>
    </row>
    <row r="278" ht="18" customHeight="1" x14ac:dyDescent="0.2">
      <c r="B278" s="968" t="s">
        <v>828</v>
      </c>
      <c r="C278" s="966"/>
      <c r="D278" s="277"/>
      <c r="E278" s="148"/>
      <c r="F278" s="148"/>
      <c r="G278" s="124" t="s">
        <v>105</v>
      </c>
      <c r="H278" s="969" t="s">
        <v>105</v>
      </c>
    </row>
    <row r="279" ht="18" customHeight="1" x14ac:dyDescent="0.2">
      <c r="B279" s="968" t="s">
        <v>829</v>
      </c>
      <c r="C279" s="966"/>
      <c r="D279" s="277"/>
      <c r="E279" s="148"/>
      <c r="F279" s="148"/>
      <c r="G279" s="124" t="s">
        <v>105</v>
      </c>
      <c r="H279" s="969" t="s">
        <v>105</v>
      </c>
    </row>
    <row r="280" ht="18" customHeight="1" x14ac:dyDescent="0.2">
      <c r="B280" s="968" t="s">
        <v>830</v>
      </c>
      <c r="C280" s="966"/>
      <c r="D280" s="277"/>
      <c r="E280" s="148"/>
      <c r="F280" s="148"/>
      <c r="G280" s="124" t="s">
        <v>105</v>
      </c>
      <c r="H280" s="969" t="s">
        <v>105</v>
      </c>
    </row>
    <row r="281" ht="18" customHeight="1" x14ac:dyDescent="0.2">
      <c r="B281" s="968" t="s">
        <v>831</v>
      </c>
      <c r="C281" s="966"/>
      <c r="D281" s="277"/>
      <c r="E281" s="148"/>
      <c r="F281" s="148"/>
      <c r="G281" s="124" t="s">
        <v>105</v>
      </c>
      <c r="H281" s="969" t="s">
        <v>105</v>
      </c>
    </row>
    <row r="282" ht="18" customHeight="1" x14ac:dyDescent="0.2">
      <c r="B282" s="968" t="s">
        <v>832</v>
      </c>
      <c r="C282" s="966"/>
      <c r="D282" s="277"/>
      <c r="E282" s="148"/>
      <c r="F282" s="148"/>
      <c r="G282" s="124" t="s">
        <v>105</v>
      </c>
      <c r="H282" s="969" t="s">
        <v>105</v>
      </c>
    </row>
    <row r="283" ht="18" customHeight="1" x14ac:dyDescent="0.2">
      <c r="B283" s="968" t="s">
        <v>833</v>
      </c>
      <c r="C283" s="966"/>
      <c r="D283" s="277"/>
      <c r="E283" s="148"/>
      <c r="F283" s="148"/>
      <c r="G283" s="124" t="s">
        <v>105</v>
      </c>
      <c r="H283" s="969" t="s">
        <v>105</v>
      </c>
    </row>
    <row r="284" ht="18" customHeight="1" x14ac:dyDescent="0.2">
      <c r="B284" s="968" t="s">
        <v>834</v>
      </c>
      <c r="C284" s="966"/>
      <c r="D284" s="277"/>
      <c r="E284" s="148"/>
      <c r="F284" s="148"/>
      <c r="G284" s="124" t="s">
        <v>105</v>
      </c>
      <c r="H284" s="969" t="s">
        <v>105</v>
      </c>
    </row>
    <row r="285" ht="18" customHeight="1" x14ac:dyDescent="0.2">
      <c r="B285" s="968" t="s">
        <v>835</v>
      </c>
      <c r="C285" s="966"/>
      <c r="D285" s="277"/>
      <c r="E285" s="148"/>
      <c r="F285" s="148"/>
      <c r="G285" s="124" t="s">
        <v>105</v>
      </c>
      <c r="H285" s="969" t="s">
        <v>105</v>
      </c>
    </row>
    <row r="286" ht="18" customHeight="1" x14ac:dyDescent="0.2">
      <c r="B286" s="968" t="s">
        <v>836</v>
      </c>
      <c r="C286" s="966"/>
      <c r="D286" s="277"/>
      <c r="E286" s="148"/>
      <c r="F286" s="148"/>
      <c r="G286" s="124" t="s">
        <v>105</v>
      </c>
      <c r="H286" s="969" t="s">
        <v>105</v>
      </c>
    </row>
    <row r="287" ht="18" customHeight="1" x14ac:dyDescent="0.2">
      <c r="B287" s="968" t="s">
        <v>837</v>
      </c>
      <c r="C287" s="966"/>
      <c r="D287" s="277"/>
      <c r="E287" s="148"/>
      <c r="F287" s="148"/>
      <c r="G287" s="124" t="s">
        <v>105</v>
      </c>
      <c r="H287" s="969" t="s">
        <v>105</v>
      </c>
    </row>
    <row r="288" ht="18" customHeight="1" x14ac:dyDescent="0.2">
      <c r="B288" s="968" t="s">
        <v>838</v>
      </c>
      <c r="C288" s="966"/>
      <c r="D288" s="277"/>
      <c r="E288" s="148"/>
      <c r="F288" s="148"/>
      <c r="G288" s="124" t="s">
        <v>105</v>
      </c>
      <c r="H288" s="969" t="s">
        <v>105</v>
      </c>
    </row>
    <row r="289" ht="18" customHeight="1" x14ac:dyDescent="0.2">
      <c r="B289" s="968" t="s">
        <v>839</v>
      </c>
      <c r="C289" s="966"/>
      <c r="D289" s="277"/>
      <c r="E289" s="148"/>
      <c r="F289" s="148"/>
      <c r="G289" s="124" t="s">
        <v>105</v>
      </c>
      <c r="H289" s="969" t="s">
        <v>105</v>
      </c>
    </row>
    <row r="290" ht="18" customHeight="1" x14ac:dyDescent="0.2">
      <c r="B290" s="968" t="s">
        <v>895</v>
      </c>
      <c r="C290" s="966"/>
      <c r="D290" s="277"/>
      <c r="E290" s="148"/>
      <c r="F290" s="148"/>
      <c r="G290" s="124" t="s">
        <v>674</v>
      </c>
      <c r="H290" s="969" t="s">
        <v>674</v>
      </c>
    </row>
    <row r="291" ht="18" customHeight="1" x14ac:dyDescent="0.2">
      <c r="B291" s="968" t="s">
        <v>896</v>
      </c>
      <c r="C291" s="966"/>
      <c r="D291" s="277"/>
      <c r="E291" s="148"/>
      <c r="F291" s="148"/>
      <c r="G291" s="124" t="s">
        <v>671</v>
      </c>
      <c r="H291" s="969" t="s">
        <v>671</v>
      </c>
    </row>
    <row r="292" ht="18" customHeight="1" x14ac:dyDescent="0.2">
      <c r="B292" s="968" t="s">
        <v>897</v>
      </c>
      <c r="C292" s="966"/>
      <c r="D292" s="277"/>
      <c r="E292" s="148"/>
      <c r="F292" s="148"/>
      <c r="G292" s="124" t="s">
        <v>203</v>
      </c>
      <c r="H292" s="969" t="s">
        <v>203</v>
      </c>
    </row>
    <row r="293" ht="18" customHeight="1" x14ac:dyDescent="0.2">
      <c r="B293" s="968" t="s">
        <v>898</v>
      </c>
      <c r="C293" s="966"/>
      <c r="D293" s="277"/>
      <c r="E293" s="148"/>
      <c r="F293" s="148"/>
      <c r="G293" s="124" t="s">
        <v>203</v>
      </c>
      <c r="H293" s="969" t="s">
        <v>203</v>
      </c>
    </row>
    <row r="294" ht="18" customHeight="1" x14ac:dyDescent="0.2">
      <c r="B294" s="968" t="s">
        <v>899</v>
      </c>
      <c r="C294" s="966"/>
      <c r="D294" s="277"/>
      <c r="E294" s="148"/>
      <c r="F294" s="148"/>
      <c r="G294" s="124" t="s">
        <v>105</v>
      </c>
      <c r="H294" s="969" t="s">
        <v>105</v>
      </c>
    </row>
    <row r="295" ht="18" customHeight="1" x14ac:dyDescent="0.2">
      <c r="B295" s="968" t="s">
        <v>900</v>
      </c>
      <c r="C295" s="966"/>
      <c r="D295" s="277"/>
      <c r="E295" s="148"/>
      <c r="F295" s="148"/>
      <c r="G295" s="124" t="s">
        <v>105</v>
      </c>
      <c r="H295" s="969" t="s">
        <v>105</v>
      </c>
    </row>
    <row r="296" ht="18" customHeight="1" x14ac:dyDescent="0.2">
      <c r="B296" s="968" t="s">
        <v>901</v>
      </c>
      <c r="C296" s="966"/>
      <c r="D296" s="277"/>
      <c r="E296" s="148"/>
      <c r="F296" s="148"/>
      <c r="G296" s="124" t="s">
        <v>105</v>
      </c>
      <c r="H296" s="969" t="s">
        <v>105</v>
      </c>
    </row>
    <row r="297" ht="18" customHeight="1" x14ac:dyDescent="0.2">
      <c r="B297" s="968" t="s">
        <v>902</v>
      </c>
      <c r="C297" s="966"/>
      <c r="D297" s="277"/>
      <c r="E297" s="148"/>
      <c r="F297" s="148"/>
      <c r="G297" s="124" t="s">
        <v>105</v>
      </c>
      <c r="H297" s="969" t="s">
        <v>105</v>
      </c>
    </row>
    <row r="298" ht="18" customHeight="1" x14ac:dyDescent="0.2">
      <c r="B298" s="968" t="s">
        <v>903</v>
      </c>
      <c r="C298" s="966"/>
      <c r="D298" s="277"/>
      <c r="E298" s="148"/>
      <c r="F298" s="148"/>
      <c r="G298" s="124" t="s">
        <v>105</v>
      </c>
      <c r="H298" s="969" t="s">
        <v>105</v>
      </c>
    </row>
    <row r="299" ht="18" customHeight="1" x14ac:dyDescent="0.2">
      <c r="B299" s="968" t="s">
        <v>904</v>
      </c>
      <c r="C299" s="966"/>
      <c r="D299" s="277"/>
      <c r="E299" s="148"/>
      <c r="F299" s="148"/>
      <c r="G299" s="124" t="s">
        <v>105</v>
      </c>
      <c r="H299" s="969" t="s">
        <v>105</v>
      </c>
    </row>
    <row r="300" ht="18" customHeight="1" x14ac:dyDescent="0.2">
      <c r="B300" s="968" t="s">
        <v>905</v>
      </c>
      <c r="C300" s="966"/>
      <c r="D300" s="277"/>
      <c r="E300" s="148"/>
      <c r="F300" s="148"/>
      <c r="G300" s="124" t="s">
        <v>674</v>
      </c>
      <c r="H300" s="969" t="s">
        <v>674</v>
      </c>
    </row>
    <row r="301" ht="18" customHeight="1" x14ac:dyDescent="0.2">
      <c r="B301" s="968" t="s">
        <v>906</v>
      </c>
      <c r="C301" s="966"/>
      <c r="D301" s="277"/>
      <c r="E301" s="148"/>
      <c r="F301" s="148"/>
      <c r="G301" s="124" t="s">
        <v>105</v>
      </c>
      <c r="H301" s="969" t="s">
        <v>105</v>
      </c>
    </row>
    <row r="302" ht="18" customHeight="1" x14ac:dyDescent="0.2">
      <c r="B302" s="968" t="s">
        <v>907</v>
      </c>
      <c r="C302" s="966"/>
      <c r="D302" s="277"/>
      <c r="E302" s="148"/>
      <c r="F302" s="148"/>
      <c r="G302" s="124" t="s">
        <v>671</v>
      </c>
      <c r="H302" s="969" t="s">
        <v>671</v>
      </c>
    </row>
    <row r="303" ht="18" customHeight="1" x14ac:dyDescent="0.2">
      <c r="B303" s="968" t="s">
        <v>908</v>
      </c>
      <c r="C303" s="966"/>
      <c r="D303" s="277"/>
      <c r="E303" s="148"/>
      <c r="F303" s="148"/>
      <c r="G303" s="124">
        <v>0.007804631460749843</v>
      </c>
      <c r="H303" s="969" t="s">
        <v>674</v>
      </c>
    </row>
    <row r="304" ht="18" customHeight="1" x14ac:dyDescent="0.2">
      <c r="B304" s="870" t="s">
        <v>787</v>
      </c>
      <c r="C304" s="966"/>
      <c r="D304" s="979"/>
      <c r="E304" s="49"/>
      <c r="F304" s="140"/>
      <c r="G304" s="140"/>
      <c r="H304" s="989"/>
    </row>
    <row r="305" ht="18" customHeight="1" x14ac:dyDescent="0.2" s="589" customFormat="1">
      <c r="B305" s="971" t="s">
        <v>821</v>
      </c>
      <c r="C305" s="966"/>
      <c r="D305" s="976" t="s">
        <v>927</v>
      </c>
      <c r="E305" s="977">
        <v>3.7287107820002223</v>
      </c>
      <c r="F305" s="119">
        <v>230.55224096005134</v>
      </c>
      <c r="G305" s="167">
        <v>0.8596626266820567</v>
      </c>
      <c r="H305" s="978" t="s">
        <v>459</v>
      </c>
    </row>
    <row r="306" ht="18" customHeight="1" x14ac:dyDescent="0.2" s="589" customFormat="1">
      <c r="B306" s="971" t="s">
        <v>822</v>
      </c>
      <c r="C306" s="966"/>
      <c r="D306" s="976" t="s">
        <v>512</v>
      </c>
      <c r="E306" s="977" t="s">
        <v>105</v>
      </c>
      <c r="F306" s="119" t="s">
        <v>105</v>
      </c>
      <c r="G306" s="167" t="s">
        <v>105</v>
      </c>
      <c r="H306" s="978" t="s">
        <v>105</v>
      </c>
    </row>
    <row r="307" ht="18" customHeight="1" x14ac:dyDescent="0.2" s="589" customFormat="1">
      <c r="B307" s="971" t="s">
        <v>823</v>
      </c>
      <c r="C307" s="966"/>
      <c r="D307" s="976" t="s">
        <v>512</v>
      </c>
      <c r="E307" s="977" t="s">
        <v>105</v>
      </c>
      <c r="F307" s="119" t="s">
        <v>105</v>
      </c>
      <c r="G307" s="167" t="s">
        <v>105</v>
      </c>
      <c r="H307" s="978" t="s">
        <v>105</v>
      </c>
    </row>
    <row r="308" ht="18" customHeight="1" x14ac:dyDescent="0.2" s="589" customFormat="1">
      <c r="B308" s="971" t="s">
        <v>824</v>
      </c>
      <c r="C308" s="966"/>
      <c r="D308" s="976" t="s">
        <v>512</v>
      </c>
      <c r="E308" s="977" t="s">
        <v>105</v>
      </c>
      <c r="F308" s="119" t="s">
        <v>105</v>
      </c>
      <c r="G308" s="167" t="s">
        <v>105</v>
      </c>
      <c r="H308" s="978" t="s">
        <v>105</v>
      </c>
    </row>
    <row r="309" ht="18" customHeight="1" x14ac:dyDescent="0.2" s="589" customFormat="1">
      <c r="B309" s="971" t="s">
        <v>825</v>
      </c>
      <c r="C309" s="966"/>
      <c r="D309" s="976" t="s">
        <v>512</v>
      </c>
      <c r="E309" s="977" t="s">
        <v>105</v>
      </c>
      <c r="F309" s="119" t="s">
        <v>105</v>
      </c>
      <c r="G309" s="167" t="s">
        <v>105</v>
      </c>
      <c r="H309" s="978" t="s">
        <v>105</v>
      </c>
    </row>
    <row r="310" ht="18" customHeight="1" x14ac:dyDescent="0.2" s="589" customFormat="1">
      <c r="B310" s="971" t="s">
        <v>826</v>
      </c>
      <c r="C310" s="966"/>
      <c r="D310" s="976" t="s">
        <v>512</v>
      </c>
      <c r="E310" s="977" t="s">
        <v>105</v>
      </c>
      <c r="F310" s="119" t="s">
        <v>105</v>
      </c>
      <c r="G310" s="167" t="s">
        <v>105</v>
      </c>
      <c r="H310" s="978" t="s">
        <v>105</v>
      </c>
    </row>
    <row r="311" ht="18" customHeight="1" x14ac:dyDescent="0.2" s="589" customFormat="1">
      <c r="B311" s="971" t="s">
        <v>827</v>
      </c>
      <c r="C311" s="966"/>
      <c r="D311" s="976" t="s">
        <v>512</v>
      </c>
      <c r="E311" s="977" t="s">
        <v>105</v>
      </c>
      <c r="F311" s="119" t="s">
        <v>105</v>
      </c>
      <c r="G311" s="167" t="s">
        <v>105</v>
      </c>
      <c r="H311" s="978" t="s">
        <v>105</v>
      </c>
    </row>
    <row r="312" ht="18" customHeight="1" x14ac:dyDescent="0.2" s="589" customFormat="1">
      <c r="B312" s="971" t="s">
        <v>828</v>
      </c>
      <c r="C312" s="966"/>
      <c r="D312" s="976" t="s">
        <v>512</v>
      </c>
      <c r="E312" s="977" t="s">
        <v>105</v>
      </c>
      <c r="F312" s="119" t="s">
        <v>105</v>
      </c>
      <c r="G312" s="167" t="s">
        <v>105</v>
      </c>
      <c r="H312" s="978" t="s">
        <v>105</v>
      </c>
    </row>
    <row r="313" ht="18" customHeight="1" x14ac:dyDescent="0.2" s="589" customFormat="1">
      <c r="B313" s="971" t="s">
        <v>829</v>
      </c>
      <c r="C313" s="966"/>
      <c r="D313" s="976" t="s">
        <v>512</v>
      </c>
      <c r="E313" s="977" t="s">
        <v>105</v>
      </c>
      <c r="F313" s="119" t="s">
        <v>105</v>
      </c>
      <c r="G313" s="167" t="s">
        <v>105</v>
      </c>
      <c r="H313" s="978" t="s">
        <v>105</v>
      </c>
    </row>
    <row r="314" ht="18" customHeight="1" x14ac:dyDescent="0.2" s="589" customFormat="1">
      <c r="B314" s="971" t="s">
        <v>830</v>
      </c>
      <c r="C314" s="966"/>
      <c r="D314" s="976" t="s">
        <v>512</v>
      </c>
      <c r="E314" s="977" t="s">
        <v>105</v>
      </c>
      <c r="F314" s="119" t="s">
        <v>105</v>
      </c>
      <c r="G314" s="167" t="s">
        <v>105</v>
      </c>
      <c r="H314" s="978" t="s">
        <v>105</v>
      </c>
    </row>
    <row r="315" ht="18" customHeight="1" x14ac:dyDescent="0.2" s="589" customFormat="1">
      <c r="B315" s="971" t="s">
        <v>831</v>
      </c>
      <c r="C315" s="966"/>
      <c r="D315" s="976" t="s">
        <v>512</v>
      </c>
      <c r="E315" s="977" t="s">
        <v>105</v>
      </c>
      <c r="F315" s="119" t="s">
        <v>105</v>
      </c>
      <c r="G315" s="167" t="s">
        <v>105</v>
      </c>
      <c r="H315" s="978" t="s">
        <v>105</v>
      </c>
    </row>
    <row r="316" ht="18" customHeight="1" x14ac:dyDescent="0.2" s="589" customFormat="1">
      <c r="B316" s="971" t="s">
        <v>832</v>
      </c>
      <c r="C316" s="966"/>
      <c r="D316" s="976" t="s">
        <v>512</v>
      </c>
      <c r="E316" s="977" t="s">
        <v>105</v>
      </c>
      <c r="F316" s="119" t="s">
        <v>105</v>
      </c>
      <c r="G316" s="167" t="s">
        <v>105</v>
      </c>
      <c r="H316" s="978" t="s">
        <v>105</v>
      </c>
    </row>
    <row r="317" ht="18" customHeight="1" x14ac:dyDescent="0.2" s="589" customFormat="1">
      <c r="B317" s="971" t="s">
        <v>833</v>
      </c>
      <c r="C317" s="966"/>
      <c r="D317" s="976" t="s">
        <v>512</v>
      </c>
      <c r="E317" s="977" t="s">
        <v>105</v>
      </c>
      <c r="F317" s="119" t="s">
        <v>105</v>
      </c>
      <c r="G317" s="167" t="s">
        <v>105</v>
      </c>
      <c r="H317" s="978" t="s">
        <v>105</v>
      </c>
    </row>
    <row r="318" ht="18" customHeight="1" x14ac:dyDescent="0.2" s="589" customFormat="1">
      <c r="B318" s="971" t="s">
        <v>834</v>
      </c>
      <c r="C318" s="966"/>
      <c r="D318" s="976" t="s">
        <v>512</v>
      </c>
      <c r="E318" s="977" t="s">
        <v>105</v>
      </c>
      <c r="F318" s="119" t="s">
        <v>105</v>
      </c>
      <c r="G318" s="167" t="s">
        <v>105</v>
      </c>
      <c r="H318" s="978" t="s">
        <v>105</v>
      </c>
    </row>
    <row r="319" ht="18" customHeight="1" x14ac:dyDescent="0.2" s="589" customFormat="1">
      <c r="B319" s="971" t="s">
        <v>835</v>
      </c>
      <c r="C319" s="966"/>
      <c r="D319" s="976" t="s">
        <v>512</v>
      </c>
      <c r="E319" s="977" t="s">
        <v>105</v>
      </c>
      <c r="F319" s="119" t="s">
        <v>105</v>
      </c>
      <c r="G319" s="167" t="s">
        <v>105</v>
      </c>
      <c r="H319" s="978" t="s">
        <v>105</v>
      </c>
    </row>
    <row r="320" ht="18" customHeight="1" x14ac:dyDescent="0.2" s="589" customFormat="1">
      <c r="B320" s="971" t="s">
        <v>836</v>
      </c>
      <c r="C320" s="966"/>
      <c r="D320" s="976" t="s">
        <v>512</v>
      </c>
      <c r="E320" s="977" t="s">
        <v>105</v>
      </c>
      <c r="F320" s="119" t="s">
        <v>105</v>
      </c>
      <c r="G320" s="167" t="s">
        <v>105</v>
      </c>
      <c r="H320" s="978" t="s">
        <v>105</v>
      </c>
    </row>
    <row r="321" ht="18" customHeight="1" x14ac:dyDescent="0.2" s="589" customFormat="1">
      <c r="B321" s="971" t="s">
        <v>837</v>
      </c>
      <c r="C321" s="966"/>
      <c r="D321" s="976" t="s">
        <v>512</v>
      </c>
      <c r="E321" s="977" t="s">
        <v>105</v>
      </c>
      <c r="F321" s="119" t="s">
        <v>105</v>
      </c>
      <c r="G321" s="167" t="s">
        <v>105</v>
      </c>
      <c r="H321" s="978" t="s">
        <v>105</v>
      </c>
    </row>
    <row r="322" ht="18" customHeight="1" x14ac:dyDescent="0.2" s="589" customFormat="1">
      <c r="B322" s="971" t="s">
        <v>838</v>
      </c>
      <c r="C322" s="966"/>
      <c r="D322" s="976" t="s">
        <v>512</v>
      </c>
      <c r="E322" s="977" t="s">
        <v>105</v>
      </c>
      <c r="F322" s="119" t="s">
        <v>105</v>
      </c>
      <c r="G322" s="167" t="s">
        <v>105</v>
      </c>
      <c r="H322" s="978" t="s">
        <v>105</v>
      </c>
    </row>
    <row r="323" ht="18" customHeight="1" x14ac:dyDescent="0.2" s="589" customFormat="1">
      <c r="B323" s="971" t="s">
        <v>839</v>
      </c>
      <c r="C323" s="966"/>
      <c r="D323" s="976" t="s">
        <v>512</v>
      </c>
      <c r="E323" s="977" t="s">
        <v>105</v>
      </c>
      <c r="F323" s="119" t="s">
        <v>105</v>
      </c>
      <c r="G323" s="167" t="s">
        <v>105</v>
      </c>
      <c r="H323" s="978" t="s">
        <v>105</v>
      </c>
    </row>
    <row r="324" ht="18" customHeight="1" x14ac:dyDescent="0.2" s="589" customFormat="1">
      <c r="B324" s="971" t="s">
        <v>895</v>
      </c>
      <c r="C324" s="966"/>
      <c r="D324" s="976" t="s">
        <v>512</v>
      </c>
      <c r="E324" s="977" t="s">
        <v>105</v>
      </c>
      <c r="F324" s="119" t="s">
        <v>105</v>
      </c>
      <c r="G324" s="167" t="s">
        <v>105</v>
      </c>
      <c r="H324" s="978" t="s">
        <v>105</v>
      </c>
    </row>
    <row r="325" ht="18" customHeight="1" x14ac:dyDescent="0.2" s="589" customFormat="1">
      <c r="B325" s="971" t="s">
        <v>896</v>
      </c>
      <c r="C325" s="966"/>
      <c r="D325" s="976" t="s">
        <v>512</v>
      </c>
      <c r="E325" s="977" t="s">
        <v>104</v>
      </c>
      <c r="F325" s="119" t="s">
        <v>104</v>
      </c>
      <c r="G325" s="167" t="s">
        <v>104</v>
      </c>
      <c r="H325" s="978" t="s">
        <v>104</v>
      </c>
    </row>
    <row r="326" ht="18" customHeight="1" x14ac:dyDescent="0.2" s="589" customFormat="1">
      <c r="B326" s="971" t="s">
        <v>897</v>
      </c>
      <c r="C326" s="966"/>
      <c r="D326" s="976" t="s">
        <v>512</v>
      </c>
      <c r="E326" s="977" t="s">
        <v>104</v>
      </c>
      <c r="F326" s="119" t="s">
        <v>104</v>
      </c>
      <c r="G326" s="167" t="s">
        <v>104</v>
      </c>
      <c r="H326" s="978" t="s">
        <v>104</v>
      </c>
    </row>
    <row r="327" ht="18" customHeight="1" x14ac:dyDescent="0.2" s="589" customFormat="1">
      <c r="B327" s="971" t="s">
        <v>898</v>
      </c>
      <c r="C327" s="966"/>
      <c r="D327" s="976" t="s">
        <v>512</v>
      </c>
      <c r="E327" s="977" t="s">
        <v>104</v>
      </c>
      <c r="F327" s="119" t="s">
        <v>104</v>
      </c>
      <c r="G327" s="167" t="s">
        <v>104</v>
      </c>
      <c r="H327" s="978" t="s">
        <v>104</v>
      </c>
    </row>
    <row r="328" ht="18" customHeight="1" x14ac:dyDescent="0.2" s="589" customFormat="1">
      <c r="B328" s="971" t="s">
        <v>899</v>
      </c>
      <c r="C328" s="966"/>
      <c r="D328" s="976" t="s">
        <v>512</v>
      </c>
      <c r="E328" s="977" t="s">
        <v>105</v>
      </c>
      <c r="F328" s="119" t="s">
        <v>105</v>
      </c>
      <c r="G328" s="167" t="s">
        <v>105</v>
      </c>
      <c r="H328" s="978" t="s">
        <v>105</v>
      </c>
    </row>
    <row r="329" ht="18" customHeight="1" x14ac:dyDescent="0.2" s="589" customFormat="1">
      <c r="B329" s="971" t="s">
        <v>900</v>
      </c>
      <c r="C329" s="966"/>
      <c r="D329" s="976" t="s">
        <v>512</v>
      </c>
      <c r="E329" s="977" t="s">
        <v>105</v>
      </c>
      <c r="F329" s="119" t="s">
        <v>105</v>
      </c>
      <c r="G329" s="167" t="s">
        <v>105</v>
      </c>
      <c r="H329" s="978" t="s">
        <v>105</v>
      </c>
    </row>
    <row r="330" ht="18" customHeight="1" x14ac:dyDescent="0.2" s="589" customFormat="1">
      <c r="B330" s="971" t="s">
        <v>901</v>
      </c>
      <c r="C330" s="966"/>
      <c r="D330" s="976" t="s">
        <v>512</v>
      </c>
      <c r="E330" s="977" t="s">
        <v>105</v>
      </c>
      <c r="F330" s="119" t="s">
        <v>105</v>
      </c>
      <c r="G330" s="167" t="s">
        <v>105</v>
      </c>
      <c r="H330" s="978" t="s">
        <v>105</v>
      </c>
    </row>
    <row r="331" ht="18" customHeight="1" x14ac:dyDescent="0.2" s="589" customFormat="1">
      <c r="B331" s="971" t="s">
        <v>902</v>
      </c>
      <c r="C331" s="966"/>
      <c r="D331" s="976" t="s">
        <v>512</v>
      </c>
      <c r="E331" s="977" t="s">
        <v>105</v>
      </c>
      <c r="F331" s="119" t="s">
        <v>105</v>
      </c>
      <c r="G331" s="167" t="s">
        <v>105</v>
      </c>
      <c r="H331" s="978" t="s">
        <v>105</v>
      </c>
    </row>
    <row r="332" ht="18" customHeight="1" x14ac:dyDescent="0.2" s="589" customFormat="1">
      <c r="B332" s="971" t="s">
        <v>903</v>
      </c>
      <c r="C332" s="966"/>
      <c r="D332" s="976" t="s">
        <v>512</v>
      </c>
      <c r="E332" s="977" t="s">
        <v>105</v>
      </c>
      <c r="F332" s="119" t="s">
        <v>105</v>
      </c>
      <c r="G332" s="167" t="s">
        <v>105</v>
      </c>
      <c r="H332" s="978" t="s">
        <v>105</v>
      </c>
    </row>
    <row r="333" ht="18" customHeight="1" x14ac:dyDescent="0.2" s="589" customFormat="1">
      <c r="B333" s="971" t="s">
        <v>904</v>
      </c>
      <c r="C333" s="966"/>
      <c r="D333" s="976" t="s">
        <v>512</v>
      </c>
      <c r="E333" s="977" t="s">
        <v>105</v>
      </c>
      <c r="F333" s="119" t="s">
        <v>105</v>
      </c>
      <c r="G333" s="167" t="s">
        <v>105</v>
      </c>
      <c r="H333" s="978" t="s">
        <v>105</v>
      </c>
    </row>
    <row r="334" ht="18" customHeight="1" x14ac:dyDescent="0.2" s="589" customFormat="1">
      <c r="B334" s="971" t="s">
        <v>905</v>
      </c>
      <c r="C334" s="966"/>
      <c r="D334" s="976" t="s">
        <v>512</v>
      </c>
      <c r="E334" s="977" t="s">
        <v>105</v>
      </c>
      <c r="F334" s="119" t="s">
        <v>105</v>
      </c>
      <c r="G334" s="167" t="s">
        <v>105</v>
      </c>
      <c r="H334" s="978" t="s">
        <v>105</v>
      </c>
    </row>
    <row r="335" ht="18" customHeight="1" x14ac:dyDescent="0.2" s="589" customFormat="1">
      <c r="B335" s="971" t="s">
        <v>906</v>
      </c>
      <c r="C335" s="966"/>
      <c r="D335" s="976" t="s">
        <v>512</v>
      </c>
      <c r="E335" s="977" t="s">
        <v>105</v>
      </c>
      <c r="F335" s="119" t="s">
        <v>105</v>
      </c>
      <c r="G335" s="167" t="s">
        <v>105</v>
      </c>
      <c r="H335" s="978" t="s">
        <v>105</v>
      </c>
    </row>
    <row r="336" ht="18" customHeight="1" x14ac:dyDescent="0.2" s="589" customFormat="1">
      <c r="B336" s="971" t="s">
        <v>907</v>
      </c>
      <c r="C336" s="966"/>
      <c r="D336" s="976" t="s">
        <v>512</v>
      </c>
      <c r="E336" s="977" t="s">
        <v>104</v>
      </c>
      <c r="F336" s="119" t="s">
        <v>104</v>
      </c>
      <c r="G336" s="167" t="s">
        <v>104</v>
      </c>
      <c r="H336" s="978" t="s">
        <v>104</v>
      </c>
    </row>
    <row r="337" ht="18" customHeight="1" x14ac:dyDescent="0.2" s="589" customFormat="1">
      <c r="B337" s="971" t="s">
        <v>908</v>
      </c>
      <c r="C337" s="966"/>
      <c r="D337" s="976" t="s">
        <v>927</v>
      </c>
      <c r="E337" s="977">
        <v>4.232739767825611</v>
      </c>
      <c r="F337" s="119">
        <v>1.8438722645023697</v>
      </c>
      <c r="G337" s="167">
        <v>0.007804631460749843</v>
      </c>
      <c r="H337" s="978" t="s">
        <v>105</v>
      </c>
    </row>
    <row r="338" ht="18" customHeight="1" x14ac:dyDescent="0.2">
      <c r="B338" s="870" t="s">
        <v>788</v>
      </c>
      <c r="C338" s="966"/>
      <c r="D338" s="979"/>
      <c r="E338" s="49"/>
      <c r="F338" s="140"/>
      <c r="G338" s="140"/>
      <c r="H338" s="989"/>
    </row>
    <row r="339" ht="18" customHeight="1" x14ac:dyDescent="0.2" s="589" customFormat="1">
      <c r="B339" s="971" t="s">
        <v>821</v>
      </c>
      <c r="C339" s="966"/>
      <c r="D339" s="976" t="s">
        <v>512</v>
      </c>
      <c r="E339" s="977" t="s">
        <v>459</v>
      </c>
      <c r="F339" s="119" t="s">
        <v>459</v>
      </c>
      <c r="G339" s="167" t="s">
        <v>459</v>
      </c>
      <c r="H339" s="978" t="s">
        <v>459</v>
      </c>
    </row>
    <row r="340" ht="18" customHeight="1" x14ac:dyDescent="0.2" s="589" customFormat="1">
      <c r="B340" s="971" t="s">
        <v>822</v>
      </c>
      <c r="C340" s="966"/>
      <c r="D340" s="976" t="s">
        <v>512</v>
      </c>
      <c r="E340" s="977" t="s">
        <v>105</v>
      </c>
      <c r="F340" s="119" t="s">
        <v>105</v>
      </c>
      <c r="G340" s="167" t="s">
        <v>105</v>
      </c>
      <c r="H340" s="978" t="s">
        <v>105</v>
      </c>
    </row>
    <row r="341" ht="18" customHeight="1" x14ac:dyDescent="0.2" s="589" customFormat="1">
      <c r="B341" s="971" t="s">
        <v>823</v>
      </c>
      <c r="C341" s="966"/>
      <c r="D341" s="976" t="s">
        <v>512</v>
      </c>
      <c r="E341" s="977" t="s">
        <v>105</v>
      </c>
      <c r="F341" s="119" t="s">
        <v>105</v>
      </c>
      <c r="G341" s="167" t="s">
        <v>105</v>
      </c>
      <c r="H341" s="978" t="s">
        <v>105</v>
      </c>
    </row>
    <row r="342" ht="18" customHeight="1" x14ac:dyDescent="0.2" s="589" customFormat="1">
      <c r="B342" s="971" t="s">
        <v>824</v>
      </c>
      <c r="C342" s="966"/>
      <c r="D342" s="976" t="s">
        <v>512</v>
      </c>
      <c r="E342" s="977" t="s">
        <v>105</v>
      </c>
      <c r="F342" s="119" t="s">
        <v>105</v>
      </c>
      <c r="G342" s="167" t="s">
        <v>105</v>
      </c>
      <c r="H342" s="978" t="s">
        <v>105</v>
      </c>
    </row>
    <row r="343" ht="18" customHeight="1" x14ac:dyDescent="0.2" s="589" customFormat="1">
      <c r="B343" s="971" t="s">
        <v>825</v>
      </c>
      <c r="C343" s="966"/>
      <c r="D343" s="976" t="s">
        <v>512</v>
      </c>
      <c r="E343" s="977" t="s">
        <v>105</v>
      </c>
      <c r="F343" s="119" t="s">
        <v>105</v>
      </c>
      <c r="G343" s="167" t="s">
        <v>105</v>
      </c>
      <c r="H343" s="978" t="s">
        <v>105</v>
      </c>
    </row>
    <row r="344" ht="18" customHeight="1" x14ac:dyDescent="0.2" s="589" customFormat="1">
      <c r="B344" s="971" t="s">
        <v>826</v>
      </c>
      <c r="C344" s="966"/>
      <c r="D344" s="976" t="s">
        <v>512</v>
      </c>
      <c r="E344" s="977" t="s">
        <v>105</v>
      </c>
      <c r="F344" s="119" t="s">
        <v>105</v>
      </c>
      <c r="G344" s="167" t="s">
        <v>105</v>
      </c>
      <c r="H344" s="978" t="s">
        <v>105</v>
      </c>
    </row>
    <row r="345" ht="18" customHeight="1" x14ac:dyDescent="0.2" s="589" customFormat="1">
      <c r="B345" s="971" t="s">
        <v>827</v>
      </c>
      <c r="C345" s="966"/>
      <c r="D345" s="976" t="s">
        <v>512</v>
      </c>
      <c r="E345" s="977" t="s">
        <v>105</v>
      </c>
      <c r="F345" s="119" t="s">
        <v>105</v>
      </c>
      <c r="G345" s="167" t="s">
        <v>105</v>
      </c>
      <c r="H345" s="978" t="s">
        <v>105</v>
      </c>
    </row>
    <row r="346" ht="18" customHeight="1" x14ac:dyDescent="0.2" s="589" customFormat="1">
      <c r="B346" s="971" t="s">
        <v>828</v>
      </c>
      <c r="C346" s="966"/>
      <c r="D346" s="976" t="s">
        <v>512</v>
      </c>
      <c r="E346" s="977" t="s">
        <v>105</v>
      </c>
      <c r="F346" s="119" t="s">
        <v>105</v>
      </c>
      <c r="G346" s="167" t="s">
        <v>105</v>
      </c>
      <c r="H346" s="978" t="s">
        <v>105</v>
      </c>
    </row>
    <row r="347" ht="18" customHeight="1" x14ac:dyDescent="0.2" s="589" customFormat="1">
      <c r="B347" s="971" t="s">
        <v>829</v>
      </c>
      <c r="C347" s="966"/>
      <c r="D347" s="976" t="s">
        <v>512</v>
      </c>
      <c r="E347" s="977" t="s">
        <v>105</v>
      </c>
      <c r="F347" s="119" t="s">
        <v>105</v>
      </c>
      <c r="G347" s="167" t="s">
        <v>105</v>
      </c>
      <c r="H347" s="978" t="s">
        <v>105</v>
      </c>
    </row>
    <row r="348" ht="18" customHeight="1" x14ac:dyDescent="0.2" s="589" customFormat="1">
      <c r="B348" s="971" t="s">
        <v>830</v>
      </c>
      <c r="C348" s="966"/>
      <c r="D348" s="976" t="s">
        <v>512</v>
      </c>
      <c r="E348" s="977" t="s">
        <v>105</v>
      </c>
      <c r="F348" s="119" t="s">
        <v>105</v>
      </c>
      <c r="G348" s="167" t="s">
        <v>105</v>
      </c>
      <c r="H348" s="978" t="s">
        <v>105</v>
      </c>
    </row>
    <row r="349" ht="18" customHeight="1" x14ac:dyDescent="0.2" s="589" customFormat="1">
      <c r="B349" s="971" t="s">
        <v>831</v>
      </c>
      <c r="C349" s="966"/>
      <c r="D349" s="976" t="s">
        <v>512</v>
      </c>
      <c r="E349" s="977" t="s">
        <v>105</v>
      </c>
      <c r="F349" s="119" t="s">
        <v>105</v>
      </c>
      <c r="G349" s="167" t="s">
        <v>105</v>
      </c>
      <c r="H349" s="978" t="s">
        <v>105</v>
      </c>
    </row>
    <row r="350" ht="18" customHeight="1" x14ac:dyDescent="0.2" s="589" customFormat="1">
      <c r="B350" s="971" t="s">
        <v>832</v>
      </c>
      <c r="C350" s="966"/>
      <c r="D350" s="976" t="s">
        <v>512</v>
      </c>
      <c r="E350" s="977" t="s">
        <v>105</v>
      </c>
      <c r="F350" s="119" t="s">
        <v>105</v>
      </c>
      <c r="G350" s="167" t="s">
        <v>105</v>
      </c>
      <c r="H350" s="978" t="s">
        <v>105</v>
      </c>
    </row>
    <row r="351" ht="18" customHeight="1" x14ac:dyDescent="0.2" s="589" customFormat="1">
      <c r="B351" s="971" t="s">
        <v>833</v>
      </c>
      <c r="C351" s="966"/>
      <c r="D351" s="976" t="s">
        <v>512</v>
      </c>
      <c r="E351" s="977" t="s">
        <v>105</v>
      </c>
      <c r="F351" s="119" t="s">
        <v>105</v>
      </c>
      <c r="G351" s="167" t="s">
        <v>105</v>
      </c>
      <c r="H351" s="978" t="s">
        <v>105</v>
      </c>
    </row>
    <row r="352" ht="18" customHeight="1" x14ac:dyDescent="0.2" s="589" customFormat="1">
      <c r="B352" s="971" t="s">
        <v>834</v>
      </c>
      <c r="C352" s="966"/>
      <c r="D352" s="976" t="s">
        <v>512</v>
      </c>
      <c r="E352" s="977" t="s">
        <v>105</v>
      </c>
      <c r="F352" s="119" t="s">
        <v>105</v>
      </c>
      <c r="G352" s="167" t="s">
        <v>105</v>
      </c>
      <c r="H352" s="978" t="s">
        <v>105</v>
      </c>
    </row>
    <row r="353" ht="18" customHeight="1" x14ac:dyDescent="0.2" s="589" customFormat="1">
      <c r="B353" s="971" t="s">
        <v>835</v>
      </c>
      <c r="C353" s="966"/>
      <c r="D353" s="976" t="s">
        <v>512</v>
      </c>
      <c r="E353" s="977" t="s">
        <v>105</v>
      </c>
      <c r="F353" s="119" t="s">
        <v>105</v>
      </c>
      <c r="G353" s="167" t="s">
        <v>105</v>
      </c>
      <c r="H353" s="978" t="s">
        <v>105</v>
      </c>
    </row>
    <row r="354" ht="18" customHeight="1" x14ac:dyDescent="0.2" s="589" customFormat="1">
      <c r="B354" s="971" t="s">
        <v>836</v>
      </c>
      <c r="C354" s="966"/>
      <c r="D354" s="976" t="s">
        <v>512</v>
      </c>
      <c r="E354" s="977" t="s">
        <v>105</v>
      </c>
      <c r="F354" s="119" t="s">
        <v>105</v>
      </c>
      <c r="G354" s="167" t="s">
        <v>105</v>
      </c>
      <c r="H354" s="978" t="s">
        <v>105</v>
      </c>
    </row>
    <row r="355" ht="18" customHeight="1" x14ac:dyDescent="0.2" s="589" customFormat="1">
      <c r="B355" s="971" t="s">
        <v>837</v>
      </c>
      <c r="C355" s="966"/>
      <c r="D355" s="976" t="s">
        <v>512</v>
      </c>
      <c r="E355" s="977" t="s">
        <v>105</v>
      </c>
      <c r="F355" s="119" t="s">
        <v>105</v>
      </c>
      <c r="G355" s="167" t="s">
        <v>105</v>
      </c>
      <c r="H355" s="978" t="s">
        <v>105</v>
      </c>
    </row>
    <row r="356" ht="18" customHeight="1" x14ac:dyDescent="0.2" s="589" customFormat="1">
      <c r="B356" s="971" t="s">
        <v>838</v>
      </c>
      <c r="C356" s="966"/>
      <c r="D356" s="976" t="s">
        <v>512</v>
      </c>
      <c r="E356" s="977" t="s">
        <v>105</v>
      </c>
      <c r="F356" s="119" t="s">
        <v>105</v>
      </c>
      <c r="G356" s="167" t="s">
        <v>105</v>
      </c>
      <c r="H356" s="978" t="s">
        <v>105</v>
      </c>
    </row>
    <row r="357" ht="18" customHeight="1" x14ac:dyDescent="0.2" s="589" customFormat="1">
      <c r="B357" s="971" t="s">
        <v>839</v>
      </c>
      <c r="C357" s="966"/>
      <c r="D357" s="976" t="s">
        <v>512</v>
      </c>
      <c r="E357" s="977" t="s">
        <v>105</v>
      </c>
      <c r="F357" s="119" t="s">
        <v>105</v>
      </c>
      <c r="G357" s="167" t="s">
        <v>105</v>
      </c>
      <c r="H357" s="978" t="s">
        <v>105</v>
      </c>
    </row>
    <row r="358" ht="18" customHeight="1" x14ac:dyDescent="0.2" s="589" customFormat="1">
      <c r="B358" s="971" t="s">
        <v>895</v>
      </c>
      <c r="C358" s="966"/>
      <c r="D358" s="976" t="s">
        <v>512</v>
      </c>
      <c r="E358" s="977" t="s">
        <v>459</v>
      </c>
      <c r="F358" s="119" t="s">
        <v>459</v>
      </c>
      <c r="G358" s="167" t="s">
        <v>459</v>
      </c>
      <c r="H358" s="978" t="s">
        <v>459</v>
      </c>
    </row>
    <row r="359" ht="18" customHeight="1" x14ac:dyDescent="0.2" s="589" customFormat="1">
      <c r="B359" s="971" t="s">
        <v>896</v>
      </c>
      <c r="C359" s="966"/>
      <c r="D359" s="976" t="s">
        <v>512</v>
      </c>
      <c r="E359" s="977" t="s">
        <v>459</v>
      </c>
      <c r="F359" s="119" t="s">
        <v>459</v>
      </c>
      <c r="G359" s="167" t="s">
        <v>459</v>
      </c>
      <c r="H359" s="978" t="s">
        <v>459</v>
      </c>
    </row>
    <row r="360" ht="18" customHeight="1" x14ac:dyDescent="0.2" s="589" customFormat="1">
      <c r="B360" s="971" t="s">
        <v>897</v>
      </c>
      <c r="C360" s="966"/>
      <c r="D360" s="976" t="s">
        <v>512</v>
      </c>
      <c r="E360" s="977" t="s">
        <v>105</v>
      </c>
      <c r="F360" s="119" t="s">
        <v>105</v>
      </c>
      <c r="G360" s="167" t="s">
        <v>105</v>
      </c>
      <c r="H360" s="978" t="s">
        <v>105</v>
      </c>
    </row>
    <row r="361" ht="18" customHeight="1" x14ac:dyDescent="0.2" s="589" customFormat="1">
      <c r="B361" s="971" t="s">
        <v>898</v>
      </c>
      <c r="C361" s="966"/>
      <c r="D361" s="976" t="s">
        <v>512</v>
      </c>
      <c r="E361" s="977" t="s">
        <v>105</v>
      </c>
      <c r="F361" s="119" t="s">
        <v>105</v>
      </c>
      <c r="G361" s="167" t="s">
        <v>105</v>
      </c>
      <c r="H361" s="978" t="s">
        <v>105</v>
      </c>
    </row>
    <row r="362" ht="18" customHeight="1" x14ac:dyDescent="0.2" s="589" customFormat="1">
      <c r="B362" s="971" t="s">
        <v>899</v>
      </c>
      <c r="C362" s="966"/>
      <c r="D362" s="976" t="s">
        <v>512</v>
      </c>
      <c r="E362" s="977" t="s">
        <v>105</v>
      </c>
      <c r="F362" s="119" t="s">
        <v>105</v>
      </c>
      <c r="G362" s="167" t="s">
        <v>105</v>
      </c>
      <c r="H362" s="978" t="s">
        <v>105</v>
      </c>
    </row>
    <row r="363" ht="18" customHeight="1" x14ac:dyDescent="0.2" s="589" customFormat="1">
      <c r="B363" s="971" t="s">
        <v>900</v>
      </c>
      <c r="C363" s="966"/>
      <c r="D363" s="976" t="s">
        <v>512</v>
      </c>
      <c r="E363" s="977" t="s">
        <v>105</v>
      </c>
      <c r="F363" s="119" t="s">
        <v>105</v>
      </c>
      <c r="G363" s="167" t="s">
        <v>105</v>
      </c>
      <c r="H363" s="978" t="s">
        <v>105</v>
      </c>
    </row>
    <row r="364" ht="18" customHeight="1" x14ac:dyDescent="0.2" s="589" customFormat="1">
      <c r="B364" s="971" t="s">
        <v>901</v>
      </c>
      <c r="C364" s="966"/>
      <c r="D364" s="976" t="s">
        <v>512</v>
      </c>
      <c r="E364" s="977" t="s">
        <v>105</v>
      </c>
      <c r="F364" s="119" t="s">
        <v>105</v>
      </c>
      <c r="G364" s="167" t="s">
        <v>105</v>
      </c>
      <c r="H364" s="978" t="s">
        <v>105</v>
      </c>
    </row>
    <row r="365" ht="18" customHeight="1" x14ac:dyDescent="0.2" s="589" customFormat="1">
      <c r="B365" s="971" t="s">
        <v>902</v>
      </c>
      <c r="C365" s="966"/>
      <c r="D365" s="976" t="s">
        <v>512</v>
      </c>
      <c r="E365" s="977" t="s">
        <v>105</v>
      </c>
      <c r="F365" s="119" t="s">
        <v>105</v>
      </c>
      <c r="G365" s="167" t="s">
        <v>105</v>
      </c>
      <c r="H365" s="978" t="s">
        <v>105</v>
      </c>
    </row>
    <row r="366" ht="18" customHeight="1" x14ac:dyDescent="0.2" s="589" customFormat="1">
      <c r="B366" s="971" t="s">
        <v>903</v>
      </c>
      <c r="C366" s="966"/>
      <c r="D366" s="976" t="s">
        <v>512</v>
      </c>
      <c r="E366" s="977" t="s">
        <v>105</v>
      </c>
      <c r="F366" s="119" t="s">
        <v>105</v>
      </c>
      <c r="G366" s="167" t="s">
        <v>105</v>
      </c>
      <c r="H366" s="978" t="s">
        <v>105</v>
      </c>
    </row>
    <row r="367" ht="18" customHeight="1" x14ac:dyDescent="0.2" s="589" customFormat="1">
      <c r="B367" s="971" t="s">
        <v>904</v>
      </c>
      <c r="C367" s="966"/>
      <c r="D367" s="976" t="s">
        <v>512</v>
      </c>
      <c r="E367" s="977" t="s">
        <v>105</v>
      </c>
      <c r="F367" s="119" t="s">
        <v>105</v>
      </c>
      <c r="G367" s="167" t="s">
        <v>105</v>
      </c>
      <c r="H367" s="978" t="s">
        <v>105</v>
      </c>
    </row>
    <row r="368" ht="18" customHeight="1" x14ac:dyDescent="0.2" s="589" customFormat="1">
      <c r="B368" s="971" t="s">
        <v>905</v>
      </c>
      <c r="C368" s="966"/>
      <c r="D368" s="976" t="s">
        <v>512</v>
      </c>
      <c r="E368" s="977" t="s">
        <v>105</v>
      </c>
      <c r="F368" s="119" t="s">
        <v>105</v>
      </c>
      <c r="G368" s="167" t="s">
        <v>105</v>
      </c>
      <c r="H368" s="978" t="s">
        <v>105</v>
      </c>
    </row>
    <row r="369" ht="18" customHeight="1" x14ac:dyDescent="0.2" s="589" customFormat="1">
      <c r="B369" s="971" t="s">
        <v>906</v>
      </c>
      <c r="C369" s="966"/>
      <c r="D369" s="976" t="s">
        <v>512</v>
      </c>
      <c r="E369" s="977" t="s">
        <v>105</v>
      </c>
      <c r="F369" s="119" t="s">
        <v>105</v>
      </c>
      <c r="G369" s="167" t="s">
        <v>105</v>
      </c>
      <c r="H369" s="978" t="s">
        <v>105</v>
      </c>
    </row>
    <row r="370" ht="18" customHeight="1" x14ac:dyDescent="0.2" s="589" customFormat="1">
      <c r="B370" s="971" t="s">
        <v>907</v>
      </c>
      <c r="C370" s="966"/>
      <c r="D370" s="976" t="s">
        <v>512</v>
      </c>
      <c r="E370" s="977" t="s">
        <v>459</v>
      </c>
      <c r="F370" s="119" t="s">
        <v>459</v>
      </c>
      <c r="G370" s="167" t="s">
        <v>459</v>
      </c>
      <c r="H370" s="978" t="s">
        <v>459</v>
      </c>
    </row>
    <row r="371" ht="18" customHeight="1" x14ac:dyDescent="0.2" s="589" customFormat="1">
      <c r="B371" s="971" t="s">
        <v>908</v>
      </c>
      <c r="C371" s="966"/>
      <c r="D371" s="976" t="s">
        <v>512</v>
      </c>
      <c r="E371" s="977" t="s">
        <v>459</v>
      </c>
      <c r="F371" s="119" t="s">
        <v>459</v>
      </c>
      <c r="G371" s="167" t="s">
        <v>459</v>
      </c>
      <c r="H371" s="978" t="s">
        <v>459</v>
      </c>
    </row>
    <row r="372" ht="18" customHeight="1" x14ac:dyDescent="0.2">
      <c r="B372" s="870" t="s">
        <v>865</v>
      </c>
      <c r="C372" s="966"/>
      <c r="D372" s="979"/>
      <c r="E372" s="49"/>
      <c r="F372" s="140"/>
      <c r="G372" s="140"/>
      <c r="H372" s="989"/>
    </row>
    <row r="373" ht="18" customHeight="1" x14ac:dyDescent="0.2" s="589" customFormat="1">
      <c r="B373" s="971" t="s">
        <v>821</v>
      </c>
      <c r="C373" s="966"/>
      <c r="D373" s="976" t="s">
        <v>512</v>
      </c>
      <c r="E373" s="977" t="s">
        <v>459</v>
      </c>
      <c r="F373" s="119" t="s">
        <v>459</v>
      </c>
      <c r="G373" s="167" t="s">
        <v>459</v>
      </c>
      <c r="H373" s="978" t="s">
        <v>459</v>
      </c>
    </row>
    <row r="374" ht="18" customHeight="1" x14ac:dyDescent="0.2" s="589" customFormat="1">
      <c r="B374" s="971" t="s">
        <v>822</v>
      </c>
      <c r="C374" s="966"/>
      <c r="D374" s="976" t="s">
        <v>512</v>
      </c>
      <c r="E374" s="977" t="s">
        <v>105</v>
      </c>
      <c r="F374" s="119" t="s">
        <v>105</v>
      </c>
      <c r="G374" s="167" t="s">
        <v>105</v>
      </c>
      <c r="H374" s="978" t="s">
        <v>105</v>
      </c>
    </row>
    <row r="375" ht="18" customHeight="1" x14ac:dyDescent="0.2" s="589" customFormat="1">
      <c r="B375" s="971" t="s">
        <v>823</v>
      </c>
      <c r="C375" s="966"/>
      <c r="D375" s="976" t="s">
        <v>512</v>
      </c>
      <c r="E375" s="977" t="s">
        <v>105</v>
      </c>
      <c r="F375" s="119" t="s">
        <v>105</v>
      </c>
      <c r="G375" s="167" t="s">
        <v>105</v>
      </c>
      <c r="H375" s="978" t="s">
        <v>105</v>
      </c>
    </row>
    <row r="376" ht="18" customHeight="1" x14ac:dyDescent="0.2" s="589" customFormat="1">
      <c r="B376" s="971" t="s">
        <v>824</v>
      </c>
      <c r="C376" s="966"/>
      <c r="D376" s="976" t="s">
        <v>512</v>
      </c>
      <c r="E376" s="977" t="s">
        <v>105</v>
      </c>
      <c r="F376" s="119" t="s">
        <v>105</v>
      </c>
      <c r="G376" s="167" t="s">
        <v>105</v>
      </c>
      <c r="H376" s="978" t="s">
        <v>105</v>
      </c>
    </row>
    <row r="377" ht="18" customHeight="1" x14ac:dyDescent="0.2" s="589" customFormat="1">
      <c r="B377" s="971" t="s">
        <v>825</v>
      </c>
      <c r="C377" s="966"/>
      <c r="D377" s="976" t="s">
        <v>512</v>
      </c>
      <c r="E377" s="977" t="s">
        <v>105</v>
      </c>
      <c r="F377" s="119" t="s">
        <v>105</v>
      </c>
      <c r="G377" s="167" t="s">
        <v>105</v>
      </c>
      <c r="H377" s="978" t="s">
        <v>105</v>
      </c>
    </row>
    <row r="378" ht="18" customHeight="1" x14ac:dyDescent="0.2" s="589" customFormat="1">
      <c r="B378" s="971" t="s">
        <v>826</v>
      </c>
      <c r="C378" s="966"/>
      <c r="D378" s="976" t="s">
        <v>512</v>
      </c>
      <c r="E378" s="977" t="s">
        <v>105</v>
      </c>
      <c r="F378" s="119" t="s">
        <v>105</v>
      </c>
      <c r="G378" s="167" t="s">
        <v>105</v>
      </c>
      <c r="H378" s="978" t="s">
        <v>105</v>
      </c>
    </row>
    <row r="379" ht="18" customHeight="1" x14ac:dyDescent="0.2" s="589" customFormat="1">
      <c r="B379" s="971" t="s">
        <v>827</v>
      </c>
      <c r="C379" s="966"/>
      <c r="D379" s="976" t="s">
        <v>512</v>
      </c>
      <c r="E379" s="977" t="s">
        <v>105</v>
      </c>
      <c r="F379" s="119" t="s">
        <v>105</v>
      </c>
      <c r="G379" s="167" t="s">
        <v>105</v>
      </c>
      <c r="H379" s="978" t="s">
        <v>105</v>
      </c>
    </row>
    <row r="380" ht="18" customHeight="1" x14ac:dyDescent="0.2" s="589" customFormat="1">
      <c r="B380" s="971" t="s">
        <v>828</v>
      </c>
      <c r="C380" s="966"/>
      <c r="D380" s="976" t="s">
        <v>512</v>
      </c>
      <c r="E380" s="977" t="s">
        <v>105</v>
      </c>
      <c r="F380" s="119" t="s">
        <v>105</v>
      </c>
      <c r="G380" s="167" t="s">
        <v>105</v>
      </c>
      <c r="H380" s="978" t="s">
        <v>105</v>
      </c>
    </row>
    <row r="381" ht="18" customHeight="1" x14ac:dyDescent="0.2" s="589" customFormat="1">
      <c r="B381" s="971" t="s">
        <v>829</v>
      </c>
      <c r="C381" s="966"/>
      <c r="D381" s="976" t="s">
        <v>512</v>
      </c>
      <c r="E381" s="977" t="s">
        <v>105</v>
      </c>
      <c r="F381" s="119" t="s">
        <v>105</v>
      </c>
      <c r="G381" s="167" t="s">
        <v>105</v>
      </c>
      <c r="H381" s="978" t="s">
        <v>105</v>
      </c>
    </row>
    <row r="382" ht="18" customHeight="1" x14ac:dyDescent="0.2" s="589" customFormat="1">
      <c r="B382" s="971" t="s">
        <v>830</v>
      </c>
      <c r="C382" s="966"/>
      <c r="D382" s="976" t="s">
        <v>512</v>
      </c>
      <c r="E382" s="977" t="s">
        <v>105</v>
      </c>
      <c r="F382" s="119" t="s">
        <v>105</v>
      </c>
      <c r="G382" s="167" t="s">
        <v>105</v>
      </c>
      <c r="H382" s="978" t="s">
        <v>105</v>
      </c>
    </row>
    <row r="383" ht="18" customHeight="1" x14ac:dyDescent="0.2" s="589" customFormat="1">
      <c r="B383" s="971" t="s">
        <v>831</v>
      </c>
      <c r="C383" s="966"/>
      <c r="D383" s="976" t="s">
        <v>512</v>
      </c>
      <c r="E383" s="977" t="s">
        <v>105</v>
      </c>
      <c r="F383" s="119" t="s">
        <v>105</v>
      </c>
      <c r="G383" s="167" t="s">
        <v>105</v>
      </c>
      <c r="H383" s="978" t="s">
        <v>105</v>
      </c>
    </row>
    <row r="384" ht="18" customHeight="1" x14ac:dyDescent="0.2" s="589" customFormat="1">
      <c r="B384" s="971" t="s">
        <v>832</v>
      </c>
      <c r="C384" s="966"/>
      <c r="D384" s="976" t="s">
        <v>512</v>
      </c>
      <c r="E384" s="977" t="s">
        <v>105</v>
      </c>
      <c r="F384" s="119" t="s">
        <v>105</v>
      </c>
      <c r="G384" s="167" t="s">
        <v>105</v>
      </c>
      <c r="H384" s="978" t="s">
        <v>105</v>
      </c>
    </row>
    <row r="385" ht="18" customHeight="1" x14ac:dyDescent="0.2" s="589" customFormat="1">
      <c r="B385" s="971" t="s">
        <v>833</v>
      </c>
      <c r="C385" s="966"/>
      <c r="D385" s="976" t="s">
        <v>512</v>
      </c>
      <c r="E385" s="977" t="s">
        <v>105</v>
      </c>
      <c r="F385" s="119" t="s">
        <v>105</v>
      </c>
      <c r="G385" s="167" t="s">
        <v>105</v>
      </c>
      <c r="H385" s="978" t="s">
        <v>105</v>
      </c>
    </row>
    <row r="386" ht="18" customHeight="1" x14ac:dyDescent="0.2" s="589" customFormat="1">
      <c r="B386" s="971" t="s">
        <v>834</v>
      </c>
      <c r="C386" s="966"/>
      <c r="D386" s="976" t="s">
        <v>512</v>
      </c>
      <c r="E386" s="977" t="s">
        <v>105</v>
      </c>
      <c r="F386" s="119" t="s">
        <v>105</v>
      </c>
      <c r="G386" s="167" t="s">
        <v>105</v>
      </c>
      <c r="H386" s="978" t="s">
        <v>105</v>
      </c>
    </row>
    <row r="387" ht="18" customHeight="1" x14ac:dyDescent="0.2" s="589" customFormat="1">
      <c r="B387" s="971" t="s">
        <v>835</v>
      </c>
      <c r="C387" s="966"/>
      <c r="D387" s="976" t="s">
        <v>512</v>
      </c>
      <c r="E387" s="977" t="s">
        <v>105</v>
      </c>
      <c r="F387" s="119" t="s">
        <v>105</v>
      </c>
      <c r="G387" s="167" t="s">
        <v>105</v>
      </c>
      <c r="H387" s="978" t="s">
        <v>105</v>
      </c>
    </row>
    <row r="388" ht="18" customHeight="1" x14ac:dyDescent="0.2" s="589" customFormat="1">
      <c r="B388" s="971" t="s">
        <v>836</v>
      </c>
      <c r="C388" s="966"/>
      <c r="D388" s="976" t="s">
        <v>512</v>
      </c>
      <c r="E388" s="977" t="s">
        <v>105</v>
      </c>
      <c r="F388" s="119" t="s">
        <v>105</v>
      </c>
      <c r="G388" s="167" t="s">
        <v>105</v>
      </c>
      <c r="H388" s="978" t="s">
        <v>105</v>
      </c>
    </row>
    <row r="389" ht="18" customHeight="1" x14ac:dyDescent="0.2" s="589" customFormat="1">
      <c r="B389" s="971" t="s">
        <v>837</v>
      </c>
      <c r="C389" s="966"/>
      <c r="D389" s="976" t="s">
        <v>512</v>
      </c>
      <c r="E389" s="977" t="s">
        <v>105</v>
      </c>
      <c r="F389" s="119" t="s">
        <v>105</v>
      </c>
      <c r="G389" s="167" t="s">
        <v>105</v>
      </c>
      <c r="H389" s="978" t="s">
        <v>105</v>
      </c>
    </row>
    <row r="390" ht="18" customHeight="1" x14ac:dyDescent="0.2" s="589" customFormat="1">
      <c r="B390" s="971" t="s">
        <v>838</v>
      </c>
      <c r="C390" s="966"/>
      <c r="D390" s="976" t="s">
        <v>512</v>
      </c>
      <c r="E390" s="977" t="s">
        <v>105</v>
      </c>
      <c r="F390" s="119" t="s">
        <v>105</v>
      </c>
      <c r="G390" s="167" t="s">
        <v>105</v>
      </c>
      <c r="H390" s="978" t="s">
        <v>105</v>
      </c>
    </row>
    <row r="391" ht="18" customHeight="1" x14ac:dyDescent="0.2" s="589" customFormat="1">
      <c r="B391" s="971" t="s">
        <v>839</v>
      </c>
      <c r="C391" s="966"/>
      <c r="D391" s="976" t="s">
        <v>512</v>
      </c>
      <c r="E391" s="977" t="s">
        <v>105</v>
      </c>
      <c r="F391" s="119" t="s">
        <v>105</v>
      </c>
      <c r="G391" s="167" t="s">
        <v>105</v>
      </c>
      <c r="H391" s="978" t="s">
        <v>105</v>
      </c>
    </row>
    <row r="392" ht="18" customHeight="1" x14ac:dyDescent="0.2" s="589" customFormat="1">
      <c r="B392" s="971" t="s">
        <v>895</v>
      </c>
      <c r="C392" s="966"/>
      <c r="D392" s="976" t="s">
        <v>512</v>
      </c>
      <c r="E392" s="977" t="s">
        <v>459</v>
      </c>
      <c r="F392" s="119" t="s">
        <v>459</v>
      </c>
      <c r="G392" s="167" t="s">
        <v>459</v>
      </c>
      <c r="H392" s="978" t="s">
        <v>459</v>
      </c>
    </row>
    <row r="393" ht="18" customHeight="1" x14ac:dyDescent="0.2" s="589" customFormat="1">
      <c r="B393" s="971" t="s">
        <v>896</v>
      </c>
      <c r="C393" s="966"/>
      <c r="D393" s="976" t="s">
        <v>512</v>
      </c>
      <c r="E393" s="977" t="s">
        <v>459</v>
      </c>
      <c r="F393" s="119" t="s">
        <v>459</v>
      </c>
      <c r="G393" s="167" t="s">
        <v>459</v>
      </c>
      <c r="H393" s="978" t="s">
        <v>459</v>
      </c>
    </row>
    <row r="394" ht="18" customHeight="1" x14ac:dyDescent="0.2" s="589" customFormat="1">
      <c r="B394" s="971" t="s">
        <v>897</v>
      </c>
      <c r="C394" s="966"/>
      <c r="D394" s="976" t="s">
        <v>512</v>
      </c>
      <c r="E394" s="977" t="s">
        <v>105</v>
      </c>
      <c r="F394" s="119" t="s">
        <v>105</v>
      </c>
      <c r="G394" s="167" t="s">
        <v>105</v>
      </c>
      <c r="H394" s="978" t="s">
        <v>105</v>
      </c>
    </row>
    <row r="395" ht="18" customHeight="1" x14ac:dyDescent="0.2" s="589" customFormat="1">
      <c r="B395" s="971" t="s">
        <v>898</v>
      </c>
      <c r="C395" s="966"/>
      <c r="D395" s="976" t="s">
        <v>512</v>
      </c>
      <c r="E395" s="977" t="s">
        <v>105</v>
      </c>
      <c r="F395" s="119" t="s">
        <v>105</v>
      </c>
      <c r="G395" s="167" t="s">
        <v>105</v>
      </c>
      <c r="H395" s="978" t="s">
        <v>105</v>
      </c>
    </row>
    <row r="396" ht="18" customHeight="1" x14ac:dyDescent="0.2" s="589" customFormat="1">
      <c r="B396" s="971" t="s">
        <v>899</v>
      </c>
      <c r="C396" s="966"/>
      <c r="D396" s="976" t="s">
        <v>512</v>
      </c>
      <c r="E396" s="977" t="s">
        <v>105</v>
      </c>
      <c r="F396" s="119" t="s">
        <v>105</v>
      </c>
      <c r="G396" s="167" t="s">
        <v>105</v>
      </c>
      <c r="H396" s="978" t="s">
        <v>105</v>
      </c>
    </row>
    <row r="397" ht="18" customHeight="1" x14ac:dyDescent="0.2" s="589" customFormat="1">
      <c r="B397" s="971" t="s">
        <v>900</v>
      </c>
      <c r="C397" s="966"/>
      <c r="D397" s="976" t="s">
        <v>512</v>
      </c>
      <c r="E397" s="977" t="s">
        <v>105</v>
      </c>
      <c r="F397" s="119" t="s">
        <v>105</v>
      </c>
      <c r="G397" s="167" t="s">
        <v>105</v>
      </c>
      <c r="H397" s="978" t="s">
        <v>105</v>
      </c>
    </row>
    <row r="398" ht="18" customHeight="1" x14ac:dyDescent="0.2" s="589" customFormat="1">
      <c r="B398" s="971" t="s">
        <v>901</v>
      </c>
      <c r="C398" s="966"/>
      <c r="D398" s="976" t="s">
        <v>512</v>
      </c>
      <c r="E398" s="977" t="s">
        <v>105</v>
      </c>
      <c r="F398" s="119" t="s">
        <v>105</v>
      </c>
      <c r="G398" s="167" t="s">
        <v>105</v>
      </c>
      <c r="H398" s="978" t="s">
        <v>105</v>
      </c>
    </row>
    <row r="399" ht="18" customHeight="1" x14ac:dyDescent="0.2" s="589" customFormat="1">
      <c r="B399" s="971" t="s">
        <v>902</v>
      </c>
      <c r="C399" s="966"/>
      <c r="D399" s="976" t="s">
        <v>512</v>
      </c>
      <c r="E399" s="977" t="s">
        <v>105</v>
      </c>
      <c r="F399" s="119" t="s">
        <v>105</v>
      </c>
      <c r="G399" s="167" t="s">
        <v>105</v>
      </c>
      <c r="H399" s="978" t="s">
        <v>105</v>
      </c>
    </row>
    <row r="400" ht="18" customHeight="1" x14ac:dyDescent="0.2" s="589" customFormat="1">
      <c r="B400" s="971" t="s">
        <v>903</v>
      </c>
      <c r="C400" s="966"/>
      <c r="D400" s="976" t="s">
        <v>512</v>
      </c>
      <c r="E400" s="977" t="s">
        <v>105</v>
      </c>
      <c r="F400" s="119" t="s">
        <v>105</v>
      </c>
      <c r="G400" s="167" t="s">
        <v>105</v>
      </c>
      <c r="H400" s="978" t="s">
        <v>105</v>
      </c>
    </row>
    <row r="401" ht="18" customHeight="1" x14ac:dyDescent="0.2" s="589" customFormat="1">
      <c r="B401" s="971" t="s">
        <v>904</v>
      </c>
      <c r="C401" s="966"/>
      <c r="D401" s="976" t="s">
        <v>512</v>
      </c>
      <c r="E401" s="977" t="s">
        <v>105</v>
      </c>
      <c r="F401" s="119" t="s">
        <v>105</v>
      </c>
      <c r="G401" s="167" t="s">
        <v>105</v>
      </c>
      <c r="H401" s="978" t="s">
        <v>105</v>
      </c>
    </row>
    <row r="402" ht="18" customHeight="1" x14ac:dyDescent="0.2" s="589" customFormat="1">
      <c r="B402" s="971" t="s">
        <v>905</v>
      </c>
      <c r="C402" s="966"/>
      <c r="D402" s="976" t="s">
        <v>512</v>
      </c>
      <c r="E402" s="977" t="s">
        <v>105</v>
      </c>
      <c r="F402" s="119" t="s">
        <v>105</v>
      </c>
      <c r="G402" s="167" t="s">
        <v>105</v>
      </c>
      <c r="H402" s="978" t="s">
        <v>105</v>
      </c>
    </row>
    <row r="403" ht="18" customHeight="1" x14ac:dyDescent="0.2" s="589" customFormat="1">
      <c r="B403" s="971" t="s">
        <v>906</v>
      </c>
      <c r="C403" s="966"/>
      <c r="D403" s="976" t="s">
        <v>512</v>
      </c>
      <c r="E403" s="977" t="s">
        <v>105</v>
      </c>
      <c r="F403" s="119" t="s">
        <v>105</v>
      </c>
      <c r="G403" s="167" t="s">
        <v>105</v>
      </c>
      <c r="H403" s="978" t="s">
        <v>105</v>
      </c>
    </row>
    <row r="404" ht="18" customHeight="1" x14ac:dyDescent="0.2" s="589" customFormat="1">
      <c r="B404" s="971" t="s">
        <v>907</v>
      </c>
      <c r="C404" s="966"/>
      <c r="D404" s="976" t="s">
        <v>512</v>
      </c>
      <c r="E404" s="977" t="s">
        <v>459</v>
      </c>
      <c r="F404" s="119" t="s">
        <v>459</v>
      </c>
      <c r="G404" s="167" t="s">
        <v>459</v>
      </c>
      <c r="H404" s="978" t="s">
        <v>459</v>
      </c>
    </row>
    <row r="405" ht="18" customHeight="1" x14ac:dyDescent="0.2" s="589" customFormat="1">
      <c r="B405" s="971" t="s">
        <v>908</v>
      </c>
      <c r="C405" s="966"/>
      <c r="D405" s="976" t="s">
        <v>512</v>
      </c>
      <c r="E405" s="977" t="s">
        <v>459</v>
      </c>
      <c r="F405" s="119" t="s">
        <v>459</v>
      </c>
      <c r="G405" s="167" t="s">
        <v>459</v>
      </c>
      <c r="H405" s="978" t="s">
        <v>459</v>
      </c>
    </row>
    <row r="406" ht="18" customHeight="1" x14ac:dyDescent="0.2">
      <c r="B406" s="870" t="s">
        <v>866</v>
      </c>
      <c r="C406" s="966"/>
      <c r="D406" s="979"/>
      <c r="E406" s="49"/>
      <c r="F406" s="140"/>
      <c r="G406" s="140"/>
      <c r="H406" s="989"/>
    </row>
    <row r="407" ht="18" customHeight="1" x14ac:dyDescent="0.2" s="589" customFormat="1">
      <c r="B407" s="971" t="s">
        <v>821</v>
      </c>
      <c r="C407" s="966"/>
      <c r="D407" s="976" t="s">
        <v>512</v>
      </c>
      <c r="E407" s="977" t="s">
        <v>105</v>
      </c>
      <c r="F407" s="119" t="s">
        <v>105</v>
      </c>
      <c r="G407" s="167" t="s">
        <v>105</v>
      </c>
      <c r="H407" s="978" t="s">
        <v>105</v>
      </c>
    </row>
    <row r="408" ht="18" customHeight="1" x14ac:dyDescent="0.2" s="589" customFormat="1">
      <c r="B408" s="971" t="s">
        <v>822</v>
      </c>
      <c r="C408" s="966"/>
      <c r="D408" s="976" t="s">
        <v>512</v>
      </c>
      <c r="E408" s="977" t="s">
        <v>105</v>
      </c>
      <c r="F408" s="119" t="s">
        <v>105</v>
      </c>
      <c r="G408" s="167" t="s">
        <v>105</v>
      </c>
      <c r="H408" s="978" t="s">
        <v>105</v>
      </c>
    </row>
    <row r="409" ht="18" customHeight="1" x14ac:dyDescent="0.2" s="589" customFormat="1">
      <c r="B409" s="971" t="s">
        <v>823</v>
      </c>
      <c r="C409" s="966"/>
      <c r="D409" s="976" t="s">
        <v>512</v>
      </c>
      <c r="E409" s="977" t="s">
        <v>105</v>
      </c>
      <c r="F409" s="119" t="s">
        <v>105</v>
      </c>
      <c r="G409" s="167" t="s">
        <v>105</v>
      </c>
      <c r="H409" s="978" t="s">
        <v>105</v>
      </c>
    </row>
    <row r="410" ht="18" customHeight="1" x14ac:dyDescent="0.2" s="589" customFormat="1">
      <c r="B410" s="971" t="s">
        <v>824</v>
      </c>
      <c r="C410" s="966"/>
      <c r="D410" s="976" t="s">
        <v>512</v>
      </c>
      <c r="E410" s="977" t="s">
        <v>105</v>
      </c>
      <c r="F410" s="119" t="s">
        <v>105</v>
      </c>
      <c r="G410" s="167" t="s">
        <v>105</v>
      </c>
      <c r="H410" s="978" t="s">
        <v>105</v>
      </c>
    </row>
    <row r="411" ht="18" customHeight="1" x14ac:dyDescent="0.2" s="589" customFormat="1">
      <c r="B411" s="971" t="s">
        <v>825</v>
      </c>
      <c r="C411" s="966"/>
      <c r="D411" s="976" t="s">
        <v>512</v>
      </c>
      <c r="E411" s="977" t="s">
        <v>105</v>
      </c>
      <c r="F411" s="119" t="s">
        <v>105</v>
      </c>
      <c r="G411" s="167" t="s">
        <v>105</v>
      </c>
      <c r="H411" s="978" t="s">
        <v>105</v>
      </c>
    </row>
    <row r="412" ht="18" customHeight="1" x14ac:dyDescent="0.2" s="589" customFormat="1">
      <c r="B412" s="971" t="s">
        <v>826</v>
      </c>
      <c r="C412" s="966"/>
      <c r="D412" s="976" t="s">
        <v>512</v>
      </c>
      <c r="E412" s="977" t="s">
        <v>105</v>
      </c>
      <c r="F412" s="119" t="s">
        <v>105</v>
      </c>
      <c r="G412" s="167" t="s">
        <v>105</v>
      </c>
      <c r="H412" s="978" t="s">
        <v>105</v>
      </c>
    </row>
    <row r="413" ht="18" customHeight="1" x14ac:dyDescent="0.2" s="589" customFormat="1">
      <c r="B413" s="971" t="s">
        <v>827</v>
      </c>
      <c r="C413" s="966"/>
      <c r="D413" s="976" t="s">
        <v>512</v>
      </c>
      <c r="E413" s="977" t="s">
        <v>105</v>
      </c>
      <c r="F413" s="119" t="s">
        <v>105</v>
      </c>
      <c r="G413" s="167" t="s">
        <v>105</v>
      </c>
      <c r="H413" s="978" t="s">
        <v>105</v>
      </c>
    </row>
    <row r="414" ht="18" customHeight="1" x14ac:dyDescent="0.2" s="589" customFormat="1">
      <c r="B414" s="971" t="s">
        <v>828</v>
      </c>
      <c r="C414" s="966"/>
      <c r="D414" s="976" t="s">
        <v>512</v>
      </c>
      <c r="E414" s="977" t="s">
        <v>105</v>
      </c>
      <c r="F414" s="119" t="s">
        <v>105</v>
      </c>
      <c r="G414" s="167" t="s">
        <v>105</v>
      </c>
      <c r="H414" s="978" t="s">
        <v>105</v>
      </c>
    </row>
    <row r="415" ht="18" customHeight="1" x14ac:dyDescent="0.2" s="589" customFormat="1">
      <c r="B415" s="971" t="s">
        <v>829</v>
      </c>
      <c r="C415" s="966"/>
      <c r="D415" s="976" t="s">
        <v>512</v>
      </c>
      <c r="E415" s="977" t="s">
        <v>105</v>
      </c>
      <c r="F415" s="119" t="s">
        <v>105</v>
      </c>
      <c r="G415" s="167" t="s">
        <v>105</v>
      </c>
      <c r="H415" s="978" t="s">
        <v>105</v>
      </c>
    </row>
    <row r="416" ht="18" customHeight="1" x14ac:dyDescent="0.2" s="589" customFormat="1">
      <c r="B416" s="971" t="s">
        <v>830</v>
      </c>
      <c r="C416" s="966"/>
      <c r="D416" s="976" t="s">
        <v>512</v>
      </c>
      <c r="E416" s="977" t="s">
        <v>105</v>
      </c>
      <c r="F416" s="119" t="s">
        <v>105</v>
      </c>
      <c r="G416" s="167" t="s">
        <v>105</v>
      </c>
      <c r="H416" s="978" t="s">
        <v>105</v>
      </c>
    </row>
    <row r="417" ht="18" customHeight="1" x14ac:dyDescent="0.2" s="589" customFormat="1">
      <c r="B417" s="971" t="s">
        <v>831</v>
      </c>
      <c r="C417" s="966"/>
      <c r="D417" s="976" t="s">
        <v>512</v>
      </c>
      <c r="E417" s="977" t="s">
        <v>105</v>
      </c>
      <c r="F417" s="119" t="s">
        <v>105</v>
      </c>
      <c r="G417" s="167" t="s">
        <v>105</v>
      </c>
      <c r="H417" s="978" t="s">
        <v>105</v>
      </c>
    </row>
    <row r="418" ht="18" customHeight="1" x14ac:dyDescent="0.2" s="589" customFormat="1">
      <c r="B418" s="971" t="s">
        <v>832</v>
      </c>
      <c r="C418" s="966"/>
      <c r="D418" s="976" t="s">
        <v>512</v>
      </c>
      <c r="E418" s="977" t="s">
        <v>105</v>
      </c>
      <c r="F418" s="119" t="s">
        <v>105</v>
      </c>
      <c r="G418" s="167" t="s">
        <v>105</v>
      </c>
      <c r="H418" s="978" t="s">
        <v>105</v>
      </c>
    </row>
    <row r="419" ht="18" customHeight="1" x14ac:dyDescent="0.2" s="589" customFormat="1">
      <c r="B419" s="971" t="s">
        <v>833</v>
      </c>
      <c r="C419" s="966"/>
      <c r="D419" s="976" t="s">
        <v>512</v>
      </c>
      <c r="E419" s="977" t="s">
        <v>105</v>
      </c>
      <c r="F419" s="119" t="s">
        <v>105</v>
      </c>
      <c r="G419" s="167" t="s">
        <v>105</v>
      </c>
      <c r="H419" s="978" t="s">
        <v>105</v>
      </c>
    </row>
    <row r="420" ht="18" customHeight="1" x14ac:dyDescent="0.2" s="589" customFormat="1">
      <c r="B420" s="971" t="s">
        <v>834</v>
      </c>
      <c r="C420" s="966"/>
      <c r="D420" s="976" t="s">
        <v>512</v>
      </c>
      <c r="E420" s="977" t="s">
        <v>105</v>
      </c>
      <c r="F420" s="119" t="s">
        <v>105</v>
      </c>
      <c r="G420" s="167" t="s">
        <v>105</v>
      </c>
      <c r="H420" s="978" t="s">
        <v>105</v>
      </c>
    </row>
    <row r="421" ht="18" customHeight="1" x14ac:dyDescent="0.2" s="589" customFormat="1">
      <c r="B421" s="971" t="s">
        <v>835</v>
      </c>
      <c r="C421" s="966"/>
      <c r="D421" s="976" t="s">
        <v>512</v>
      </c>
      <c r="E421" s="977" t="s">
        <v>105</v>
      </c>
      <c r="F421" s="119" t="s">
        <v>105</v>
      </c>
      <c r="G421" s="167" t="s">
        <v>105</v>
      </c>
      <c r="H421" s="978" t="s">
        <v>105</v>
      </c>
    </row>
    <row r="422" ht="18" customHeight="1" x14ac:dyDescent="0.2" s="589" customFormat="1">
      <c r="B422" s="971" t="s">
        <v>836</v>
      </c>
      <c r="C422" s="966"/>
      <c r="D422" s="976" t="s">
        <v>512</v>
      </c>
      <c r="E422" s="977" t="s">
        <v>105</v>
      </c>
      <c r="F422" s="119" t="s">
        <v>105</v>
      </c>
      <c r="G422" s="167" t="s">
        <v>105</v>
      </c>
      <c r="H422" s="978" t="s">
        <v>105</v>
      </c>
    </row>
    <row r="423" ht="18" customHeight="1" x14ac:dyDescent="0.2" s="589" customFormat="1">
      <c r="B423" s="971" t="s">
        <v>837</v>
      </c>
      <c r="C423" s="966"/>
      <c r="D423" s="976" t="s">
        <v>512</v>
      </c>
      <c r="E423" s="977" t="s">
        <v>105</v>
      </c>
      <c r="F423" s="119" t="s">
        <v>105</v>
      </c>
      <c r="G423" s="167" t="s">
        <v>105</v>
      </c>
      <c r="H423" s="978" t="s">
        <v>105</v>
      </c>
    </row>
    <row r="424" ht="18" customHeight="1" x14ac:dyDescent="0.2" s="589" customFormat="1">
      <c r="B424" s="971" t="s">
        <v>838</v>
      </c>
      <c r="C424" s="966"/>
      <c r="D424" s="976" t="s">
        <v>512</v>
      </c>
      <c r="E424" s="977" t="s">
        <v>105</v>
      </c>
      <c r="F424" s="119" t="s">
        <v>105</v>
      </c>
      <c r="G424" s="167" t="s">
        <v>105</v>
      </c>
      <c r="H424" s="978" t="s">
        <v>105</v>
      </c>
    </row>
    <row r="425" ht="18" customHeight="1" x14ac:dyDescent="0.2" s="589" customFormat="1">
      <c r="B425" s="971" t="s">
        <v>839</v>
      </c>
      <c r="C425" s="966"/>
      <c r="D425" s="976" t="s">
        <v>512</v>
      </c>
      <c r="E425" s="977" t="s">
        <v>105</v>
      </c>
      <c r="F425" s="119" t="s">
        <v>105</v>
      </c>
      <c r="G425" s="167" t="s">
        <v>105</v>
      </c>
      <c r="H425" s="978" t="s">
        <v>105</v>
      </c>
    </row>
    <row r="426" ht="18" customHeight="1" x14ac:dyDescent="0.2" s="589" customFormat="1">
      <c r="B426" s="971" t="s">
        <v>895</v>
      </c>
      <c r="C426" s="966"/>
      <c r="D426" s="976" t="s">
        <v>512</v>
      </c>
      <c r="E426" s="977" t="s">
        <v>105</v>
      </c>
      <c r="F426" s="119" t="s">
        <v>105</v>
      </c>
      <c r="G426" s="167" t="s">
        <v>105</v>
      </c>
      <c r="H426" s="978" t="s">
        <v>105</v>
      </c>
    </row>
    <row r="427" ht="18" customHeight="1" x14ac:dyDescent="0.2" s="589" customFormat="1">
      <c r="B427" s="971" t="s">
        <v>896</v>
      </c>
      <c r="C427" s="966"/>
      <c r="D427" s="976" t="s">
        <v>512</v>
      </c>
      <c r="E427" s="977" t="s">
        <v>105</v>
      </c>
      <c r="F427" s="119" t="s">
        <v>105</v>
      </c>
      <c r="G427" s="167" t="s">
        <v>105</v>
      </c>
      <c r="H427" s="978" t="s">
        <v>105</v>
      </c>
    </row>
    <row r="428" ht="18" customHeight="1" x14ac:dyDescent="0.2" s="589" customFormat="1">
      <c r="B428" s="971" t="s">
        <v>897</v>
      </c>
      <c r="C428" s="966"/>
      <c r="D428" s="976" t="s">
        <v>512</v>
      </c>
      <c r="E428" s="977" t="s">
        <v>105</v>
      </c>
      <c r="F428" s="119" t="s">
        <v>105</v>
      </c>
      <c r="G428" s="167" t="s">
        <v>105</v>
      </c>
      <c r="H428" s="978" t="s">
        <v>105</v>
      </c>
    </row>
    <row r="429" ht="18" customHeight="1" x14ac:dyDescent="0.2" s="589" customFormat="1">
      <c r="B429" s="971" t="s">
        <v>898</v>
      </c>
      <c r="C429" s="966"/>
      <c r="D429" s="976" t="s">
        <v>512</v>
      </c>
      <c r="E429" s="977" t="s">
        <v>105</v>
      </c>
      <c r="F429" s="119" t="s">
        <v>105</v>
      </c>
      <c r="G429" s="167" t="s">
        <v>105</v>
      </c>
      <c r="H429" s="978" t="s">
        <v>105</v>
      </c>
    </row>
    <row r="430" ht="18" customHeight="1" x14ac:dyDescent="0.2" s="589" customFormat="1">
      <c r="B430" s="971" t="s">
        <v>899</v>
      </c>
      <c r="C430" s="966"/>
      <c r="D430" s="976" t="s">
        <v>512</v>
      </c>
      <c r="E430" s="977" t="s">
        <v>105</v>
      </c>
      <c r="F430" s="119" t="s">
        <v>105</v>
      </c>
      <c r="G430" s="167" t="s">
        <v>105</v>
      </c>
      <c r="H430" s="978" t="s">
        <v>105</v>
      </c>
    </row>
    <row r="431" ht="18" customHeight="1" x14ac:dyDescent="0.2" s="589" customFormat="1">
      <c r="B431" s="971" t="s">
        <v>900</v>
      </c>
      <c r="C431" s="966"/>
      <c r="D431" s="976" t="s">
        <v>512</v>
      </c>
      <c r="E431" s="977" t="s">
        <v>105</v>
      </c>
      <c r="F431" s="119" t="s">
        <v>105</v>
      </c>
      <c r="G431" s="167" t="s">
        <v>105</v>
      </c>
      <c r="H431" s="978" t="s">
        <v>105</v>
      </c>
    </row>
    <row r="432" ht="18" customHeight="1" x14ac:dyDescent="0.2" s="589" customFormat="1">
      <c r="B432" s="971" t="s">
        <v>901</v>
      </c>
      <c r="C432" s="966"/>
      <c r="D432" s="976" t="s">
        <v>512</v>
      </c>
      <c r="E432" s="977" t="s">
        <v>105</v>
      </c>
      <c r="F432" s="119" t="s">
        <v>105</v>
      </c>
      <c r="G432" s="167" t="s">
        <v>105</v>
      </c>
      <c r="H432" s="978" t="s">
        <v>105</v>
      </c>
    </row>
    <row r="433" ht="18" customHeight="1" x14ac:dyDescent="0.2" s="589" customFormat="1">
      <c r="B433" s="971" t="s">
        <v>902</v>
      </c>
      <c r="C433" s="966"/>
      <c r="D433" s="976" t="s">
        <v>512</v>
      </c>
      <c r="E433" s="977" t="s">
        <v>105</v>
      </c>
      <c r="F433" s="119" t="s">
        <v>105</v>
      </c>
      <c r="G433" s="167" t="s">
        <v>105</v>
      </c>
      <c r="H433" s="978" t="s">
        <v>105</v>
      </c>
    </row>
    <row r="434" ht="18" customHeight="1" x14ac:dyDescent="0.2" s="589" customFormat="1">
      <c r="B434" s="971" t="s">
        <v>903</v>
      </c>
      <c r="C434" s="966"/>
      <c r="D434" s="976" t="s">
        <v>512</v>
      </c>
      <c r="E434" s="977" t="s">
        <v>105</v>
      </c>
      <c r="F434" s="119" t="s">
        <v>105</v>
      </c>
      <c r="G434" s="167" t="s">
        <v>105</v>
      </c>
      <c r="H434" s="978" t="s">
        <v>105</v>
      </c>
    </row>
    <row r="435" ht="18" customHeight="1" x14ac:dyDescent="0.2" s="589" customFormat="1">
      <c r="B435" s="971" t="s">
        <v>904</v>
      </c>
      <c r="C435" s="966"/>
      <c r="D435" s="976" t="s">
        <v>512</v>
      </c>
      <c r="E435" s="977" t="s">
        <v>105</v>
      </c>
      <c r="F435" s="119" t="s">
        <v>105</v>
      </c>
      <c r="G435" s="167" t="s">
        <v>105</v>
      </c>
      <c r="H435" s="978" t="s">
        <v>105</v>
      </c>
    </row>
    <row r="436" ht="18" customHeight="1" x14ac:dyDescent="0.2" s="589" customFormat="1">
      <c r="B436" s="971" t="s">
        <v>905</v>
      </c>
      <c r="C436" s="966"/>
      <c r="D436" s="976" t="s">
        <v>512</v>
      </c>
      <c r="E436" s="977" t="s">
        <v>105</v>
      </c>
      <c r="F436" s="119" t="s">
        <v>459</v>
      </c>
      <c r="G436" s="167" t="s">
        <v>459</v>
      </c>
      <c r="H436" s="978" t="s">
        <v>459</v>
      </c>
    </row>
    <row r="437" ht="18" customHeight="1" x14ac:dyDescent="0.2" s="589" customFormat="1">
      <c r="B437" s="971" t="s">
        <v>906</v>
      </c>
      <c r="C437" s="966"/>
      <c r="D437" s="976" t="s">
        <v>512</v>
      </c>
      <c r="E437" s="977" t="s">
        <v>105</v>
      </c>
      <c r="F437" s="119" t="s">
        <v>105</v>
      </c>
      <c r="G437" s="167" t="s">
        <v>105</v>
      </c>
      <c r="H437" s="978" t="s">
        <v>105</v>
      </c>
    </row>
    <row r="438" ht="18" customHeight="1" x14ac:dyDescent="0.2" s="589" customFormat="1">
      <c r="B438" s="971" t="s">
        <v>907</v>
      </c>
      <c r="C438" s="966"/>
      <c r="D438" s="976" t="s">
        <v>512</v>
      </c>
      <c r="E438" s="977" t="s">
        <v>105</v>
      </c>
      <c r="F438" s="119" t="s">
        <v>105</v>
      </c>
      <c r="G438" s="167" t="s">
        <v>105</v>
      </c>
      <c r="H438" s="978" t="s">
        <v>105</v>
      </c>
    </row>
    <row r="439" ht="18" customHeight="1" x14ac:dyDescent="0.2" s="589" customFormat="1">
      <c r="B439" s="971" t="s">
        <v>908</v>
      </c>
      <c r="C439" s="966"/>
      <c r="D439" s="976" t="s">
        <v>512</v>
      </c>
      <c r="E439" s="977" t="s">
        <v>105</v>
      </c>
      <c r="F439" s="119" t="s">
        <v>105</v>
      </c>
      <c r="G439" s="167" t="s">
        <v>105</v>
      </c>
      <c r="H439" s="978" t="s">
        <v>105</v>
      </c>
    </row>
    <row r="440" ht="18" customHeight="1" x14ac:dyDescent="0.2">
      <c r="B440" s="870" t="s">
        <v>928</v>
      </c>
      <c r="C440" s="966"/>
      <c r="D440" s="277"/>
      <c r="E440" s="148"/>
      <c r="F440" s="148"/>
      <c r="G440" s="148"/>
      <c r="H440" s="990"/>
    </row>
    <row r="441" x14ac:dyDescent="0.2">
      <c r="B441" s="152" t="s">
        <v>136</v>
      </c>
    </row>
    <row r="442" x14ac:dyDescent="0.2">
      <c r="B442" s="152" t="s">
        <v>929</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886</v>
      </c>
      <c r="C1" s="955"/>
      <c r="D1" s="955"/>
      <c r="E1" s="955"/>
      <c r="F1" s="955"/>
      <c r="G1" s="955"/>
      <c r="H1" s="100"/>
      <c r="M1" s="100" t="s">
        <v>62</v>
      </c>
    </row>
    <row r="2" ht="15.75" customHeight="1" x14ac:dyDescent="0.2">
      <c r="B2" s="5" t="s">
        <v>887</v>
      </c>
      <c r="C2" s="5"/>
      <c r="D2" s="5"/>
      <c r="H2" s="100"/>
      <c r="M2" s="100" t="s">
        <v>64</v>
      </c>
    </row>
    <row r="3" ht="15.75" customHeight="1" x14ac:dyDescent="0.2">
      <c r="B3" s="5" t="s">
        <v>930</v>
      </c>
      <c r="C3" s="5"/>
      <c r="D3" s="5"/>
      <c r="H3" s="100"/>
      <c r="M3" s="100" t="s">
        <v>65</v>
      </c>
    </row>
    <row r="4" ht="12" customHeight="1" x14ac:dyDescent="0.2">
      <c r="B4" s="5"/>
      <c r="C4" s="956"/>
      <c r="D4" s="5"/>
      <c r="H4" s="100"/>
      <c r="M4" s="100"/>
    </row>
    <row r="5" hidden="1" ht="12" customHeight="1" x14ac:dyDescent="0.2">
      <c r="A5" s="589" t="s">
        <v>931</v>
      </c>
      <c r="B5" s="5"/>
      <c r="C5" s="5"/>
      <c r="D5" s="5"/>
      <c r="H5" s="100"/>
      <c r="M5" s="100"/>
    </row>
    <row r="6" ht="13.5" customHeight="1" x14ac:dyDescent="0.25">
      <c r="B6" s="6" t="s">
        <v>66</v>
      </c>
    </row>
    <row r="7" ht="25.5" customHeight="1" x14ac:dyDescent="0.2">
      <c r="B7" s="500" t="s">
        <v>67</v>
      </c>
      <c r="C7" s="958" t="s">
        <v>889</v>
      </c>
      <c r="D7" s="991" t="s">
        <v>932</v>
      </c>
      <c r="E7" s="991"/>
      <c r="F7" s="991"/>
      <c r="G7" s="106" t="s">
        <v>933</v>
      </c>
      <c r="H7" s="106"/>
      <c r="I7" s="106"/>
      <c r="J7" s="106" t="s">
        <v>706</v>
      </c>
      <c r="K7" s="106"/>
      <c r="L7" s="106"/>
      <c r="M7" s="992" t="s">
        <v>891</v>
      </c>
    </row>
    <row r="8" ht="48" customHeight="1" x14ac:dyDescent="0.2">
      <c r="B8" s="504"/>
      <c r="C8" s="993"/>
      <c r="D8" s="994" t="s">
        <v>934</v>
      </c>
      <c r="E8" s="994" t="s">
        <v>935</v>
      </c>
      <c r="F8" s="995" t="s">
        <v>936</v>
      </c>
      <c r="G8" s="996" t="s">
        <v>937</v>
      </c>
      <c r="H8" s="996" t="s">
        <v>938</v>
      </c>
      <c r="I8" s="997" t="s">
        <v>939</v>
      </c>
      <c r="J8" s="996" t="s">
        <v>940</v>
      </c>
      <c r="K8" s="996" t="s">
        <v>941</v>
      </c>
      <c r="L8" s="997" t="s">
        <v>942</v>
      </c>
      <c r="M8" s="998"/>
    </row>
    <row r="9" ht="12" customHeight="1" x14ac:dyDescent="0.2">
      <c r="B9" s="999"/>
      <c r="C9" s="1000"/>
      <c r="D9" s="116" t="s">
        <v>943</v>
      </c>
      <c r="E9" s="116"/>
      <c r="F9" s="116"/>
      <c r="G9" s="116" t="s">
        <v>944</v>
      </c>
      <c r="H9" s="116"/>
      <c r="I9" s="116"/>
      <c r="J9" s="117" t="s">
        <v>855</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821</v>
      </c>
      <c r="C11" s="562"/>
      <c r="D11" s="202"/>
      <c r="E11" s="202"/>
      <c r="F11" s="202"/>
      <c r="G11" s="202"/>
      <c r="H11" s="202"/>
      <c r="I11" s="202"/>
      <c r="J11" s="178" t="s">
        <v>119</v>
      </c>
      <c r="K11" s="178" t="s">
        <v>105</v>
      </c>
      <c r="L11" s="178" t="s">
        <v>119</v>
      </c>
      <c r="M11" s="1004" t="s">
        <v>119</v>
      </c>
    </row>
    <row r="12" ht="18" customHeight="1" x14ac:dyDescent="0.2">
      <c r="B12" s="1003" t="s">
        <v>822</v>
      </c>
      <c r="C12" s="562"/>
      <c r="D12" s="202"/>
      <c r="E12" s="202"/>
      <c r="F12" s="202"/>
      <c r="G12" s="202"/>
      <c r="H12" s="202"/>
      <c r="I12" s="202"/>
      <c r="J12" s="178">
        <v>3.0491532117170115</v>
      </c>
      <c r="K12" s="178">
        <v>155.33611091339094</v>
      </c>
      <c r="L12" s="178">
        <v>1.761319191488728</v>
      </c>
      <c r="M12" s="1004" t="s">
        <v>119</v>
      </c>
    </row>
    <row r="13" ht="18" customHeight="1" x14ac:dyDescent="0.2">
      <c r="B13" s="1003" t="s">
        <v>823</v>
      </c>
      <c r="C13" s="562"/>
      <c r="D13" s="202"/>
      <c r="E13" s="202"/>
      <c r="F13" s="202"/>
      <c r="G13" s="202"/>
      <c r="H13" s="202"/>
      <c r="I13" s="202"/>
      <c r="J13" s="178" t="s">
        <v>105</v>
      </c>
      <c r="K13" s="178" t="s">
        <v>105</v>
      </c>
      <c r="L13" s="178" t="s">
        <v>105</v>
      </c>
      <c r="M13" s="1004" t="s">
        <v>105</v>
      </c>
    </row>
    <row r="14" ht="18" customHeight="1" x14ac:dyDescent="0.2">
      <c r="B14" s="1003" t="s">
        <v>824</v>
      </c>
      <c r="C14" s="562"/>
      <c r="D14" s="202"/>
      <c r="E14" s="202"/>
      <c r="F14" s="202"/>
      <c r="G14" s="202"/>
      <c r="H14" s="202"/>
      <c r="I14" s="202"/>
      <c r="J14" s="178" t="s">
        <v>119</v>
      </c>
      <c r="K14" s="178">
        <v>8.201991481435831</v>
      </c>
      <c r="L14" s="178" t="s">
        <v>119</v>
      </c>
      <c r="M14" s="1004" t="s">
        <v>119</v>
      </c>
    </row>
    <row r="15" ht="18" customHeight="1" x14ac:dyDescent="0.2">
      <c r="B15" s="1003" t="s">
        <v>825</v>
      </c>
      <c r="C15" s="562"/>
      <c r="D15" s="202"/>
      <c r="E15" s="202"/>
      <c r="F15" s="202"/>
      <c r="G15" s="202"/>
      <c r="H15" s="202"/>
      <c r="I15" s="202"/>
      <c r="J15" s="178">
        <v>9.73404489026905</v>
      </c>
      <c r="K15" s="178">
        <v>643.5677124772814</v>
      </c>
      <c r="L15" s="178">
        <v>9.654447721322608</v>
      </c>
      <c r="M15" s="1004" t="s">
        <v>119</v>
      </c>
    </row>
    <row r="16" ht="18" customHeight="1" x14ac:dyDescent="0.2">
      <c r="B16" s="1003" t="s">
        <v>826</v>
      </c>
      <c r="C16" s="562"/>
      <c r="D16" s="202"/>
      <c r="E16" s="202"/>
      <c r="F16" s="202"/>
      <c r="G16" s="202"/>
      <c r="H16" s="202"/>
      <c r="I16" s="202"/>
      <c r="J16" s="178" t="s">
        <v>105</v>
      </c>
      <c r="K16" s="178" t="s">
        <v>105</v>
      </c>
      <c r="L16" s="178" t="s">
        <v>105</v>
      </c>
      <c r="M16" s="1004" t="s">
        <v>105</v>
      </c>
    </row>
    <row r="17" ht="18" customHeight="1" x14ac:dyDescent="0.2">
      <c r="B17" s="1003" t="s">
        <v>827</v>
      </c>
      <c r="C17" s="562"/>
      <c r="D17" s="202"/>
      <c r="E17" s="202"/>
      <c r="F17" s="202"/>
      <c r="G17" s="202"/>
      <c r="H17" s="202"/>
      <c r="I17" s="202"/>
      <c r="J17" s="178">
        <v>47.14537330351244</v>
      </c>
      <c r="K17" s="178">
        <v>2699.8568914375232</v>
      </c>
      <c r="L17" s="178">
        <v>224.60102155421293</v>
      </c>
      <c r="M17" s="1004" t="s">
        <v>119</v>
      </c>
    </row>
    <row r="18" ht="18" customHeight="1" x14ac:dyDescent="0.2">
      <c r="B18" s="1003" t="s">
        <v>828</v>
      </c>
      <c r="C18" s="562"/>
      <c r="D18" s="202"/>
      <c r="E18" s="202"/>
      <c r="F18" s="202"/>
      <c r="G18" s="202"/>
      <c r="H18" s="202"/>
      <c r="I18" s="202"/>
      <c r="J18" s="178" t="s">
        <v>105</v>
      </c>
      <c r="K18" s="178" t="s">
        <v>105</v>
      </c>
      <c r="L18" s="178" t="s">
        <v>105</v>
      </c>
      <c r="M18" s="1004" t="s">
        <v>105</v>
      </c>
    </row>
    <row r="19" ht="18" customHeight="1" x14ac:dyDescent="0.2">
      <c r="B19" s="1003" t="s">
        <v>829</v>
      </c>
      <c r="C19" s="562"/>
      <c r="D19" s="202"/>
      <c r="E19" s="202"/>
      <c r="F19" s="202"/>
      <c r="G19" s="202"/>
      <c r="H19" s="202"/>
      <c r="I19" s="202"/>
      <c r="J19" s="178">
        <v>7.835144315259541</v>
      </c>
      <c r="K19" s="178">
        <v>575.1615385538303</v>
      </c>
      <c r="L19" s="178">
        <v>11.846826729692326</v>
      </c>
      <c r="M19" s="1004" t="s">
        <v>119</v>
      </c>
    </row>
    <row r="20" ht="18" customHeight="1" x14ac:dyDescent="0.2">
      <c r="B20" s="1003" t="s">
        <v>830</v>
      </c>
      <c r="C20" s="562"/>
      <c r="D20" s="202"/>
      <c r="E20" s="202"/>
      <c r="F20" s="202"/>
      <c r="G20" s="202"/>
      <c r="H20" s="202"/>
      <c r="I20" s="202"/>
      <c r="J20" s="178" t="s">
        <v>105</v>
      </c>
      <c r="K20" s="178" t="s">
        <v>105</v>
      </c>
      <c r="L20" s="178" t="s">
        <v>105</v>
      </c>
      <c r="M20" s="1004" t="s">
        <v>105</v>
      </c>
    </row>
    <row r="21" ht="18" customHeight="1" x14ac:dyDescent="0.2">
      <c r="B21" s="1003" t="s">
        <v>831</v>
      </c>
      <c r="C21" s="562"/>
      <c r="D21" s="202"/>
      <c r="E21" s="202"/>
      <c r="F21" s="202"/>
      <c r="G21" s="202"/>
      <c r="H21" s="202"/>
      <c r="I21" s="202"/>
      <c r="J21" s="178">
        <v>56.62804292749974</v>
      </c>
      <c r="K21" s="178">
        <v>123.97851952917487</v>
      </c>
      <c r="L21" s="178">
        <v>5.043655623784436</v>
      </c>
      <c r="M21" s="1004" t="s">
        <v>119</v>
      </c>
    </row>
    <row r="22" ht="18" customHeight="1" x14ac:dyDescent="0.2">
      <c r="B22" s="1003" t="s">
        <v>832</v>
      </c>
      <c r="C22" s="562"/>
      <c r="D22" s="202"/>
      <c r="E22" s="202"/>
      <c r="F22" s="202"/>
      <c r="G22" s="202"/>
      <c r="H22" s="202"/>
      <c r="I22" s="202"/>
      <c r="J22" s="178" t="s">
        <v>105</v>
      </c>
      <c r="K22" s="178" t="s">
        <v>105</v>
      </c>
      <c r="L22" s="178" t="s">
        <v>105</v>
      </c>
      <c r="M22" s="1004" t="s">
        <v>105</v>
      </c>
    </row>
    <row r="23" ht="18" customHeight="1" x14ac:dyDescent="0.2">
      <c r="B23" s="1003" t="s">
        <v>833</v>
      </c>
      <c r="C23" s="562"/>
      <c r="D23" s="202"/>
      <c r="E23" s="202"/>
      <c r="F23" s="202"/>
      <c r="G23" s="202"/>
      <c r="H23" s="202"/>
      <c r="I23" s="202"/>
      <c r="J23" s="178">
        <v>9.707606752450214</v>
      </c>
      <c r="K23" s="178">
        <v>111.67598146103828</v>
      </c>
      <c r="L23" s="178" t="s">
        <v>119</v>
      </c>
      <c r="M23" s="1004" t="s">
        <v>119</v>
      </c>
    </row>
    <row r="24" ht="18" customHeight="1" x14ac:dyDescent="0.2">
      <c r="B24" s="1003" t="s">
        <v>834</v>
      </c>
      <c r="C24" s="562"/>
      <c r="D24" s="202"/>
      <c r="E24" s="202"/>
      <c r="F24" s="202"/>
      <c r="G24" s="202"/>
      <c r="H24" s="202"/>
      <c r="I24" s="202"/>
      <c r="J24" s="178" t="s">
        <v>105</v>
      </c>
      <c r="K24" s="178" t="s">
        <v>105</v>
      </c>
      <c r="L24" s="178" t="s">
        <v>105</v>
      </c>
      <c r="M24" s="1004" t="s">
        <v>105</v>
      </c>
    </row>
    <row r="25" ht="18" customHeight="1" x14ac:dyDescent="0.2">
      <c r="B25" s="1003" t="s">
        <v>835</v>
      </c>
      <c r="C25" s="562"/>
      <c r="D25" s="202"/>
      <c r="E25" s="202"/>
      <c r="F25" s="202"/>
      <c r="G25" s="202"/>
      <c r="H25" s="202"/>
      <c r="I25" s="202"/>
      <c r="J25" s="178" t="s">
        <v>105</v>
      </c>
      <c r="K25" s="178" t="s">
        <v>105</v>
      </c>
      <c r="L25" s="178" t="s">
        <v>105</v>
      </c>
      <c r="M25" s="1004" t="s">
        <v>105</v>
      </c>
    </row>
    <row r="26" ht="18" customHeight="1" x14ac:dyDescent="0.2">
      <c r="B26" s="1003" t="s">
        <v>836</v>
      </c>
      <c r="C26" s="562"/>
      <c r="D26" s="202"/>
      <c r="E26" s="202"/>
      <c r="F26" s="202"/>
      <c r="G26" s="202"/>
      <c r="H26" s="202"/>
      <c r="I26" s="202"/>
      <c r="J26" s="178" t="s">
        <v>105</v>
      </c>
      <c r="K26" s="178" t="s">
        <v>105</v>
      </c>
      <c r="L26" s="178" t="s">
        <v>105</v>
      </c>
      <c r="M26" s="1004" t="s">
        <v>105</v>
      </c>
    </row>
    <row r="27" ht="18" customHeight="1" x14ac:dyDescent="0.2">
      <c r="B27" s="1003" t="s">
        <v>837</v>
      </c>
      <c r="C27" s="562"/>
      <c r="D27" s="202"/>
      <c r="E27" s="202"/>
      <c r="F27" s="202"/>
      <c r="G27" s="202"/>
      <c r="H27" s="202"/>
      <c r="I27" s="202"/>
      <c r="J27" s="178" t="s">
        <v>105</v>
      </c>
      <c r="K27" s="178" t="s">
        <v>105</v>
      </c>
      <c r="L27" s="178" t="s">
        <v>105</v>
      </c>
      <c r="M27" s="1004" t="s">
        <v>105</v>
      </c>
    </row>
    <row r="28" ht="18" customHeight="1" x14ac:dyDescent="0.2">
      <c r="B28" s="1003" t="s">
        <v>838</v>
      </c>
      <c r="C28" s="562"/>
      <c r="D28" s="202"/>
      <c r="E28" s="202"/>
      <c r="F28" s="202"/>
      <c r="G28" s="202"/>
      <c r="H28" s="202"/>
      <c r="I28" s="202"/>
      <c r="J28" s="178">
        <v>43.42922120448455</v>
      </c>
      <c r="K28" s="178">
        <v>23.2564805538299</v>
      </c>
      <c r="L28" s="178" t="s">
        <v>105</v>
      </c>
      <c r="M28" s="1004" t="s">
        <v>105</v>
      </c>
    </row>
    <row r="29" ht="18" customHeight="1" x14ac:dyDescent="0.2">
      <c r="B29" s="1003" t="s">
        <v>839</v>
      </c>
      <c r="C29" s="562"/>
      <c r="D29" s="202"/>
      <c r="E29" s="202"/>
      <c r="F29" s="202"/>
      <c r="G29" s="202"/>
      <c r="H29" s="202"/>
      <c r="I29" s="202"/>
      <c r="J29" s="178">
        <v>64.60702800259082</v>
      </c>
      <c r="K29" s="178">
        <v>36.75355989904672</v>
      </c>
      <c r="L29" s="178" t="s">
        <v>105</v>
      </c>
      <c r="M29" s="1004" t="s">
        <v>105</v>
      </c>
    </row>
    <row r="30" ht="18" customHeight="1" x14ac:dyDescent="0.2">
      <c r="B30" s="1003" t="s">
        <v>895</v>
      </c>
      <c r="C30" s="562"/>
      <c r="D30" s="202"/>
      <c r="E30" s="202"/>
      <c r="F30" s="202"/>
      <c r="G30" s="202"/>
      <c r="H30" s="202"/>
      <c r="I30" s="202"/>
      <c r="J30" s="178" t="s">
        <v>105</v>
      </c>
      <c r="K30" s="178" t="s">
        <v>105</v>
      </c>
      <c r="L30" s="178" t="s">
        <v>105</v>
      </c>
      <c r="M30" s="1004" t="s">
        <v>105</v>
      </c>
    </row>
    <row r="31" ht="18" customHeight="1" x14ac:dyDescent="0.2">
      <c r="B31" s="1003" t="s">
        <v>896</v>
      </c>
      <c r="C31" s="562"/>
      <c r="D31" s="202"/>
      <c r="E31" s="202"/>
      <c r="F31" s="202"/>
      <c r="G31" s="202"/>
      <c r="H31" s="202"/>
      <c r="I31" s="202"/>
      <c r="J31" s="178" t="s">
        <v>105</v>
      </c>
      <c r="K31" s="178" t="s">
        <v>105</v>
      </c>
      <c r="L31" s="178" t="s">
        <v>105</v>
      </c>
      <c r="M31" s="1004" t="s">
        <v>105</v>
      </c>
    </row>
    <row r="32" ht="18" customHeight="1" x14ac:dyDescent="0.2">
      <c r="B32" s="1003" t="s">
        <v>897</v>
      </c>
      <c r="C32" s="562"/>
      <c r="D32" s="202"/>
      <c r="E32" s="202"/>
      <c r="F32" s="202"/>
      <c r="G32" s="202"/>
      <c r="H32" s="202"/>
      <c r="I32" s="202"/>
      <c r="J32" s="178" t="s">
        <v>105</v>
      </c>
      <c r="K32" s="178" t="s">
        <v>105</v>
      </c>
      <c r="L32" s="178" t="s">
        <v>105</v>
      </c>
      <c r="M32" s="1004" t="s">
        <v>105</v>
      </c>
    </row>
    <row r="33" ht="18" customHeight="1" x14ac:dyDescent="0.2">
      <c r="B33" s="1003" t="s">
        <v>898</v>
      </c>
      <c r="C33" s="562"/>
      <c r="D33" s="202"/>
      <c r="E33" s="202"/>
      <c r="F33" s="202"/>
      <c r="G33" s="202"/>
      <c r="H33" s="202"/>
      <c r="I33" s="202"/>
      <c r="J33" s="178" t="s">
        <v>105</v>
      </c>
      <c r="K33" s="178" t="s">
        <v>105</v>
      </c>
      <c r="L33" s="178" t="s">
        <v>105</v>
      </c>
      <c r="M33" s="1004" t="s">
        <v>105</v>
      </c>
    </row>
    <row r="34" ht="18" customHeight="1" x14ac:dyDescent="0.2">
      <c r="B34" s="1003" t="s">
        <v>899</v>
      </c>
      <c r="C34" s="562"/>
      <c r="D34" s="202"/>
      <c r="E34" s="202"/>
      <c r="F34" s="202"/>
      <c r="G34" s="202"/>
      <c r="H34" s="202"/>
      <c r="I34" s="202"/>
      <c r="J34" s="178">
        <v>0.00005891957502278304</v>
      </c>
      <c r="K34" s="178">
        <v>0.03697124773246273</v>
      </c>
      <c r="L34" s="178">
        <v>0.010055607470554975</v>
      </c>
      <c r="M34" s="1004" t="s">
        <v>105</v>
      </c>
    </row>
    <row r="35" ht="18" customHeight="1" x14ac:dyDescent="0.2">
      <c r="B35" s="1003" t="s">
        <v>900</v>
      </c>
      <c r="C35" s="562"/>
      <c r="D35" s="202"/>
      <c r="E35" s="202"/>
      <c r="F35" s="202"/>
      <c r="G35" s="202"/>
      <c r="H35" s="202"/>
      <c r="I35" s="202"/>
      <c r="J35" s="178" t="s">
        <v>105</v>
      </c>
      <c r="K35" s="178" t="s">
        <v>105</v>
      </c>
      <c r="L35" s="178" t="s">
        <v>105</v>
      </c>
      <c r="M35" s="1004" t="s">
        <v>105</v>
      </c>
    </row>
    <row r="36" ht="18" customHeight="1" x14ac:dyDescent="0.2">
      <c r="B36" s="1003" t="s">
        <v>901</v>
      </c>
      <c r="C36" s="562"/>
      <c r="D36" s="202"/>
      <c r="E36" s="202"/>
      <c r="F36" s="202"/>
      <c r="G36" s="202"/>
      <c r="H36" s="202"/>
      <c r="I36" s="202"/>
      <c r="J36" s="178" t="s">
        <v>105</v>
      </c>
      <c r="K36" s="178" t="s">
        <v>105</v>
      </c>
      <c r="L36" s="178" t="s">
        <v>105</v>
      </c>
      <c r="M36" s="1004" t="s">
        <v>105</v>
      </c>
    </row>
    <row r="37" ht="18" customHeight="1" x14ac:dyDescent="0.2">
      <c r="B37" s="1003" t="s">
        <v>902</v>
      </c>
      <c r="C37" s="562"/>
      <c r="D37" s="202"/>
      <c r="E37" s="202"/>
      <c r="F37" s="202"/>
      <c r="G37" s="202"/>
      <c r="H37" s="202"/>
      <c r="I37" s="202"/>
      <c r="J37" s="178" t="s">
        <v>105</v>
      </c>
      <c r="K37" s="178" t="s">
        <v>105</v>
      </c>
      <c r="L37" s="178" t="s">
        <v>105</v>
      </c>
      <c r="M37" s="1004" t="s">
        <v>105</v>
      </c>
    </row>
    <row r="38" ht="18" customHeight="1" x14ac:dyDescent="0.2">
      <c r="B38" s="1003" t="s">
        <v>903</v>
      </c>
      <c r="C38" s="562"/>
      <c r="D38" s="202"/>
      <c r="E38" s="202"/>
      <c r="F38" s="202"/>
      <c r="G38" s="202"/>
      <c r="H38" s="202"/>
      <c r="I38" s="202"/>
      <c r="J38" s="178" t="s">
        <v>105</v>
      </c>
      <c r="K38" s="178" t="s">
        <v>105</v>
      </c>
      <c r="L38" s="178" t="s">
        <v>105</v>
      </c>
      <c r="M38" s="1004" t="s">
        <v>105</v>
      </c>
    </row>
    <row r="39" ht="18" customHeight="1" x14ac:dyDescent="0.2">
      <c r="B39" s="1003" t="s">
        <v>904</v>
      </c>
      <c r="C39" s="562"/>
      <c r="D39" s="202"/>
      <c r="E39" s="202"/>
      <c r="F39" s="202"/>
      <c r="G39" s="202"/>
      <c r="H39" s="202"/>
      <c r="I39" s="202"/>
      <c r="J39" s="178" t="s">
        <v>105</v>
      </c>
      <c r="K39" s="178" t="s">
        <v>105</v>
      </c>
      <c r="L39" s="178" t="s">
        <v>105</v>
      </c>
      <c r="M39" s="1004" t="s">
        <v>105</v>
      </c>
    </row>
    <row r="40" ht="18" customHeight="1" x14ac:dyDescent="0.2">
      <c r="B40" s="1003" t="s">
        <v>905</v>
      </c>
      <c r="C40" s="562"/>
      <c r="D40" s="202"/>
      <c r="E40" s="202"/>
      <c r="F40" s="202"/>
      <c r="G40" s="202"/>
      <c r="H40" s="202"/>
      <c r="I40" s="202"/>
      <c r="J40" s="178" t="s">
        <v>105</v>
      </c>
      <c r="K40" s="178" t="s">
        <v>105</v>
      </c>
      <c r="L40" s="178" t="s">
        <v>105</v>
      </c>
      <c r="M40" s="1004" t="s">
        <v>105</v>
      </c>
    </row>
    <row r="41" ht="18" customHeight="1" x14ac:dyDescent="0.2">
      <c r="B41" s="1003" t="s">
        <v>906</v>
      </c>
      <c r="C41" s="562"/>
      <c r="D41" s="202"/>
      <c r="E41" s="202"/>
      <c r="F41" s="202"/>
      <c r="G41" s="202"/>
      <c r="H41" s="202"/>
      <c r="I41" s="202"/>
      <c r="J41" s="178" t="s">
        <v>105</v>
      </c>
      <c r="K41" s="178" t="s">
        <v>105</v>
      </c>
      <c r="L41" s="178" t="s">
        <v>105</v>
      </c>
      <c r="M41" s="1004" t="s">
        <v>105</v>
      </c>
    </row>
    <row r="42" ht="18" customHeight="1" x14ac:dyDescent="0.2">
      <c r="B42" s="1003" t="s">
        <v>907</v>
      </c>
      <c r="C42" s="562"/>
      <c r="D42" s="202"/>
      <c r="E42" s="202"/>
      <c r="F42" s="202"/>
      <c r="G42" s="202"/>
      <c r="H42" s="202"/>
      <c r="I42" s="202"/>
      <c r="J42" s="178" t="s">
        <v>105</v>
      </c>
      <c r="K42" s="178" t="s">
        <v>105</v>
      </c>
      <c r="L42" s="178" t="s">
        <v>105</v>
      </c>
      <c r="M42" s="1004" t="s">
        <v>105</v>
      </c>
    </row>
    <row r="43" ht="18" customHeight="1" x14ac:dyDescent="0.2">
      <c r="B43" s="1003" t="s">
        <v>908</v>
      </c>
      <c r="C43" s="562"/>
      <c r="D43" s="202"/>
      <c r="E43" s="202"/>
      <c r="F43" s="202"/>
      <c r="G43" s="202"/>
      <c r="H43" s="202"/>
      <c r="I43" s="202"/>
      <c r="J43" s="178" t="s">
        <v>105</v>
      </c>
      <c r="K43" s="178" t="s">
        <v>105</v>
      </c>
      <c r="L43" s="178" t="s">
        <v>105</v>
      </c>
      <c r="M43" s="1004" t="s">
        <v>105</v>
      </c>
    </row>
    <row r="44" ht="18" customHeight="1" x14ac:dyDescent="0.2">
      <c r="B44" s="870" t="s">
        <v>945</v>
      </c>
      <c r="C44" s="562"/>
      <c r="D44" s="49"/>
      <c r="E44" s="49"/>
      <c r="F44" s="49"/>
      <c r="G44" s="49"/>
      <c r="H44" s="49"/>
      <c r="I44" s="49"/>
      <c r="J44" s="49"/>
      <c r="K44" s="49"/>
      <c r="L44" s="49"/>
      <c r="M44" s="520"/>
    </row>
    <row r="45" ht="18" customHeight="1" x14ac:dyDescent="0.2">
      <c r="B45" s="1005" t="s">
        <v>821</v>
      </c>
      <c r="C45" s="562"/>
      <c r="D45" s="202"/>
      <c r="E45" s="202"/>
      <c r="F45" s="202"/>
      <c r="G45" s="202"/>
      <c r="H45" s="202"/>
      <c r="I45" s="202"/>
      <c r="J45" s="178" t="s">
        <v>105</v>
      </c>
      <c r="K45" s="178" t="s">
        <v>105</v>
      </c>
      <c r="L45" s="178" t="s">
        <v>105</v>
      </c>
      <c r="M45" s="1004" t="s">
        <v>105</v>
      </c>
    </row>
    <row r="46" ht="18" customHeight="1" x14ac:dyDescent="0.2">
      <c r="B46" s="1005" t="s">
        <v>822</v>
      </c>
      <c r="C46" s="562"/>
      <c r="D46" s="202"/>
      <c r="E46" s="202"/>
      <c r="F46" s="202"/>
      <c r="G46" s="202"/>
      <c r="H46" s="202"/>
      <c r="I46" s="202"/>
      <c r="J46" s="178">
        <v>3.0491532117170115</v>
      </c>
      <c r="K46" s="178">
        <v>153.1518482940711</v>
      </c>
      <c r="L46" s="178">
        <v>1.761319191488728</v>
      </c>
      <c r="M46" s="1004" t="s">
        <v>105</v>
      </c>
    </row>
    <row r="47" ht="18" customHeight="1" x14ac:dyDescent="0.2">
      <c r="B47" s="1005" t="s">
        <v>823</v>
      </c>
      <c r="C47" s="562"/>
      <c r="D47" s="202"/>
      <c r="E47" s="202"/>
      <c r="F47" s="202"/>
      <c r="G47" s="202"/>
      <c r="H47" s="202"/>
      <c r="I47" s="202"/>
      <c r="J47" s="178" t="s">
        <v>105</v>
      </c>
      <c r="K47" s="178" t="s">
        <v>105</v>
      </c>
      <c r="L47" s="178" t="s">
        <v>105</v>
      </c>
      <c r="M47" s="1004" t="s">
        <v>105</v>
      </c>
    </row>
    <row r="48" ht="18" customHeight="1" x14ac:dyDescent="0.2">
      <c r="B48" s="1005" t="s">
        <v>824</v>
      </c>
      <c r="C48" s="562"/>
      <c r="D48" s="202"/>
      <c r="E48" s="202"/>
      <c r="F48" s="202"/>
      <c r="G48" s="202"/>
      <c r="H48" s="202"/>
      <c r="I48" s="202"/>
      <c r="J48" s="178" t="s">
        <v>105</v>
      </c>
      <c r="K48" s="178" t="s">
        <v>105</v>
      </c>
      <c r="L48" s="178" t="s">
        <v>105</v>
      </c>
      <c r="M48" s="1004" t="s">
        <v>105</v>
      </c>
    </row>
    <row r="49" ht="18" customHeight="1" x14ac:dyDescent="0.2">
      <c r="B49" s="1005" t="s">
        <v>825</v>
      </c>
      <c r="C49" s="562"/>
      <c r="D49" s="202"/>
      <c r="E49" s="202"/>
      <c r="F49" s="202"/>
      <c r="G49" s="202"/>
      <c r="H49" s="202"/>
      <c r="I49" s="202"/>
      <c r="J49" s="178">
        <v>9.73404489026905</v>
      </c>
      <c r="K49" s="178">
        <v>639.9260454049523</v>
      </c>
      <c r="L49" s="178">
        <v>9.654447721322608</v>
      </c>
      <c r="M49" s="1004" t="s">
        <v>105</v>
      </c>
    </row>
    <row r="50" ht="18" customHeight="1" x14ac:dyDescent="0.2">
      <c r="B50" s="1005" t="s">
        <v>826</v>
      </c>
      <c r="C50" s="562"/>
      <c r="D50" s="202"/>
      <c r="E50" s="202"/>
      <c r="F50" s="202"/>
      <c r="G50" s="202"/>
      <c r="H50" s="202"/>
      <c r="I50" s="202"/>
      <c r="J50" s="178" t="s">
        <v>105</v>
      </c>
      <c r="K50" s="178" t="s">
        <v>105</v>
      </c>
      <c r="L50" s="178" t="s">
        <v>105</v>
      </c>
      <c r="M50" s="1004" t="s">
        <v>105</v>
      </c>
    </row>
    <row r="51" ht="18" customHeight="1" x14ac:dyDescent="0.2">
      <c r="B51" s="1005" t="s">
        <v>827</v>
      </c>
      <c r="C51" s="562"/>
      <c r="D51" s="202"/>
      <c r="E51" s="202"/>
      <c r="F51" s="202"/>
      <c r="G51" s="202"/>
      <c r="H51" s="202"/>
      <c r="I51" s="202"/>
      <c r="J51" s="178">
        <v>9.39334468517928</v>
      </c>
      <c r="K51" s="178">
        <v>1112.6718211554703</v>
      </c>
      <c r="L51" s="178">
        <v>224.60102155421293</v>
      </c>
      <c r="M51" s="1004" t="s">
        <v>105</v>
      </c>
    </row>
    <row r="52" ht="18" customHeight="1" x14ac:dyDescent="0.2">
      <c r="B52" s="1005" t="s">
        <v>828</v>
      </c>
      <c r="C52" s="562"/>
      <c r="D52" s="202"/>
      <c r="E52" s="202"/>
      <c r="F52" s="202"/>
      <c r="G52" s="202"/>
      <c r="H52" s="202"/>
      <c r="I52" s="202"/>
      <c r="J52" s="178" t="s">
        <v>105</v>
      </c>
      <c r="K52" s="178" t="s">
        <v>105</v>
      </c>
      <c r="L52" s="178" t="s">
        <v>105</v>
      </c>
      <c r="M52" s="1004" t="s">
        <v>105</v>
      </c>
    </row>
    <row r="53" ht="18" customHeight="1" x14ac:dyDescent="0.2">
      <c r="B53" s="1005" t="s">
        <v>829</v>
      </c>
      <c r="C53" s="562"/>
      <c r="D53" s="202"/>
      <c r="E53" s="202"/>
      <c r="F53" s="202"/>
      <c r="G53" s="202"/>
      <c r="H53" s="202"/>
      <c r="I53" s="202"/>
      <c r="J53" s="178">
        <v>7.835144315259541</v>
      </c>
      <c r="K53" s="178">
        <v>571.5623913169358</v>
      </c>
      <c r="L53" s="178">
        <v>11.846826729692326</v>
      </c>
      <c r="M53" s="1004" t="s">
        <v>105</v>
      </c>
    </row>
    <row r="54" ht="18" customHeight="1" x14ac:dyDescent="0.2">
      <c r="B54" s="1005" t="s">
        <v>830</v>
      </c>
      <c r="C54" s="562"/>
      <c r="D54" s="202"/>
      <c r="E54" s="202"/>
      <c r="F54" s="202"/>
      <c r="G54" s="202"/>
      <c r="H54" s="202"/>
      <c r="I54" s="202"/>
      <c r="J54" s="178" t="s">
        <v>105</v>
      </c>
      <c r="K54" s="178" t="s">
        <v>105</v>
      </c>
      <c r="L54" s="178" t="s">
        <v>105</v>
      </c>
      <c r="M54" s="1004" t="s">
        <v>105</v>
      </c>
    </row>
    <row r="55" ht="18" customHeight="1" x14ac:dyDescent="0.2">
      <c r="B55" s="1005" t="s">
        <v>831</v>
      </c>
      <c r="C55" s="562"/>
      <c r="D55" s="202"/>
      <c r="E55" s="202"/>
      <c r="F55" s="202"/>
      <c r="G55" s="202"/>
      <c r="H55" s="202"/>
      <c r="I55" s="202"/>
      <c r="J55" s="178" t="s">
        <v>105</v>
      </c>
      <c r="K55" s="178">
        <v>4.538605454596319</v>
      </c>
      <c r="L55" s="178">
        <v>5.043655623784436</v>
      </c>
      <c r="M55" s="1004" t="s">
        <v>105</v>
      </c>
    </row>
    <row r="56" ht="18" customHeight="1" x14ac:dyDescent="0.2">
      <c r="B56" s="1005" t="s">
        <v>832</v>
      </c>
      <c r="C56" s="562"/>
      <c r="D56" s="202"/>
      <c r="E56" s="202"/>
      <c r="F56" s="202"/>
      <c r="G56" s="202"/>
      <c r="H56" s="202"/>
      <c r="I56" s="202"/>
      <c r="J56" s="178" t="s">
        <v>105</v>
      </c>
      <c r="K56" s="178" t="s">
        <v>105</v>
      </c>
      <c r="L56" s="178" t="s">
        <v>105</v>
      </c>
      <c r="M56" s="1004" t="s">
        <v>105</v>
      </c>
    </row>
    <row r="57" ht="18" customHeight="1" x14ac:dyDescent="0.2">
      <c r="B57" s="1005" t="s">
        <v>833</v>
      </c>
      <c r="C57" s="562"/>
      <c r="D57" s="202"/>
      <c r="E57" s="202"/>
      <c r="F57" s="202"/>
      <c r="G57" s="202"/>
      <c r="H57" s="202"/>
      <c r="I57" s="202"/>
      <c r="J57" s="178" t="s">
        <v>105</v>
      </c>
      <c r="K57" s="178" t="s">
        <v>105</v>
      </c>
      <c r="L57" s="178" t="s">
        <v>105</v>
      </c>
      <c r="M57" s="1004" t="s">
        <v>105</v>
      </c>
    </row>
    <row r="58" ht="18" customHeight="1" x14ac:dyDescent="0.2">
      <c r="B58" s="1005" t="s">
        <v>834</v>
      </c>
      <c r="C58" s="562"/>
      <c r="D58" s="202"/>
      <c r="E58" s="202"/>
      <c r="F58" s="202"/>
      <c r="G58" s="202"/>
      <c r="H58" s="202"/>
      <c r="I58" s="202"/>
      <c r="J58" s="178" t="s">
        <v>105</v>
      </c>
      <c r="K58" s="178" t="s">
        <v>105</v>
      </c>
      <c r="L58" s="178" t="s">
        <v>105</v>
      </c>
      <c r="M58" s="1004" t="s">
        <v>105</v>
      </c>
    </row>
    <row r="59" ht="18" customHeight="1" x14ac:dyDescent="0.2">
      <c r="B59" s="1005" t="s">
        <v>835</v>
      </c>
      <c r="C59" s="562"/>
      <c r="D59" s="202"/>
      <c r="E59" s="202"/>
      <c r="F59" s="202"/>
      <c r="G59" s="202"/>
      <c r="H59" s="202"/>
      <c r="I59" s="202"/>
      <c r="J59" s="178" t="s">
        <v>105</v>
      </c>
      <c r="K59" s="178" t="s">
        <v>105</v>
      </c>
      <c r="L59" s="178" t="s">
        <v>105</v>
      </c>
      <c r="M59" s="1004" t="s">
        <v>105</v>
      </c>
    </row>
    <row r="60" ht="18" customHeight="1" x14ac:dyDescent="0.2">
      <c r="B60" s="1005" t="s">
        <v>836</v>
      </c>
      <c r="C60" s="562"/>
      <c r="D60" s="202"/>
      <c r="E60" s="202"/>
      <c r="F60" s="202"/>
      <c r="G60" s="202"/>
      <c r="H60" s="202"/>
      <c r="I60" s="202"/>
      <c r="J60" s="178" t="s">
        <v>105</v>
      </c>
      <c r="K60" s="178" t="s">
        <v>105</v>
      </c>
      <c r="L60" s="178" t="s">
        <v>105</v>
      </c>
      <c r="M60" s="1004" t="s">
        <v>105</v>
      </c>
    </row>
    <row r="61" ht="18" customHeight="1" x14ac:dyDescent="0.2">
      <c r="B61" s="1005" t="s">
        <v>837</v>
      </c>
      <c r="C61" s="562"/>
      <c r="D61" s="202"/>
      <c r="E61" s="202"/>
      <c r="F61" s="202"/>
      <c r="G61" s="202"/>
      <c r="H61" s="202"/>
      <c r="I61" s="202"/>
      <c r="J61" s="178" t="s">
        <v>105</v>
      </c>
      <c r="K61" s="178" t="s">
        <v>105</v>
      </c>
      <c r="L61" s="178" t="s">
        <v>105</v>
      </c>
      <c r="M61" s="1004" t="s">
        <v>105</v>
      </c>
    </row>
    <row r="62" ht="18" customHeight="1" x14ac:dyDescent="0.2">
      <c r="B62" s="1005" t="s">
        <v>838</v>
      </c>
      <c r="C62" s="562"/>
      <c r="D62" s="202"/>
      <c r="E62" s="202"/>
      <c r="F62" s="202"/>
      <c r="G62" s="202"/>
      <c r="H62" s="202"/>
      <c r="I62" s="202"/>
      <c r="J62" s="178" t="s">
        <v>105</v>
      </c>
      <c r="K62" s="178" t="s">
        <v>105</v>
      </c>
      <c r="L62" s="178" t="s">
        <v>105</v>
      </c>
      <c r="M62" s="1004" t="s">
        <v>105</v>
      </c>
    </row>
    <row r="63" ht="18" customHeight="1" x14ac:dyDescent="0.2">
      <c r="B63" s="1005" t="s">
        <v>839</v>
      </c>
      <c r="C63" s="562"/>
      <c r="D63" s="202"/>
      <c r="E63" s="202"/>
      <c r="F63" s="202"/>
      <c r="G63" s="202"/>
      <c r="H63" s="202"/>
      <c r="I63" s="202"/>
      <c r="J63" s="178" t="s">
        <v>105</v>
      </c>
      <c r="K63" s="178" t="s">
        <v>105</v>
      </c>
      <c r="L63" s="178" t="s">
        <v>105</v>
      </c>
      <c r="M63" s="1004" t="s">
        <v>105</v>
      </c>
    </row>
    <row r="64" ht="18" customHeight="1" x14ac:dyDescent="0.2">
      <c r="B64" s="1005" t="s">
        <v>895</v>
      </c>
      <c r="C64" s="562"/>
      <c r="D64" s="202"/>
      <c r="E64" s="202"/>
      <c r="F64" s="202"/>
      <c r="G64" s="202"/>
      <c r="H64" s="202"/>
      <c r="I64" s="202"/>
      <c r="J64" s="178" t="s">
        <v>105</v>
      </c>
      <c r="K64" s="178" t="s">
        <v>105</v>
      </c>
      <c r="L64" s="178" t="s">
        <v>105</v>
      </c>
      <c r="M64" s="1004" t="s">
        <v>105</v>
      </c>
    </row>
    <row r="65" ht="18" customHeight="1" x14ac:dyDescent="0.2">
      <c r="B65" s="1005" t="s">
        <v>896</v>
      </c>
      <c r="C65" s="562"/>
      <c r="D65" s="202"/>
      <c r="E65" s="202"/>
      <c r="F65" s="202"/>
      <c r="G65" s="202"/>
      <c r="H65" s="202"/>
      <c r="I65" s="202"/>
      <c r="J65" s="178" t="s">
        <v>105</v>
      </c>
      <c r="K65" s="178" t="s">
        <v>105</v>
      </c>
      <c r="L65" s="178" t="s">
        <v>105</v>
      </c>
      <c r="M65" s="1004" t="s">
        <v>105</v>
      </c>
    </row>
    <row r="66" ht="18" customHeight="1" x14ac:dyDescent="0.2">
      <c r="B66" s="1005" t="s">
        <v>897</v>
      </c>
      <c r="C66" s="562"/>
      <c r="D66" s="202"/>
      <c r="E66" s="202"/>
      <c r="F66" s="202"/>
      <c r="G66" s="202"/>
      <c r="H66" s="202"/>
      <c r="I66" s="202"/>
      <c r="J66" s="178" t="s">
        <v>105</v>
      </c>
      <c r="K66" s="178" t="s">
        <v>105</v>
      </c>
      <c r="L66" s="178" t="s">
        <v>105</v>
      </c>
      <c r="M66" s="1004" t="s">
        <v>105</v>
      </c>
    </row>
    <row r="67" ht="18" customHeight="1" x14ac:dyDescent="0.2">
      <c r="B67" s="1005" t="s">
        <v>898</v>
      </c>
      <c r="C67" s="562"/>
      <c r="D67" s="202"/>
      <c r="E67" s="202"/>
      <c r="F67" s="202"/>
      <c r="G67" s="202"/>
      <c r="H67" s="202"/>
      <c r="I67" s="202"/>
      <c r="J67" s="178" t="s">
        <v>105</v>
      </c>
      <c r="K67" s="178" t="s">
        <v>105</v>
      </c>
      <c r="L67" s="178" t="s">
        <v>105</v>
      </c>
      <c r="M67" s="1004" t="s">
        <v>105</v>
      </c>
    </row>
    <row r="68" ht="18" customHeight="1" x14ac:dyDescent="0.2">
      <c r="B68" s="1005" t="s">
        <v>899</v>
      </c>
      <c r="C68" s="562"/>
      <c r="D68" s="202"/>
      <c r="E68" s="202"/>
      <c r="F68" s="202"/>
      <c r="G68" s="202"/>
      <c r="H68" s="202"/>
      <c r="I68" s="202"/>
      <c r="J68" s="178" t="s">
        <v>105</v>
      </c>
      <c r="K68" s="178" t="s">
        <v>105</v>
      </c>
      <c r="L68" s="178" t="s">
        <v>105</v>
      </c>
      <c r="M68" s="1004" t="s">
        <v>105</v>
      </c>
    </row>
    <row r="69" ht="18" customHeight="1" x14ac:dyDescent="0.2">
      <c r="B69" s="1005" t="s">
        <v>900</v>
      </c>
      <c r="C69" s="562"/>
      <c r="D69" s="202"/>
      <c r="E69" s="202"/>
      <c r="F69" s="202"/>
      <c r="G69" s="202"/>
      <c r="H69" s="202"/>
      <c r="I69" s="202"/>
      <c r="J69" s="178" t="s">
        <v>105</v>
      </c>
      <c r="K69" s="178" t="s">
        <v>105</v>
      </c>
      <c r="L69" s="178" t="s">
        <v>105</v>
      </c>
      <c r="M69" s="1004" t="s">
        <v>105</v>
      </c>
    </row>
    <row r="70" ht="18" customHeight="1" x14ac:dyDescent="0.2">
      <c r="B70" s="1005" t="s">
        <v>901</v>
      </c>
      <c r="C70" s="562"/>
      <c r="D70" s="202"/>
      <c r="E70" s="202"/>
      <c r="F70" s="202"/>
      <c r="G70" s="202"/>
      <c r="H70" s="202"/>
      <c r="I70" s="202"/>
      <c r="J70" s="178" t="s">
        <v>105</v>
      </c>
      <c r="K70" s="178" t="s">
        <v>105</v>
      </c>
      <c r="L70" s="178" t="s">
        <v>105</v>
      </c>
      <c r="M70" s="1004" t="s">
        <v>105</v>
      </c>
    </row>
    <row r="71" ht="18" customHeight="1" x14ac:dyDescent="0.2">
      <c r="B71" s="1005" t="s">
        <v>902</v>
      </c>
      <c r="C71" s="562"/>
      <c r="D71" s="202"/>
      <c r="E71" s="202"/>
      <c r="F71" s="202"/>
      <c r="G71" s="202"/>
      <c r="H71" s="202"/>
      <c r="I71" s="202"/>
      <c r="J71" s="178" t="s">
        <v>105</v>
      </c>
      <c r="K71" s="178" t="s">
        <v>105</v>
      </c>
      <c r="L71" s="178" t="s">
        <v>105</v>
      </c>
      <c r="M71" s="1004" t="s">
        <v>105</v>
      </c>
    </row>
    <row r="72" ht="18" customHeight="1" x14ac:dyDescent="0.2">
      <c r="B72" s="1005" t="s">
        <v>903</v>
      </c>
      <c r="C72" s="562"/>
      <c r="D72" s="202"/>
      <c r="E72" s="202"/>
      <c r="F72" s="202"/>
      <c r="G72" s="202"/>
      <c r="H72" s="202"/>
      <c r="I72" s="202"/>
      <c r="J72" s="178" t="s">
        <v>105</v>
      </c>
      <c r="K72" s="178" t="s">
        <v>105</v>
      </c>
      <c r="L72" s="178" t="s">
        <v>105</v>
      </c>
      <c r="M72" s="1004" t="s">
        <v>105</v>
      </c>
    </row>
    <row r="73" ht="18" customHeight="1" x14ac:dyDescent="0.2">
      <c r="B73" s="1005" t="s">
        <v>904</v>
      </c>
      <c r="C73" s="562"/>
      <c r="D73" s="202"/>
      <c r="E73" s="202"/>
      <c r="F73" s="202"/>
      <c r="G73" s="202"/>
      <c r="H73" s="202"/>
      <c r="I73" s="202"/>
      <c r="J73" s="178" t="s">
        <v>105</v>
      </c>
      <c r="K73" s="178" t="s">
        <v>105</v>
      </c>
      <c r="L73" s="178" t="s">
        <v>105</v>
      </c>
      <c r="M73" s="1004" t="s">
        <v>105</v>
      </c>
    </row>
    <row r="74" ht="18" customHeight="1" x14ac:dyDescent="0.2">
      <c r="B74" s="1005" t="s">
        <v>905</v>
      </c>
      <c r="C74" s="562"/>
      <c r="D74" s="202"/>
      <c r="E74" s="202"/>
      <c r="F74" s="202"/>
      <c r="G74" s="202"/>
      <c r="H74" s="202"/>
      <c r="I74" s="202"/>
      <c r="J74" s="178" t="s">
        <v>105</v>
      </c>
      <c r="K74" s="178" t="s">
        <v>105</v>
      </c>
      <c r="L74" s="178" t="s">
        <v>105</v>
      </c>
      <c r="M74" s="1004" t="s">
        <v>105</v>
      </c>
    </row>
    <row r="75" ht="18" customHeight="1" x14ac:dyDescent="0.2">
      <c r="B75" s="1005" t="s">
        <v>906</v>
      </c>
      <c r="C75" s="562"/>
      <c r="D75" s="202"/>
      <c r="E75" s="202"/>
      <c r="F75" s="202"/>
      <c r="G75" s="202"/>
      <c r="H75" s="202"/>
      <c r="I75" s="202"/>
      <c r="J75" s="178" t="s">
        <v>105</v>
      </c>
      <c r="K75" s="178" t="s">
        <v>105</v>
      </c>
      <c r="L75" s="178" t="s">
        <v>105</v>
      </c>
      <c r="M75" s="1004" t="s">
        <v>105</v>
      </c>
    </row>
    <row r="76" ht="18" customHeight="1" x14ac:dyDescent="0.2">
      <c r="B76" s="1005" t="s">
        <v>907</v>
      </c>
      <c r="C76" s="562"/>
      <c r="D76" s="202"/>
      <c r="E76" s="202"/>
      <c r="F76" s="202"/>
      <c r="G76" s="202"/>
      <c r="H76" s="202"/>
      <c r="I76" s="202"/>
      <c r="J76" s="178" t="s">
        <v>105</v>
      </c>
      <c r="K76" s="178" t="s">
        <v>105</v>
      </c>
      <c r="L76" s="178" t="s">
        <v>105</v>
      </c>
      <c r="M76" s="1004" t="s">
        <v>105</v>
      </c>
    </row>
    <row r="77" ht="18" customHeight="1" x14ac:dyDescent="0.2">
      <c r="B77" s="1005" t="s">
        <v>908</v>
      </c>
      <c r="C77" s="562"/>
      <c r="D77" s="202"/>
      <c r="E77" s="202"/>
      <c r="F77" s="202"/>
      <c r="G77" s="202"/>
      <c r="H77" s="202"/>
      <c r="I77" s="202"/>
      <c r="J77" s="178" t="s">
        <v>105</v>
      </c>
      <c r="K77" s="178" t="s">
        <v>105</v>
      </c>
      <c r="L77" s="178" t="s">
        <v>105</v>
      </c>
      <c r="M77" s="1004" t="s">
        <v>105</v>
      </c>
    </row>
    <row r="78" ht="18" customHeight="1" x14ac:dyDescent="0.2">
      <c r="B78" s="826" t="s">
        <v>946</v>
      </c>
      <c r="C78" s="562"/>
      <c r="D78" s="49"/>
      <c r="E78" s="49"/>
      <c r="F78" s="49"/>
      <c r="G78" s="49"/>
      <c r="H78" s="49"/>
      <c r="I78" s="49"/>
      <c r="J78" s="49"/>
      <c r="K78" s="49"/>
      <c r="L78" s="49"/>
      <c r="M78" s="520"/>
    </row>
    <row r="79" ht="18" customHeight="1" x14ac:dyDescent="0.2">
      <c r="B79" s="1006" t="s">
        <v>821</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822</v>
      </c>
      <c r="C80" s="562"/>
      <c r="D80" s="1007" t="s">
        <v>105</v>
      </c>
      <c r="E80" s="1007" t="s">
        <v>105</v>
      </c>
      <c r="F80" s="1007" t="s">
        <v>105</v>
      </c>
      <c r="G80" s="178" t="s">
        <v>105</v>
      </c>
      <c r="H80" s="178" t="s">
        <v>105</v>
      </c>
      <c r="I80" s="178" t="s">
        <v>105</v>
      </c>
      <c r="J80" s="1007" t="s">
        <v>105</v>
      </c>
      <c r="K80" s="1007" t="s">
        <v>105</v>
      </c>
      <c r="L80" s="1007" t="s">
        <v>105</v>
      </c>
      <c r="M80" s="1008" t="s">
        <v>105</v>
      </c>
    </row>
    <row r="81" ht="18" customHeight="1" x14ac:dyDescent="0.2">
      <c r="B81" s="1006" t="s">
        <v>823</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824</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825</v>
      </c>
      <c r="C83" s="562"/>
      <c r="D83" s="1007">
        <v>185.90440611630055</v>
      </c>
      <c r="E83" s="1007">
        <v>1883.9374182563517</v>
      </c>
      <c r="F83" s="1007">
        <v>7.438694861995284</v>
      </c>
      <c r="G83" s="178">
        <v>2.9751995750274114</v>
      </c>
      <c r="H83" s="178">
        <v>19.792964800409273</v>
      </c>
      <c r="I83" s="178">
        <v>81.23623282612125</v>
      </c>
      <c r="J83" s="1007">
        <v>5.531027100729407</v>
      </c>
      <c r="K83" s="1007">
        <v>372.88707005721886</v>
      </c>
      <c r="L83" s="1007">
        <v>6.042915477315208</v>
      </c>
      <c r="M83" s="1008" t="s">
        <v>105</v>
      </c>
    </row>
    <row r="84" ht="18" customHeight="1" x14ac:dyDescent="0.2">
      <c r="B84" s="1006" t="s">
        <v>826</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827</v>
      </c>
      <c r="C85" s="562"/>
      <c r="D85" s="1007">
        <v>116.27660045399266</v>
      </c>
      <c r="E85" s="1007">
        <v>1767.1906286157637</v>
      </c>
      <c r="F85" s="1007">
        <v>18.01963455315702</v>
      </c>
      <c r="G85" s="178">
        <v>2.8026805767494833</v>
      </c>
      <c r="H85" s="178">
        <v>12.684988514808845</v>
      </c>
      <c r="I85" s="178">
        <v>84.17042279105146</v>
      </c>
      <c r="J85" s="1007">
        <v>3.258861696228654</v>
      </c>
      <c r="K85" s="1007">
        <v>224.16792827468788</v>
      </c>
      <c r="L85" s="1007">
        <v>15.16720258879466</v>
      </c>
      <c r="M85" s="1008" t="s">
        <v>105</v>
      </c>
    </row>
    <row r="86" ht="18" customHeight="1" x14ac:dyDescent="0.2">
      <c r="B86" s="1006" t="s">
        <v>828</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829</v>
      </c>
      <c r="C87" s="562"/>
      <c r="D87" s="1007">
        <v>219.70520722835502</v>
      </c>
      <c r="E87" s="1007">
        <v>2229.255911579992</v>
      </c>
      <c r="F87" s="1007">
        <v>10.395147051193339</v>
      </c>
      <c r="G87" s="178">
        <v>2.9751995750274127</v>
      </c>
      <c r="H87" s="178">
        <v>19.801783019678222</v>
      </c>
      <c r="I87" s="178">
        <v>81.10426133058998</v>
      </c>
      <c r="J87" s="1007">
        <v>6.536668391771115</v>
      </c>
      <c r="K87" s="1007">
        <v>441.4324185644197</v>
      </c>
      <c r="L87" s="1007">
        <v>8.430907230098963</v>
      </c>
      <c r="M87" s="1008" t="s">
        <v>105</v>
      </c>
    </row>
    <row r="88" ht="18" customHeight="1" x14ac:dyDescent="0.2">
      <c r="B88" s="1006" t="s">
        <v>830</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831</v>
      </c>
      <c r="C89" s="562"/>
      <c r="D89" s="1007" t="s">
        <v>105</v>
      </c>
      <c r="E89" s="1007">
        <v>5.328232191156729</v>
      </c>
      <c r="F89" s="1007">
        <v>3.0219022322124496</v>
      </c>
      <c r="G89" s="178" t="s">
        <v>105</v>
      </c>
      <c r="H89" s="178">
        <v>30.060273753205863</v>
      </c>
      <c r="I89" s="178">
        <v>80.45689690925147</v>
      </c>
      <c r="J89" s="1007" t="s">
        <v>105</v>
      </c>
      <c r="K89" s="1007">
        <v>1.6016811828681519</v>
      </c>
      <c r="L89" s="1007">
        <v>2.4313287636695398</v>
      </c>
      <c r="M89" s="1008" t="s">
        <v>105</v>
      </c>
    </row>
    <row r="90" ht="18" customHeight="1" x14ac:dyDescent="0.2">
      <c r="B90" s="1006" t="s">
        <v>832</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833</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834</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835</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836</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837</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838</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839</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895</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896</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897</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898</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899</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900</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901</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902</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903</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904</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905</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906</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907</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908</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947</v>
      </c>
      <c r="C112" s="562"/>
      <c r="D112" s="49"/>
      <c r="E112" s="49"/>
      <c r="F112" s="49"/>
      <c r="G112" s="49"/>
      <c r="H112" s="49"/>
      <c r="I112" s="49"/>
      <c r="J112" s="49"/>
      <c r="K112" s="49"/>
      <c r="L112" s="49"/>
      <c r="M112" s="520"/>
    </row>
    <row r="113" ht="18" customHeight="1" x14ac:dyDescent="0.2">
      <c r="B113" s="1006" t="s">
        <v>821</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822</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823</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824</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825</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826</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827</v>
      </c>
      <c r="C119" s="562"/>
      <c r="D119" s="1007" t="s">
        <v>105</v>
      </c>
      <c r="E119" s="1007">
        <v>3768.1123761594467</v>
      </c>
      <c r="F119" s="1007">
        <v>144.5274997723502</v>
      </c>
      <c r="G119" s="178" t="s">
        <v>105</v>
      </c>
      <c r="H119" s="178">
        <v>0.10064922198748502</v>
      </c>
      <c r="I119" s="178">
        <v>88.00000000000027</v>
      </c>
      <c r="J119" s="1007" t="s">
        <v>105</v>
      </c>
      <c r="K119" s="1007">
        <v>3.792575790218618</v>
      </c>
      <c r="L119" s="1007">
        <v>127.18419979966858</v>
      </c>
      <c r="M119" s="1008" t="s">
        <v>105</v>
      </c>
    </row>
    <row r="120" ht="18" customHeight="1" x14ac:dyDescent="0.2">
      <c r="B120" s="1006" t="s">
        <v>828</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829</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830</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831</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832</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833</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834</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835</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836</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837</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838</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839</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895</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896</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897</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898</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899</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900</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901</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902</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903</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904</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905</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906</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907</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908</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948</v>
      </c>
      <c r="C146" s="562"/>
      <c r="D146" s="49"/>
      <c r="E146" s="49"/>
      <c r="F146" s="49"/>
      <c r="G146" s="49"/>
      <c r="H146" s="49"/>
      <c r="I146" s="49"/>
      <c r="J146" s="49"/>
      <c r="K146" s="49"/>
      <c r="L146" s="49"/>
      <c r="M146" s="520"/>
    </row>
    <row r="147" ht="18" customHeight="1" x14ac:dyDescent="0.2">
      <c r="B147" s="1006" t="s">
        <v>821</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822</v>
      </c>
      <c r="C148" s="562"/>
      <c r="D148" s="1007">
        <v>3.25938971016719</v>
      </c>
      <c r="E148" s="1007">
        <v>21.414714401653</v>
      </c>
      <c r="F148" s="1007" t="s">
        <v>105</v>
      </c>
      <c r="G148" s="178">
        <v>1.999999999999997</v>
      </c>
      <c r="H148" s="178">
        <v>8.341265844243908</v>
      </c>
      <c r="I148" s="178" t="s">
        <v>105</v>
      </c>
      <c r="J148" s="1007">
        <v>0.0651877942033437</v>
      </c>
      <c r="K148" s="1007">
        <v>1.786258258027463</v>
      </c>
      <c r="L148" s="1007" t="s">
        <v>105</v>
      </c>
      <c r="M148" s="1008" t="s">
        <v>105</v>
      </c>
    </row>
    <row r="149" ht="18" customHeight="1" x14ac:dyDescent="0.2">
      <c r="B149" s="1006" t="s">
        <v>823</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824</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825</v>
      </c>
      <c r="C151" s="562"/>
      <c r="D151" s="1007">
        <v>34.00447183707489</v>
      </c>
      <c r="E151" s="1007">
        <v>446.4626075239533</v>
      </c>
      <c r="F151" s="1007">
        <v>0.46694178873031106</v>
      </c>
      <c r="G151" s="178">
        <v>2.579956060075614</v>
      </c>
      <c r="H151" s="178">
        <v>15.736049634233904</v>
      </c>
      <c r="I151" s="178">
        <v>77.9999999999998</v>
      </c>
      <c r="J151" s="1007">
        <v>0.877300431857319</v>
      </c>
      <c r="K151" s="1007">
        <v>70.2555775182642</v>
      </c>
      <c r="L151" s="1007">
        <v>0.3642145952096417</v>
      </c>
      <c r="M151" s="1008" t="s">
        <v>105</v>
      </c>
    </row>
    <row r="152" ht="18" customHeight="1" x14ac:dyDescent="0.2">
      <c r="B152" s="1006" t="s">
        <v>826</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827</v>
      </c>
      <c r="C153" s="562"/>
      <c r="D153" s="1007">
        <v>59.07947671964869</v>
      </c>
      <c r="E153" s="1007">
        <v>760.0311414516507</v>
      </c>
      <c r="F153" s="1007">
        <v>0.17682795467262696</v>
      </c>
      <c r="G153" s="178">
        <v>2.448988255549826</v>
      </c>
      <c r="H153" s="178">
        <v>14.037667567601748</v>
      </c>
      <c r="I153" s="178">
        <v>77.99999999999964</v>
      </c>
      <c r="J153" s="1007">
        <v>1.44684944630449</v>
      </c>
      <c r="K153" s="1007">
        <v>106.69064504723173</v>
      </c>
      <c r="L153" s="1007">
        <v>0.1379258046446484</v>
      </c>
      <c r="M153" s="1008" t="s">
        <v>105</v>
      </c>
    </row>
    <row r="154" ht="18" customHeight="1" x14ac:dyDescent="0.2">
      <c r="B154" s="1006" t="s">
        <v>828</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829</v>
      </c>
      <c r="C155" s="562"/>
      <c r="D155" s="1007">
        <v>36.335097059072766</v>
      </c>
      <c r="E155" s="1007">
        <v>513.7037642551032</v>
      </c>
      <c r="F155" s="1007">
        <v>2.3599290242243134</v>
      </c>
      <c r="G155" s="178">
        <v>2.6414391553803176</v>
      </c>
      <c r="H155" s="178">
        <v>16.186069657027623</v>
      </c>
      <c r="I155" s="178">
        <v>77.99999999999997</v>
      </c>
      <c r="J155" s="1007">
        <v>0.9597694808637903</v>
      </c>
      <c r="K155" s="1007">
        <v>83.14844911310398</v>
      </c>
      <c r="L155" s="1007">
        <v>1.8407446388949638</v>
      </c>
      <c r="M155" s="1008" t="s">
        <v>105</v>
      </c>
    </row>
    <row r="156" ht="18" customHeight="1" x14ac:dyDescent="0.2">
      <c r="B156" s="1006" t="s">
        <v>830</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831</v>
      </c>
      <c r="C157" s="562"/>
      <c r="D157" s="1007" t="s">
        <v>105</v>
      </c>
      <c r="E157" s="1007">
        <v>15.412120645817872</v>
      </c>
      <c r="F157" s="1007">
        <v>2.2062244909268953</v>
      </c>
      <c r="G157" s="178" t="s">
        <v>105</v>
      </c>
      <c r="H157" s="178">
        <v>16.572252134304406</v>
      </c>
      <c r="I157" s="178">
        <v>76.13797771451529</v>
      </c>
      <c r="J157" s="1007" t="s">
        <v>105</v>
      </c>
      <c r="K157" s="1007">
        <v>2.5541354926681223</v>
      </c>
      <c r="L157" s="1007">
        <v>1.679774711234098</v>
      </c>
      <c r="M157" s="1008" t="s">
        <v>105</v>
      </c>
    </row>
    <row r="158" ht="18" customHeight="1" x14ac:dyDescent="0.2">
      <c r="B158" s="1006" t="s">
        <v>832</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833</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834</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835</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836</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837</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838</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839</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895</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896</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897</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898</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899</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900</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901</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902</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903</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904</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905</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906</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907</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908</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949</v>
      </c>
      <c r="C180" s="562"/>
      <c r="D180" s="49"/>
      <c r="E180" s="49"/>
      <c r="F180" s="49"/>
      <c r="G180" s="49"/>
      <c r="H180" s="49"/>
      <c r="I180" s="49"/>
      <c r="J180" s="49"/>
      <c r="K180" s="49"/>
      <c r="L180" s="49"/>
      <c r="M180" s="520"/>
    </row>
    <row r="181" ht="18" customHeight="1" x14ac:dyDescent="0.2">
      <c r="B181" s="1006" t="s">
        <v>821</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822</v>
      </c>
      <c r="C182" s="562"/>
      <c r="D182" s="1007" t="s">
        <v>105</v>
      </c>
      <c r="E182" s="1007" t="s">
        <v>105</v>
      </c>
      <c r="F182" s="1007" t="s">
        <v>105</v>
      </c>
      <c r="G182" s="178" t="s">
        <v>105</v>
      </c>
      <c r="H182" s="178" t="s">
        <v>105</v>
      </c>
      <c r="I182" s="178" t="s">
        <v>105</v>
      </c>
      <c r="J182" s="1007" t="s">
        <v>105</v>
      </c>
      <c r="K182" s="1007" t="s">
        <v>105</v>
      </c>
      <c r="L182" s="1007" t="s">
        <v>105</v>
      </c>
      <c r="M182" s="1008" t="s">
        <v>105</v>
      </c>
    </row>
    <row r="183" ht="18" customHeight="1" x14ac:dyDescent="0.2">
      <c r="B183" s="1006" t="s">
        <v>823</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824</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825</v>
      </c>
      <c r="C185" s="562"/>
      <c r="D185" s="1007">
        <v>14.329887957196124</v>
      </c>
      <c r="E185" s="1007">
        <v>177.51751057207494</v>
      </c>
      <c r="F185" s="1007">
        <v>1.6765286374148383</v>
      </c>
      <c r="G185" s="178">
        <v>2.0000000000000013</v>
      </c>
      <c r="H185" s="178">
        <v>22.39418342311408</v>
      </c>
      <c r="I185" s="178">
        <v>79.49999999999977</v>
      </c>
      <c r="J185" s="1007">
        <v>0.2865977591439227</v>
      </c>
      <c r="K185" s="1007">
        <v>39.75359692565639</v>
      </c>
      <c r="L185" s="1007">
        <v>1.3328402667447925</v>
      </c>
      <c r="M185" s="1008" t="s">
        <v>105</v>
      </c>
    </row>
    <row r="186" ht="18" customHeight="1" x14ac:dyDescent="0.2">
      <c r="B186" s="1006" t="s">
        <v>826</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827</v>
      </c>
      <c r="C187" s="562"/>
      <c r="D187" s="1007">
        <v>11.265317636122203</v>
      </c>
      <c r="E187" s="1007">
        <v>118.90546372030454</v>
      </c>
      <c r="F187" s="1007">
        <v>1.9624886685590122</v>
      </c>
      <c r="G187" s="178">
        <v>2.0000000000000018</v>
      </c>
      <c r="H187" s="178">
        <v>22.629729318037857</v>
      </c>
      <c r="I187" s="178">
        <v>79.50000000000017</v>
      </c>
      <c r="J187" s="1007">
        <v>0.2253063527224443</v>
      </c>
      <c r="K187" s="1007">
        <v>26.90798458426262</v>
      </c>
      <c r="L187" s="1007">
        <v>1.5601784915044181</v>
      </c>
      <c r="M187" s="1008" t="s">
        <v>105</v>
      </c>
    </row>
    <row r="188" ht="18" customHeight="1" x14ac:dyDescent="0.2">
      <c r="B188" s="1006" t="s">
        <v>828</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829</v>
      </c>
      <c r="C189" s="562"/>
      <c r="D189" s="1007">
        <v>16.93532213123178</v>
      </c>
      <c r="E189" s="1007">
        <v>209.79342158517952</v>
      </c>
      <c r="F189" s="1007">
        <v>1.9813520260357218</v>
      </c>
      <c r="G189" s="178">
        <v>2.0000000000000013</v>
      </c>
      <c r="H189" s="178">
        <v>22.394183423114082</v>
      </c>
      <c r="I189" s="178">
        <v>79.49999999999994</v>
      </c>
      <c r="J189" s="1007">
        <v>0.33870644262463584</v>
      </c>
      <c r="K189" s="1007">
        <v>46.98152363941211</v>
      </c>
      <c r="L189" s="1007">
        <v>1.5751748606983977</v>
      </c>
      <c r="M189" s="1008" t="s">
        <v>105</v>
      </c>
    </row>
    <row r="190" ht="18" customHeight="1" x14ac:dyDescent="0.2">
      <c r="B190" s="1006" t="s">
        <v>830</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831</v>
      </c>
      <c r="C191" s="562"/>
      <c r="D191" s="1007" t="s">
        <v>105</v>
      </c>
      <c r="E191" s="1007">
        <v>0.122105895996094</v>
      </c>
      <c r="F191" s="1007">
        <v>0.10227216796875</v>
      </c>
      <c r="G191" s="178" t="s">
        <v>105</v>
      </c>
      <c r="H191" s="178">
        <v>30.091428348636224</v>
      </c>
      <c r="I191" s="178">
        <v>79.49999999999996</v>
      </c>
      <c r="J191" s="1007" t="s">
        <v>105</v>
      </c>
      <c r="K191" s="1007">
        <v>0.0367434082031249</v>
      </c>
      <c r="L191" s="1007">
        <v>0.0813063735351562</v>
      </c>
      <c r="M191" s="1008" t="s">
        <v>105</v>
      </c>
    </row>
    <row r="192" ht="18" customHeight="1" x14ac:dyDescent="0.2">
      <c r="B192" s="1006" t="s">
        <v>832</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833</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834</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835</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836</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837</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838</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839</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895</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896</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897</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898</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899</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900</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901</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902</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903</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904</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905</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906</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907</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908</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950</v>
      </c>
      <c r="C214" s="562"/>
      <c r="D214" s="49"/>
      <c r="E214" s="49"/>
      <c r="F214" s="49"/>
      <c r="G214" s="49"/>
      <c r="H214" s="49"/>
      <c r="I214" s="49"/>
      <c r="J214" s="49"/>
      <c r="K214" s="49"/>
      <c r="L214" s="49"/>
      <c r="M214" s="520"/>
    </row>
    <row r="215" ht="18" customHeight="1" x14ac:dyDescent="0.2">
      <c r="B215" s="1006" t="s">
        <v>821</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822</v>
      </c>
      <c r="C216" s="562"/>
      <c r="D216" s="1007">
        <v>0.9147499086978285</v>
      </c>
      <c r="E216" s="1007">
        <v>38.595679474398146</v>
      </c>
      <c r="F216" s="1007" t="s">
        <v>105</v>
      </c>
      <c r="G216" s="178">
        <v>0.4999999999999892</v>
      </c>
      <c r="H216" s="178">
        <v>21.476407033819903</v>
      </c>
      <c r="I216" s="178" t="s">
        <v>105</v>
      </c>
      <c r="J216" s="1007">
        <v>0.004573749543489043</v>
      </c>
      <c r="K216" s="1007">
        <v>8.288965221390228</v>
      </c>
      <c r="L216" s="1007" t="s">
        <v>105</v>
      </c>
      <c r="M216" s="1008" t="s">
        <v>105</v>
      </c>
    </row>
    <row r="217" ht="18" customHeight="1" x14ac:dyDescent="0.2">
      <c r="B217" s="1006" t="s">
        <v>823</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824</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825</v>
      </c>
      <c r="C219" s="562"/>
      <c r="D219" s="1007">
        <v>0.9701892971037742</v>
      </c>
      <c r="E219" s="1007">
        <v>41.87495358107426</v>
      </c>
      <c r="F219" s="1007" t="s">
        <v>105</v>
      </c>
      <c r="G219" s="178">
        <v>0.4999999999999805</v>
      </c>
      <c r="H219" s="178">
        <v>21.482638226382047</v>
      </c>
      <c r="I219" s="178" t="s">
        <v>105</v>
      </c>
      <c r="J219" s="1007">
        <v>0.004850946485518682</v>
      </c>
      <c r="K219" s="1007">
        <v>8.995844785287597</v>
      </c>
      <c r="L219" s="1007" t="s">
        <v>105</v>
      </c>
      <c r="M219" s="1008" t="s">
        <v>105</v>
      </c>
    </row>
    <row r="220" ht="18" customHeight="1" x14ac:dyDescent="0.2">
      <c r="B220" s="1006" t="s">
        <v>826</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827</v>
      </c>
      <c r="C221" s="562"/>
      <c r="D221" s="1007">
        <v>179.54378460213226</v>
      </c>
      <c r="E221" s="1007">
        <v>8575.153569408689</v>
      </c>
      <c r="F221" s="1007">
        <v>101.0041162918374</v>
      </c>
      <c r="G221" s="178">
        <v>1.658666072737281</v>
      </c>
      <c r="H221" s="178">
        <v>6.574186691233748</v>
      </c>
      <c r="I221" s="178">
        <v>75.01791367503893</v>
      </c>
      <c r="J221" s="1007">
        <v>2.9780318409040705</v>
      </c>
      <c r="K221" s="1007">
        <v>563.7466047129217</v>
      </c>
      <c r="L221" s="1007">
        <v>75.77118076804652</v>
      </c>
      <c r="M221" s="1008" t="s">
        <v>105</v>
      </c>
    </row>
    <row r="222" ht="18" customHeight="1" x14ac:dyDescent="0.2">
      <c r="B222" s="1006" t="s">
        <v>828</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829</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830</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831</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832</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833</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834</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835</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836</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837</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838</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839</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895</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896</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897</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898</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899</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900</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901</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902</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903</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904</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905</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906</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907</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908</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951</v>
      </c>
      <c r="C248" s="562"/>
      <c r="D248" s="49"/>
      <c r="E248" s="49"/>
      <c r="F248" s="49"/>
      <c r="G248" s="49"/>
      <c r="H248" s="49"/>
      <c r="I248" s="49"/>
      <c r="J248" s="49"/>
      <c r="K248" s="49"/>
      <c r="L248" s="49"/>
      <c r="M248" s="520"/>
    </row>
    <row r="249" ht="18" customHeight="1" x14ac:dyDescent="0.2">
      <c r="B249" s="1006" t="s">
        <v>821</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822</v>
      </c>
      <c r="C250" s="562"/>
      <c r="D250" s="1007">
        <v>144.00197151097066</v>
      </c>
      <c r="E250" s="1007">
        <v>2170.3388837188827</v>
      </c>
      <c r="F250" s="1007">
        <v>2.231949768181493</v>
      </c>
      <c r="G250" s="178">
        <v>2.068993664953536</v>
      </c>
      <c r="H250" s="178">
        <v>6.592363334959522</v>
      </c>
      <c r="I250" s="178">
        <v>78.91392613749473</v>
      </c>
      <c r="J250" s="1007">
        <v>2.979391667970179</v>
      </c>
      <c r="K250" s="1007">
        <v>143.0766248146534</v>
      </c>
      <c r="L250" s="1007">
        <v>1.761319191488728</v>
      </c>
      <c r="M250" s="1008" t="s">
        <v>105</v>
      </c>
    </row>
    <row r="251" ht="18" customHeight="1" x14ac:dyDescent="0.2">
      <c r="B251" s="1006" t="s">
        <v>823</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824</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825</v>
      </c>
      <c r="C253" s="562"/>
      <c r="D253" s="1007">
        <v>146.45910062847284</v>
      </c>
      <c r="E253" s="1007">
        <v>2245.909964138928</v>
      </c>
      <c r="F253" s="1007">
        <v>2.426032356719014</v>
      </c>
      <c r="G253" s="178">
        <v>2.0717515258747916</v>
      </c>
      <c r="H253" s="178">
        <v>6.59126850507032</v>
      </c>
      <c r="I253" s="178">
        <v>78.91392613749477</v>
      </c>
      <c r="J253" s="1007">
        <v>3.0342686520528828</v>
      </c>
      <c r="K253" s="1007">
        <v>148.03395611852528</v>
      </c>
      <c r="L253" s="1007">
        <v>1.9144773820529666</v>
      </c>
      <c r="M253" s="1008" t="s">
        <v>105</v>
      </c>
    </row>
    <row r="254" ht="18" customHeight="1" x14ac:dyDescent="0.2">
      <c r="B254" s="1006" t="s">
        <v>826</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827</v>
      </c>
      <c r="C255" s="562"/>
      <c r="D255" s="1007">
        <v>75.3841096289134</v>
      </c>
      <c r="E255" s="1007">
        <v>3249.1025951677198</v>
      </c>
      <c r="F255" s="1007">
        <v>6.170397939410789</v>
      </c>
      <c r="G255" s="178">
        <v>1.968976427958399</v>
      </c>
      <c r="H255" s="178">
        <v>5.766702566573641</v>
      </c>
      <c r="I255" s="178">
        <v>77.47205526278552</v>
      </c>
      <c r="J255" s="1007">
        <v>1.4842953490196225</v>
      </c>
      <c r="K255" s="1007">
        <v>187.36608274614767</v>
      </c>
      <c r="L255" s="1007">
        <v>4.780334101554105</v>
      </c>
      <c r="M255" s="1008" t="s">
        <v>105</v>
      </c>
    </row>
    <row r="256" ht="18" customHeight="1" x14ac:dyDescent="0.2">
      <c r="B256" s="1006" t="s">
        <v>828</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829</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830</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831</v>
      </c>
      <c r="C259" s="562"/>
      <c r="D259" s="1007" t="s">
        <v>105</v>
      </c>
      <c r="E259" s="1007">
        <v>6.0012012955903815</v>
      </c>
      <c r="F259" s="1007">
        <v>1.1989377117544258</v>
      </c>
      <c r="G259" s="178" t="s">
        <v>105</v>
      </c>
      <c r="H259" s="178">
        <v>5.766268348825278</v>
      </c>
      <c r="I259" s="178">
        <v>70.99999999999996</v>
      </c>
      <c r="J259" s="1007" t="s">
        <v>105</v>
      </c>
      <c r="K259" s="1007">
        <v>0.3460453708569207</v>
      </c>
      <c r="L259" s="1007">
        <v>0.8512457753456417</v>
      </c>
      <c r="M259" s="1008" t="s">
        <v>105</v>
      </c>
    </row>
    <row r="260" ht="18" customHeight="1" x14ac:dyDescent="0.2">
      <c r="B260" s="1006" t="s">
        <v>832</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833</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834</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835</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836</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837</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838</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839</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895</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896</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897</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898</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899</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900</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901</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902</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903</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904</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905</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906</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907</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908</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821</v>
      </c>
      <c r="C283" s="562"/>
      <c r="D283" s="202"/>
      <c r="E283" s="202"/>
      <c r="F283" s="202"/>
      <c r="G283" s="202"/>
      <c r="H283" s="202"/>
      <c r="I283" s="202"/>
      <c r="J283" s="178" t="s">
        <v>105</v>
      </c>
      <c r="K283" s="178" t="s">
        <v>105</v>
      </c>
      <c r="L283" s="178" t="s">
        <v>105</v>
      </c>
      <c r="M283" s="1004" t="s">
        <v>105</v>
      </c>
    </row>
    <row r="284" ht="18" customHeight="1" x14ac:dyDescent="0.2">
      <c r="B284" s="1005" t="s">
        <v>822</v>
      </c>
      <c r="C284" s="562"/>
      <c r="D284" s="202"/>
      <c r="E284" s="202"/>
      <c r="F284" s="202"/>
      <c r="G284" s="202"/>
      <c r="H284" s="202"/>
      <c r="I284" s="202"/>
      <c r="J284" s="178" t="s">
        <v>105</v>
      </c>
      <c r="K284" s="178" t="s">
        <v>105</v>
      </c>
      <c r="L284" s="178" t="s">
        <v>105</v>
      </c>
      <c r="M284" s="1004" t="s">
        <v>105</v>
      </c>
    </row>
    <row r="285" ht="18" customHeight="1" x14ac:dyDescent="0.2">
      <c r="B285" s="1005" t="s">
        <v>823</v>
      </c>
      <c r="C285" s="562"/>
      <c r="D285" s="202"/>
      <c r="E285" s="202"/>
      <c r="F285" s="202"/>
      <c r="G285" s="202"/>
      <c r="H285" s="202"/>
      <c r="I285" s="202"/>
      <c r="J285" s="178" t="s">
        <v>105</v>
      </c>
      <c r="K285" s="178" t="s">
        <v>105</v>
      </c>
      <c r="L285" s="178" t="s">
        <v>105</v>
      </c>
      <c r="M285" s="1004" t="s">
        <v>105</v>
      </c>
    </row>
    <row r="286" ht="18" customHeight="1" x14ac:dyDescent="0.2">
      <c r="B286" s="1005" t="s">
        <v>824</v>
      </c>
      <c r="C286" s="562"/>
      <c r="D286" s="202"/>
      <c r="E286" s="202"/>
      <c r="F286" s="202"/>
      <c r="G286" s="202"/>
      <c r="H286" s="202"/>
      <c r="I286" s="202"/>
      <c r="J286" s="178" t="s">
        <v>105</v>
      </c>
      <c r="K286" s="178" t="s">
        <v>105</v>
      </c>
      <c r="L286" s="178" t="s">
        <v>105</v>
      </c>
      <c r="M286" s="1004" t="s">
        <v>105</v>
      </c>
    </row>
    <row r="287" ht="18" customHeight="1" x14ac:dyDescent="0.2">
      <c r="B287" s="1005" t="s">
        <v>825</v>
      </c>
      <c r="C287" s="562"/>
      <c r="D287" s="202"/>
      <c r="E287" s="202"/>
      <c r="F287" s="202"/>
      <c r="G287" s="202"/>
      <c r="H287" s="202"/>
      <c r="I287" s="202"/>
      <c r="J287" s="178" t="s">
        <v>105</v>
      </c>
      <c r="K287" s="178" t="s">
        <v>105</v>
      </c>
      <c r="L287" s="178" t="s">
        <v>105</v>
      </c>
      <c r="M287" s="1004" t="s">
        <v>105</v>
      </c>
    </row>
    <row r="288" ht="18" customHeight="1" x14ac:dyDescent="0.2">
      <c r="B288" s="1005" t="s">
        <v>826</v>
      </c>
      <c r="C288" s="562"/>
      <c r="D288" s="202"/>
      <c r="E288" s="202"/>
      <c r="F288" s="202"/>
      <c r="G288" s="202"/>
      <c r="H288" s="202"/>
      <c r="I288" s="202"/>
      <c r="J288" s="178" t="s">
        <v>105</v>
      </c>
      <c r="K288" s="178" t="s">
        <v>105</v>
      </c>
      <c r="L288" s="178" t="s">
        <v>105</v>
      </c>
      <c r="M288" s="1004" t="s">
        <v>105</v>
      </c>
    </row>
    <row r="289" ht="18" customHeight="1" x14ac:dyDescent="0.2">
      <c r="B289" s="1005" t="s">
        <v>827</v>
      </c>
      <c r="C289" s="562"/>
      <c r="D289" s="202"/>
      <c r="E289" s="202"/>
      <c r="F289" s="202"/>
      <c r="G289" s="202"/>
      <c r="H289" s="202"/>
      <c r="I289" s="202"/>
      <c r="J289" s="178">
        <v>37.75202861833316</v>
      </c>
      <c r="K289" s="178">
        <v>87.92133063933244</v>
      </c>
      <c r="L289" s="178" t="s">
        <v>105</v>
      </c>
      <c r="M289" s="1004" t="s">
        <v>119</v>
      </c>
    </row>
    <row r="290" ht="18" customHeight="1" x14ac:dyDescent="0.2">
      <c r="B290" s="1005" t="s">
        <v>828</v>
      </c>
      <c r="C290" s="562"/>
      <c r="D290" s="202"/>
      <c r="E290" s="202"/>
      <c r="F290" s="202"/>
      <c r="G290" s="202"/>
      <c r="H290" s="202"/>
      <c r="I290" s="202"/>
      <c r="J290" s="178" t="s">
        <v>105</v>
      </c>
      <c r="K290" s="178" t="s">
        <v>105</v>
      </c>
      <c r="L290" s="178" t="s">
        <v>105</v>
      </c>
      <c r="M290" s="1004" t="s">
        <v>105</v>
      </c>
    </row>
    <row r="291" ht="18" customHeight="1" x14ac:dyDescent="0.2">
      <c r="B291" s="1005" t="s">
        <v>829</v>
      </c>
      <c r="C291" s="562"/>
      <c r="D291" s="202"/>
      <c r="E291" s="202"/>
      <c r="F291" s="202"/>
      <c r="G291" s="202"/>
      <c r="H291" s="202"/>
      <c r="I291" s="202"/>
      <c r="J291" s="178" t="s">
        <v>105</v>
      </c>
      <c r="K291" s="178" t="s">
        <v>105</v>
      </c>
      <c r="L291" s="178" t="s">
        <v>105</v>
      </c>
      <c r="M291" s="1004" t="s">
        <v>105</v>
      </c>
    </row>
    <row r="292" ht="18" customHeight="1" x14ac:dyDescent="0.2">
      <c r="B292" s="1005" t="s">
        <v>830</v>
      </c>
      <c r="C292" s="562"/>
      <c r="D292" s="202"/>
      <c r="E292" s="202"/>
      <c r="F292" s="202"/>
      <c r="G292" s="202"/>
      <c r="H292" s="202"/>
      <c r="I292" s="202"/>
      <c r="J292" s="178" t="s">
        <v>105</v>
      </c>
      <c r="K292" s="178" t="s">
        <v>105</v>
      </c>
      <c r="L292" s="178" t="s">
        <v>105</v>
      </c>
      <c r="M292" s="1004" t="s">
        <v>105</v>
      </c>
    </row>
    <row r="293" ht="18" customHeight="1" x14ac:dyDescent="0.2">
      <c r="B293" s="1005" t="s">
        <v>831</v>
      </c>
      <c r="C293" s="562"/>
      <c r="D293" s="202"/>
      <c r="E293" s="202"/>
      <c r="F293" s="202"/>
      <c r="G293" s="202"/>
      <c r="H293" s="202"/>
      <c r="I293" s="202"/>
      <c r="J293" s="178">
        <v>56.62804292749974</v>
      </c>
      <c r="K293" s="178">
        <v>98.4668101100457</v>
      </c>
      <c r="L293" s="178" t="s">
        <v>105</v>
      </c>
      <c r="M293" s="1004" t="s">
        <v>119</v>
      </c>
    </row>
    <row r="294" ht="18" customHeight="1" x14ac:dyDescent="0.2">
      <c r="B294" s="1005" t="s">
        <v>832</v>
      </c>
      <c r="C294" s="562"/>
      <c r="D294" s="202"/>
      <c r="E294" s="202"/>
      <c r="F294" s="202"/>
      <c r="G294" s="202"/>
      <c r="H294" s="202"/>
      <c r="I294" s="202"/>
      <c r="J294" s="178" t="s">
        <v>105</v>
      </c>
      <c r="K294" s="178" t="s">
        <v>105</v>
      </c>
      <c r="L294" s="178" t="s">
        <v>105</v>
      </c>
      <c r="M294" s="1004" t="s">
        <v>105</v>
      </c>
    </row>
    <row r="295" ht="18" customHeight="1" x14ac:dyDescent="0.2">
      <c r="B295" s="1005" t="s">
        <v>833</v>
      </c>
      <c r="C295" s="562"/>
      <c r="D295" s="202"/>
      <c r="E295" s="202"/>
      <c r="F295" s="202"/>
      <c r="G295" s="202"/>
      <c r="H295" s="202"/>
      <c r="I295" s="202"/>
      <c r="J295" s="178">
        <v>9.707606752450214</v>
      </c>
      <c r="K295" s="178">
        <v>5.522450378591345</v>
      </c>
      <c r="L295" s="178" t="s">
        <v>105</v>
      </c>
      <c r="M295" s="1004" t="s">
        <v>105</v>
      </c>
    </row>
    <row r="296" ht="18" customHeight="1" x14ac:dyDescent="0.2">
      <c r="B296" s="1005" t="s">
        <v>834</v>
      </c>
      <c r="C296" s="562"/>
      <c r="D296" s="202"/>
      <c r="E296" s="202"/>
      <c r="F296" s="202"/>
      <c r="G296" s="202"/>
      <c r="H296" s="202"/>
      <c r="I296" s="202"/>
      <c r="J296" s="178" t="s">
        <v>105</v>
      </c>
      <c r="K296" s="178" t="s">
        <v>105</v>
      </c>
      <c r="L296" s="178" t="s">
        <v>105</v>
      </c>
      <c r="M296" s="1004" t="s">
        <v>105</v>
      </c>
    </row>
    <row r="297" ht="18" customHeight="1" x14ac:dyDescent="0.2">
      <c r="B297" s="1005" t="s">
        <v>835</v>
      </c>
      <c r="C297" s="562"/>
      <c r="D297" s="202"/>
      <c r="E297" s="202"/>
      <c r="F297" s="202"/>
      <c r="G297" s="202"/>
      <c r="H297" s="202"/>
      <c r="I297" s="202"/>
      <c r="J297" s="178" t="s">
        <v>105</v>
      </c>
      <c r="K297" s="178" t="s">
        <v>105</v>
      </c>
      <c r="L297" s="178" t="s">
        <v>105</v>
      </c>
      <c r="M297" s="1004" t="s">
        <v>105</v>
      </c>
    </row>
    <row r="298" ht="18" customHeight="1" x14ac:dyDescent="0.2">
      <c r="B298" s="1005" t="s">
        <v>836</v>
      </c>
      <c r="C298" s="562"/>
      <c r="D298" s="202"/>
      <c r="E298" s="202"/>
      <c r="F298" s="202"/>
      <c r="G298" s="202"/>
      <c r="H298" s="202"/>
      <c r="I298" s="202"/>
      <c r="J298" s="178" t="s">
        <v>105</v>
      </c>
      <c r="K298" s="178" t="s">
        <v>105</v>
      </c>
      <c r="L298" s="178" t="s">
        <v>105</v>
      </c>
      <c r="M298" s="1004" t="s">
        <v>105</v>
      </c>
    </row>
    <row r="299" ht="18" customHeight="1" x14ac:dyDescent="0.2">
      <c r="B299" s="1005" t="s">
        <v>837</v>
      </c>
      <c r="C299" s="562"/>
      <c r="D299" s="202"/>
      <c r="E299" s="202"/>
      <c r="F299" s="202"/>
      <c r="G299" s="202"/>
      <c r="H299" s="202"/>
      <c r="I299" s="202"/>
      <c r="J299" s="178" t="s">
        <v>105</v>
      </c>
      <c r="K299" s="178" t="s">
        <v>105</v>
      </c>
      <c r="L299" s="178" t="s">
        <v>105</v>
      </c>
      <c r="M299" s="1004" t="s">
        <v>105</v>
      </c>
    </row>
    <row r="300" ht="18" customHeight="1" x14ac:dyDescent="0.2">
      <c r="B300" s="1005" t="s">
        <v>838</v>
      </c>
      <c r="C300" s="562"/>
      <c r="D300" s="202"/>
      <c r="E300" s="202"/>
      <c r="F300" s="202"/>
      <c r="G300" s="202"/>
      <c r="H300" s="202"/>
      <c r="I300" s="202"/>
      <c r="J300" s="178">
        <v>43.42922120448455</v>
      </c>
      <c r="K300" s="178">
        <v>23.2564805538299</v>
      </c>
      <c r="L300" s="178" t="s">
        <v>105</v>
      </c>
      <c r="M300" s="1004" t="s">
        <v>105</v>
      </c>
    </row>
    <row r="301" ht="18" customHeight="1" x14ac:dyDescent="0.2">
      <c r="B301" s="1005" t="s">
        <v>839</v>
      </c>
      <c r="C301" s="562"/>
      <c r="D301" s="202"/>
      <c r="E301" s="202"/>
      <c r="F301" s="202"/>
      <c r="G301" s="202"/>
      <c r="H301" s="202"/>
      <c r="I301" s="202"/>
      <c r="J301" s="178">
        <v>64.60702800259082</v>
      </c>
      <c r="K301" s="178">
        <v>36.75355989904672</v>
      </c>
      <c r="L301" s="178" t="s">
        <v>105</v>
      </c>
      <c r="M301" s="1004" t="s">
        <v>105</v>
      </c>
    </row>
    <row r="302" ht="18" customHeight="1" x14ac:dyDescent="0.2">
      <c r="B302" s="1005" t="s">
        <v>895</v>
      </c>
      <c r="C302" s="562"/>
      <c r="D302" s="202"/>
      <c r="E302" s="202"/>
      <c r="F302" s="202"/>
      <c r="G302" s="202"/>
      <c r="H302" s="202"/>
      <c r="I302" s="202"/>
      <c r="J302" s="178" t="s">
        <v>105</v>
      </c>
      <c r="K302" s="178" t="s">
        <v>105</v>
      </c>
      <c r="L302" s="178" t="s">
        <v>105</v>
      </c>
      <c r="M302" s="1004" t="s">
        <v>105</v>
      </c>
    </row>
    <row r="303" ht="18" customHeight="1" x14ac:dyDescent="0.2">
      <c r="B303" s="1005" t="s">
        <v>896</v>
      </c>
      <c r="C303" s="562"/>
      <c r="D303" s="202"/>
      <c r="E303" s="202"/>
      <c r="F303" s="202"/>
      <c r="G303" s="202"/>
      <c r="H303" s="202"/>
      <c r="I303" s="202"/>
      <c r="J303" s="178" t="s">
        <v>105</v>
      </c>
      <c r="K303" s="178" t="s">
        <v>105</v>
      </c>
      <c r="L303" s="178" t="s">
        <v>105</v>
      </c>
      <c r="M303" s="1004" t="s">
        <v>105</v>
      </c>
    </row>
    <row r="304" ht="18" customHeight="1" x14ac:dyDescent="0.2">
      <c r="B304" s="1005" t="s">
        <v>897</v>
      </c>
      <c r="C304" s="562"/>
      <c r="D304" s="202"/>
      <c r="E304" s="202"/>
      <c r="F304" s="202"/>
      <c r="G304" s="202"/>
      <c r="H304" s="202"/>
      <c r="I304" s="202"/>
      <c r="J304" s="178" t="s">
        <v>105</v>
      </c>
      <c r="K304" s="178" t="s">
        <v>105</v>
      </c>
      <c r="L304" s="178" t="s">
        <v>105</v>
      </c>
      <c r="M304" s="1004" t="s">
        <v>105</v>
      </c>
    </row>
    <row r="305" ht="18" customHeight="1" x14ac:dyDescent="0.2">
      <c r="B305" s="1005" t="s">
        <v>898</v>
      </c>
      <c r="C305" s="562"/>
      <c r="D305" s="202"/>
      <c r="E305" s="202"/>
      <c r="F305" s="202"/>
      <c r="G305" s="202"/>
      <c r="H305" s="202"/>
      <c r="I305" s="202"/>
      <c r="J305" s="178" t="s">
        <v>105</v>
      </c>
      <c r="K305" s="178" t="s">
        <v>105</v>
      </c>
      <c r="L305" s="178" t="s">
        <v>105</v>
      </c>
      <c r="M305" s="1004" t="s">
        <v>105</v>
      </c>
    </row>
    <row r="306" ht="18" customHeight="1" x14ac:dyDescent="0.2">
      <c r="B306" s="1005" t="s">
        <v>899</v>
      </c>
      <c r="C306" s="562"/>
      <c r="D306" s="202"/>
      <c r="E306" s="202"/>
      <c r="F306" s="202"/>
      <c r="G306" s="202"/>
      <c r="H306" s="202"/>
      <c r="I306" s="202"/>
      <c r="J306" s="178" t="s">
        <v>105</v>
      </c>
      <c r="K306" s="178" t="s">
        <v>105</v>
      </c>
      <c r="L306" s="178" t="s">
        <v>105</v>
      </c>
      <c r="M306" s="1004" t="s">
        <v>105</v>
      </c>
    </row>
    <row r="307" ht="18" customHeight="1" x14ac:dyDescent="0.2">
      <c r="B307" s="1005" t="s">
        <v>900</v>
      </c>
      <c r="C307" s="562"/>
      <c r="D307" s="202"/>
      <c r="E307" s="202"/>
      <c r="F307" s="202"/>
      <c r="G307" s="202"/>
      <c r="H307" s="202"/>
      <c r="I307" s="202"/>
      <c r="J307" s="178" t="s">
        <v>105</v>
      </c>
      <c r="K307" s="178" t="s">
        <v>105</v>
      </c>
      <c r="L307" s="178" t="s">
        <v>105</v>
      </c>
      <c r="M307" s="1004" t="s">
        <v>105</v>
      </c>
    </row>
    <row r="308" ht="18" customHeight="1" x14ac:dyDescent="0.2">
      <c r="B308" s="1005" t="s">
        <v>901</v>
      </c>
      <c r="C308" s="562"/>
      <c r="D308" s="202"/>
      <c r="E308" s="202"/>
      <c r="F308" s="202"/>
      <c r="G308" s="202"/>
      <c r="H308" s="202"/>
      <c r="I308" s="202"/>
      <c r="J308" s="178" t="s">
        <v>105</v>
      </c>
      <c r="K308" s="178" t="s">
        <v>105</v>
      </c>
      <c r="L308" s="178" t="s">
        <v>105</v>
      </c>
      <c r="M308" s="1004" t="s">
        <v>105</v>
      </c>
    </row>
    <row r="309" ht="18" customHeight="1" x14ac:dyDescent="0.2">
      <c r="B309" s="1005" t="s">
        <v>902</v>
      </c>
      <c r="C309" s="562"/>
      <c r="D309" s="202"/>
      <c r="E309" s="202"/>
      <c r="F309" s="202"/>
      <c r="G309" s="202"/>
      <c r="H309" s="202"/>
      <c r="I309" s="202"/>
      <c r="J309" s="178" t="s">
        <v>105</v>
      </c>
      <c r="K309" s="178" t="s">
        <v>105</v>
      </c>
      <c r="L309" s="178" t="s">
        <v>105</v>
      </c>
      <c r="M309" s="1004" t="s">
        <v>105</v>
      </c>
    </row>
    <row r="310" ht="18" customHeight="1" x14ac:dyDescent="0.2">
      <c r="B310" s="1005" t="s">
        <v>903</v>
      </c>
      <c r="C310" s="562"/>
      <c r="D310" s="202"/>
      <c r="E310" s="202"/>
      <c r="F310" s="202"/>
      <c r="G310" s="202"/>
      <c r="H310" s="202"/>
      <c r="I310" s="202"/>
      <c r="J310" s="178" t="s">
        <v>105</v>
      </c>
      <c r="K310" s="178" t="s">
        <v>105</v>
      </c>
      <c r="L310" s="178" t="s">
        <v>105</v>
      </c>
      <c r="M310" s="1004" t="s">
        <v>105</v>
      </c>
    </row>
    <row r="311" ht="18" customHeight="1" x14ac:dyDescent="0.2">
      <c r="B311" s="1005" t="s">
        <v>904</v>
      </c>
      <c r="C311" s="562"/>
      <c r="D311" s="202"/>
      <c r="E311" s="202"/>
      <c r="F311" s="202"/>
      <c r="G311" s="202"/>
      <c r="H311" s="202"/>
      <c r="I311" s="202"/>
      <c r="J311" s="178" t="s">
        <v>105</v>
      </c>
      <c r="K311" s="178" t="s">
        <v>105</v>
      </c>
      <c r="L311" s="178" t="s">
        <v>105</v>
      </c>
      <c r="M311" s="1004" t="s">
        <v>105</v>
      </c>
    </row>
    <row r="312" ht="18" customHeight="1" x14ac:dyDescent="0.2">
      <c r="B312" s="1005" t="s">
        <v>905</v>
      </c>
      <c r="C312" s="562"/>
      <c r="D312" s="202"/>
      <c r="E312" s="202"/>
      <c r="F312" s="202"/>
      <c r="G312" s="202"/>
      <c r="H312" s="202"/>
      <c r="I312" s="202"/>
      <c r="J312" s="178" t="s">
        <v>105</v>
      </c>
      <c r="K312" s="178" t="s">
        <v>105</v>
      </c>
      <c r="L312" s="178" t="s">
        <v>105</v>
      </c>
      <c r="M312" s="1004" t="s">
        <v>105</v>
      </c>
    </row>
    <row r="313" ht="18" customHeight="1" x14ac:dyDescent="0.2">
      <c r="B313" s="1005" t="s">
        <v>906</v>
      </c>
      <c r="C313" s="562"/>
      <c r="D313" s="202"/>
      <c r="E313" s="202"/>
      <c r="F313" s="202"/>
      <c r="G313" s="202"/>
      <c r="H313" s="202"/>
      <c r="I313" s="202"/>
      <c r="J313" s="178" t="s">
        <v>105</v>
      </c>
      <c r="K313" s="178" t="s">
        <v>105</v>
      </c>
      <c r="L313" s="178" t="s">
        <v>105</v>
      </c>
      <c r="M313" s="1004" t="s">
        <v>105</v>
      </c>
    </row>
    <row r="314" ht="18" customHeight="1" x14ac:dyDescent="0.2">
      <c r="B314" s="1005" t="s">
        <v>907</v>
      </c>
      <c r="C314" s="562"/>
      <c r="D314" s="202"/>
      <c r="E314" s="202"/>
      <c r="F314" s="202"/>
      <c r="G314" s="202"/>
      <c r="H314" s="202"/>
      <c r="I314" s="202"/>
      <c r="J314" s="178" t="s">
        <v>105</v>
      </c>
      <c r="K314" s="178" t="s">
        <v>105</v>
      </c>
      <c r="L314" s="178" t="s">
        <v>105</v>
      </c>
      <c r="M314" s="1004" t="s">
        <v>105</v>
      </c>
    </row>
    <row r="315" ht="18" customHeight="1" x14ac:dyDescent="0.2">
      <c r="B315" s="1005" t="s">
        <v>908</v>
      </c>
      <c r="C315" s="562"/>
      <c r="D315" s="202"/>
      <c r="E315" s="202"/>
      <c r="F315" s="202"/>
      <c r="G315" s="202"/>
      <c r="H315" s="202"/>
      <c r="I315" s="202"/>
      <c r="J315" s="178" t="s">
        <v>105</v>
      </c>
      <c r="K315" s="178" t="s">
        <v>105</v>
      </c>
      <c r="L315" s="178" t="s">
        <v>105</v>
      </c>
      <c r="M315" s="1004" t="s">
        <v>105</v>
      </c>
    </row>
    <row r="316" ht="18" customHeight="1" x14ac:dyDescent="0.2">
      <c r="B316" s="826" t="s">
        <v>952</v>
      </c>
      <c r="C316" s="562"/>
      <c r="D316" s="49"/>
      <c r="E316" s="49"/>
      <c r="F316" s="49"/>
      <c r="G316" s="49"/>
      <c r="H316" s="49"/>
      <c r="I316" s="49"/>
      <c r="J316" s="49"/>
      <c r="K316" s="49"/>
      <c r="L316" s="49"/>
      <c r="M316" s="520"/>
    </row>
    <row r="317" ht="18" customHeight="1" x14ac:dyDescent="0.2">
      <c r="B317" s="1006" t="s">
        <v>821</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822</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823</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824</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825</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826</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827</v>
      </c>
      <c r="C323" s="562"/>
      <c r="D323" s="1007">
        <v>290.40022014102436</v>
      </c>
      <c r="E323" s="1007">
        <v>1510.9059448423518</v>
      </c>
      <c r="F323" s="1007" t="s">
        <v>105</v>
      </c>
      <c r="G323" s="178">
        <v>12.999999999999998</v>
      </c>
      <c r="H323" s="178">
        <v>2.500000000000001</v>
      </c>
      <c r="I323" s="178" t="s">
        <v>105</v>
      </c>
      <c r="J323" s="1007">
        <v>37.75202861833316</v>
      </c>
      <c r="K323" s="1007">
        <v>37.772648621058806</v>
      </c>
      <c r="L323" s="1007" t="s">
        <v>105</v>
      </c>
      <c r="M323" s="1008" t="s">
        <v>105</v>
      </c>
    </row>
    <row r="324" ht="18" customHeight="1" x14ac:dyDescent="0.2">
      <c r="B324" s="1006" t="s">
        <v>828</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829</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830</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831</v>
      </c>
      <c r="C327" s="562"/>
      <c r="D327" s="1007">
        <v>435.6003302115365</v>
      </c>
      <c r="E327" s="1007">
        <v>2266.358917263528</v>
      </c>
      <c r="F327" s="1007" t="s">
        <v>105</v>
      </c>
      <c r="G327" s="178">
        <v>12.999999999999998</v>
      </c>
      <c r="H327" s="178">
        <v>2.5</v>
      </c>
      <c r="I327" s="178" t="s">
        <v>105</v>
      </c>
      <c r="J327" s="1007">
        <v>56.62804292749974</v>
      </c>
      <c r="K327" s="1007">
        <v>56.6589729315882</v>
      </c>
      <c r="L327" s="1007" t="s">
        <v>105</v>
      </c>
      <c r="M327" s="1008" t="s">
        <v>105</v>
      </c>
    </row>
    <row r="328" ht="18" customHeight="1" x14ac:dyDescent="0.2">
      <c r="B328" s="1006" t="s">
        <v>832</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833</v>
      </c>
      <c r="C329" s="562"/>
      <c r="D329" s="1007">
        <v>143.22701702843466</v>
      </c>
      <c r="E329" s="1007">
        <v>885.8609051246438</v>
      </c>
      <c r="F329" s="1007" t="s">
        <v>105</v>
      </c>
      <c r="G329" s="178">
        <v>6.777776256083709</v>
      </c>
      <c r="H329" s="178">
        <v>0.6233992658039601</v>
      </c>
      <c r="I329" s="178" t="s">
        <v>105</v>
      </c>
      <c r="J329" s="1007">
        <v>9.707606752450214</v>
      </c>
      <c r="K329" s="1007">
        <v>5.522450378591345</v>
      </c>
      <c r="L329" s="1007" t="s">
        <v>105</v>
      </c>
      <c r="M329" s="1008" t="s">
        <v>105</v>
      </c>
    </row>
    <row r="330" ht="18" customHeight="1" x14ac:dyDescent="0.2">
      <c r="B330" s="1006" t="s">
        <v>834</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835</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836</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837</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838</v>
      </c>
      <c r="C334" s="562"/>
      <c r="D334" s="1007">
        <v>580.3351062528297</v>
      </c>
      <c r="E334" s="1007">
        <v>3400.272934144984</v>
      </c>
      <c r="F334" s="1007" t="s">
        <v>105</v>
      </c>
      <c r="G334" s="178">
        <v>7.4834730376562995</v>
      </c>
      <c r="H334" s="178">
        <v>0.6839592292810418</v>
      </c>
      <c r="I334" s="178" t="s">
        <v>105</v>
      </c>
      <c r="J334" s="1007">
        <v>43.42922120448455</v>
      </c>
      <c r="K334" s="1007">
        <v>23.2564805538299</v>
      </c>
      <c r="L334" s="1007" t="s">
        <v>105</v>
      </c>
      <c r="M334" s="1008" t="s">
        <v>105</v>
      </c>
    </row>
    <row r="335" ht="18" customHeight="1" x14ac:dyDescent="0.2">
      <c r="B335" s="1006" t="s">
        <v>839</v>
      </c>
      <c r="C335" s="562"/>
      <c r="D335" s="1007">
        <v>953.2186599491212</v>
      </c>
      <c r="E335" s="1007">
        <v>5895.669423294537</v>
      </c>
      <c r="F335" s="1007" t="s">
        <v>105</v>
      </c>
      <c r="G335" s="178">
        <v>6.7777762560837065</v>
      </c>
      <c r="H335" s="178">
        <v>0.6233992658039602</v>
      </c>
      <c r="I335" s="178" t="s">
        <v>105</v>
      </c>
      <c r="J335" s="1007">
        <v>64.60702800259082</v>
      </c>
      <c r="K335" s="1007">
        <v>36.75355989904672</v>
      </c>
      <c r="L335" s="1007" t="s">
        <v>105</v>
      </c>
      <c r="M335" s="1008" t="s">
        <v>105</v>
      </c>
    </row>
    <row r="336" ht="18" customHeight="1" x14ac:dyDescent="0.2">
      <c r="B336" s="1006" t="s">
        <v>895</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896</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897</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898</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899</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900</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901</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902</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903</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904</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905</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906</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907</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908</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953</v>
      </c>
      <c r="C350" s="562"/>
      <c r="D350" s="49"/>
      <c r="E350" s="49"/>
      <c r="F350" s="49"/>
      <c r="G350" s="49"/>
      <c r="H350" s="49"/>
      <c r="I350" s="49"/>
      <c r="J350" s="49"/>
      <c r="K350" s="49"/>
      <c r="L350" s="49"/>
      <c r="M350" s="520"/>
    </row>
    <row r="351" ht="18" customHeight="1" x14ac:dyDescent="0.2">
      <c r="B351" s="1006" t="s">
        <v>821</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822</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823</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824</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825</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826</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827</v>
      </c>
      <c r="C357" s="562"/>
      <c r="D357" s="170" t="s">
        <v>123</v>
      </c>
      <c r="E357" s="170" t="s">
        <v>123</v>
      </c>
      <c r="F357" s="49"/>
      <c r="G357" s="119" t="s">
        <v>105</v>
      </c>
      <c r="H357" s="119" t="s">
        <v>123</v>
      </c>
      <c r="I357" s="140"/>
      <c r="J357" s="170" t="s">
        <v>105</v>
      </c>
      <c r="K357" s="170">
        <v>50.148682018273625</v>
      </c>
      <c r="L357" s="49"/>
      <c r="M357" s="978" t="s">
        <v>123</v>
      </c>
    </row>
    <row r="358" ht="18" customHeight="1" x14ac:dyDescent="0.2">
      <c r="B358" s="1006" t="s">
        <v>828</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829</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830</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831</v>
      </c>
      <c r="C361" s="562"/>
      <c r="D361" s="170" t="s">
        <v>123</v>
      </c>
      <c r="E361" s="170" t="s">
        <v>123</v>
      </c>
      <c r="F361" s="49"/>
      <c r="G361" s="119" t="s">
        <v>105</v>
      </c>
      <c r="H361" s="119" t="s">
        <v>123</v>
      </c>
      <c r="I361" s="140"/>
      <c r="J361" s="170" t="s">
        <v>105</v>
      </c>
      <c r="K361" s="170">
        <v>41.8078371784575</v>
      </c>
      <c r="L361" s="49"/>
      <c r="M361" s="978" t="s">
        <v>123</v>
      </c>
    </row>
    <row r="362" ht="18" customHeight="1" x14ac:dyDescent="0.2">
      <c r="B362" s="1006" t="s">
        <v>832</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833</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834</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835</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836</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837</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838</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839</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895</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896</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897</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898</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899</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900</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901</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902</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903</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904</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905</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906</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907</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908</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954</v>
      </c>
      <c r="C384" s="562"/>
      <c r="D384" s="49"/>
      <c r="E384" s="49"/>
      <c r="F384" s="49"/>
      <c r="G384" s="49"/>
      <c r="H384" s="49"/>
      <c r="I384" s="49"/>
      <c r="J384" s="49"/>
      <c r="K384" s="49"/>
      <c r="L384" s="49"/>
      <c r="M384" s="520"/>
    </row>
    <row r="385" ht="18" customHeight="1" x14ac:dyDescent="0.2">
      <c r="B385" s="1005" t="s">
        <v>821</v>
      </c>
      <c r="C385" s="562"/>
      <c r="D385" s="1007" t="s">
        <v>123</v>
      </c>
      <c r="E385" s="1007" t="s">
        <v>123</v>
      </c>
      <c r="F385" s="1007" t="s">
        <v>123</v>
      </c>
      <c r="G385" s="178" t="s">
        <v>105</v>
      </c>
      <c r="H385" s="178" t="s">
        <v>105</v>
      </c>
      <c r="I385" s="178" t="s">
        <v>119</v>
      </c>
      <c r="J385" s="1007" t="s">
        <v>105</v>
      </c>
      <c r="K385" s="1007" t="s">
        <v>105</v>
      </c>
      <c r="L385" s="1007" t="s">
        <v>105</v>
      </c>
      <c r="M385" s="1008" t="s">
        <v>123</v>
      </c>
    </row>
    <row r="386" ht="18" customHeight="1" x14ac:dyDescent="0.2">
      <c r="B386" s="1005" t="s">
        <v>822</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823</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824</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825</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826</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827</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828</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829</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830</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831</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832</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833</v>
      </c>
      <c r="C397" s="562"/>
      <c r="D397" s="1007" t="s">
        <v>105</v>
      </c>
      <c r="E397" s="1007">
        <v>2527.247574270485</v>
      </c>
      <c r="F397" s="1007" t="s">
        <v>105</v>
      </c>
      <c r="G397" s="178" t="s">
        <v>105</v>
      </c>
      <c r="H397" s="178">
        <v>2.469935373090037</v>
      </c>
      <c r="I397" s="178" t="s">
        <v>105</v>
      </c>
      <c r="J397" s="1007" t="s">
        <v>105</v>
      </c>
      <c r="K397" s="1007">
        <v>62.42138180246662</v>
      </c>
      <c r="L397" s="1007" t="s">
        <v>105</v>
      </c>
      <c r="M397" s="1008" t="s">
        <v>105</v>
      </c>
    </row>
    <row r="398" ht="18" customHeight="1" x14ac:dyDescent="0.2">
      <c r="B398" s="1005" t="s">
        <v>834</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835</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836</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837</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838</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839</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895</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896</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897</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898</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899</v>
      </c>
      <c r="C408" s="562"/>
      <c r="D408" s="1007">
        <v>0.01178391500455661</v>
      </c>
      <c r="E408" s="1007">
        <v>1.8485623866231362</v>
      </c>
      <c r="F408" s="1007">
        <v>1.0055607470554973</v>
      </c>
      <c r="G408" s="178">
        <v>0.49999999999999994</v>
      </c>
      <c r="H408" s="178">
        <v>2</v>
      </c>
      <c r="I408" s="178">
        <v>1.0000000000000002</v>
      </c>
      <c r="J408" s="1007">
        <v>0.00005891957502278304</v>
      </c>
      <c r="K408" s="1007">
        <v>0.03697124773246273</v>
      </c>
      <c r="L408" s="1007">
        <v>0.010055607470554975</v>
      </c>
      <c r="M408" s="1008" t="s">
        <v>105</v>
      </c>
    </row>
    <row r="409" ht="18" customHeight="1" x14ac:dyDescent="0.2">
      <c r="B409" s="1005" t="s">
        <v>900</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901</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902</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903</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904</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905</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906</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907</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908</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821</v>
      </c>
      <c r="C419" s="562"/>
      <c r="D419" s="202"/>
      <c r="E419" s="202"/>
      <c r="F419" s="202"/>
      <c r="G419" s="202"/>
      <c r="H419" s="202"/>
      <c r="I419" s="202"/>
      <c r="J419" s="178" t="s">
        <v>105</v>
      </c>
      <c r="K419" s="178" t="s">
        <v>105</v>
      </c>
      <c r="L419" s="985"/>
      <c r="M419" s="1004" t="s">
        <v>105</v>
      </c>
    </row>
    <row r="420" ht="18" customHeight="1" x14ac:dyDescent="0.2">
      <c r="B420" s="1005" t="s">
        <v>822</v>
      </c>
      <c r="C420" s="562"/>
      <c r="D420" s="202"/>
      <c r="E420" s="202"/>
      <c r="F420" s="202"/>
      <c r="G420" s="202"/>
      <c r="H420" s="202"/>
      <c r="I420" s="202"/>
      <c r="J420" s="178" t="s">
        <v>105</v>
      </c>
      <c r="K420" s="178" t="s">
        <v>105</v>
      </c>
      <c r="L420" s="985"/>
      <c r="M420" s="1004" t="s">
        <v>105</v>
      </c>
    </row>
    <row r="421" ht="18" customHeight="1" x14ac:dyDescent="0.2">
      <c r="B421" s="1005" t="s">
        <v>823</v>
      </c>
      <c r="C421" s="562"/>
      <c r="D421" s="202"/>
      <c r="E421" s="202"/>
      <c r="F421" s="202"/>
      <c r="G421" s="202"/>
      <c r="H421" s="202"/>
      <c r="I421" s="202"/>
      <c r="J421" s="178" t="s">
        <v>105</v>
      </c>
      <c r="K421" s="178" t="s">
        <v>105</v>
      </c>
      <c r="L421" s="985"/>
      <c r="M421" s="1004" t="s">
        <v>105</v>
      </c>
    </row>
    <row r="422" ht="18" customHeight="1" x14ac:dyDescent="0.2">
      <c r="B422" s="1005" t="s">
        <v>824</v>
      </c>
      <c r="C422" s="562"/>
      <c r="D422" s="202"/>
      <c r="E422" s="202"/>
      <c r="F422" s="202"/>
      <c r="G422" s="202"/>
      <c r="H422" s="202"/>
      <c r="I422" s="202"/>
      <c r="J422" s="178" t="s">
        <v>105</v>
      </c>
      <c r="K422" s="178" t="s">
        <v>105</v>
      </c>
      <c r="L422" s="985"/>
      <c r="M422" s="1004" t="s">
        <v>105</v>
      </c>
    </row>
    <row r="423" ht="18" customHeight="1" x14ac:dyDescent="0.2">
      <c r="B423" s="1005" t="s">
        <v>825</v>
      </c>
      <c r="C423" s="562"/>
      <c r="D423" s="202"/>
      <c r="E423" s="202"/>
      <c r="F423" s="202"/>
      <c r="G423" s="202"/>
      <c r="H423" s="202"/>
      <c r="I423" s="202"/>
      <c r="J423" s="178" t="s">
        <v>105</v>
      </c>
      <c r="K423" s="178" t="s">
        <v>105</v>
      </c>
      <c r="L423" s="985"/>
      <c r="M423" s="1004" t="s">
        <v>105</v>
      </c>
    </row>
    <row r="424" ht="18" customHeight="1" x14ac:dyDescent="0.2">
      <c r="B424" s="1005" t="s">
        <v>826</v>
      </c>
      <c r="C424" s="562"/>
      <c r="D424" s="202"/>
      <c r="E424" s="202"/>
      <c r="F424" s="202"/>
      <c r="G424" s="202"/>
      <c r="H424" s="202"/>
      <c r="I424" s="202"/>
      <c r="J424" s="178" t="s">
        <v>105</v>
      </c>
      <c r="K424" s="178" t="s">
        <v>105</v>
      </c>
      <c r="L424" s="985"/>
      <c r="M424" s="1004" t="s">
        <v>105</v>
      </c>
    </row>
    <row r="425" ht="18" customHeight="1" x14ac:dyDescent="0.2">
      <c r="B425" s="1005" t="s">
        <v>827</v>
      </c>
      <c r="C425" s="562"/>
      <c r="D425" s="202"/>
      <c r="E425" s="202"/>
      <c r="F425" s="202"/>
      <c r="G425" s="202"/>
      <c r="H425" s="202"/>
      <c r="I425" s="202"/>
      <c r="J425" s="178" t="s">
        <v>104</v>
      </c>
      <c r="K425" s="178">
        <v>1475.8973740383044</v>
      </c>
      <c r="L425" s="985"/>
      <c r="M425" s="1004" t="s">
        <v>123</v>
      </c>
    </row>
    <row r="426" ht="18" customHeight="1" x14ac:dyDescent="0.2">
      <c r="B426" s="1005" t="s">
        <v>828</v>
      </c>
      <c r="C426" s="562"/>
      <c r="D426" s="202"/>
      <c r="E426" s="202"/>
      <c r="F426" s="202"/>
      <c r="G426" s="202"/>
      <c r="H426" s="202"/>
      <c r="I426" s="202"/>
      <c r="J426" s="178" t="s">
        <v>105</v>
      </c>
      <c r="K426" s="178" t="s">
        <v>105</v>
      </c>
      <c r="L426" s="985"/>
      <c r="M426" s="1004" t="s">
        <v>105</v>
      </c>
    </row>
    <row r="427" ht="18" customHeight="1" x14ac:dyDescent="0.2">
      <c r="B427" s="1005" t="s">
        <v>829</v>
      </c>
      <c r="C427" s="562"/>
      <c r="D427" s="202"/>
      <c r="E427" s="202"/>
      <c r="F427" s="202"/>
      <c r="G427" s="202"/>
      <c r="H427" s="202"/>
      <c r="I427" s="202"/>
      <c r="J427" s="178" t="s">
        <v>105</v>
      </c>
      <c r="K427" s="178" t="s">
        <v>105</v>
      </c>
      <c r="L427" s="985"/>
      <c r="M427" s="1004" t="s">
        <v>105</v>
      </c>
    </row>
    <row r="428" ht="18" customHeight="1" x14ac:dyDescent="0.2">
      <c r="B428" s="1005" t="s">
        <v>830</v>
      </c>
      <c r="C428" s="562"/>
      <c r="D428" s="202"/>
      <c r="E428" s="202"/>
      <c r="F428" s="202"/>
      <c r="G428" s="202"/>
      <c r="H428" s="202"/>
      <c r="I428" s="202"/>
      <c r="J428" s="178" t="s">
        <v>105</v>
      </c>
      <c r="K428" s="178" t="s">
        <v>105</v>
      </c>
      <c r="L428" s="985"/>
      <c r="M428" s="1004" t="s">
        <v>105</v>
      </c>
    </row>
    <row r="429" ht="18" customHeight="1" x14ac:dyDescent="0.2">
      <c r="B429" s="1005" t="s">
        <v>831</v>
      </c>
      <c r="C429" s="562"/>
      <c r="D429" s="202"/>
      <c r="E429" s="202"/>
      <c r="F429" s="202"/>
      <c r="G429" s="202"/>
      <c r="H429" s="202"/>
      <c r="I429" s="202"/>
      <c r="J429" s="178" t="s">
        <v>203</v>
      </c>
      <c r="K429" s="178">
        <v>20.94094402619109</v>
      </c>
      <c r="L429" s="985"/>
      <c r="M429" s="1004" t="s">
        <v>119</v>
      </c>
    </row>
    <row r="430" ht="18" customHeight="1" x14ac:dyDescent="0.2">
      <c r="B430" s="1005" t="s">
        <v>832</v>
      </c>
      <c r="C430" s="562"/>
      <c r="D430" s="202"/>
      <c r="E430" s="202"/>
      <c r="F430" s="202"/>
      <c r="G430" s="202"/>
      <c r="H430" s="202"/>
      <c r="I430" s="202"/>
      <c r="J430" s="178" t="s">
        <v>105</v>
      </c>
      <c r="K430" s="178" t="s">
        <v>105</v>
      </c>
      <c r="L430" s="985"/>
      <c r="M430" s="1004" t="s">
        <v>105</v>
      </c>
    </row>
    <row r="431" ht="18" customHeight="1" x14ac:dyDescent="0.2">
      <c r="B431" s="1005" t="s">
        <v>833</v>
      </c>
      <c r="C431" s="562"/>
      <c r="D431" s="202"/>
      <c r="E431" s="202"/>
      <c r="F431" s="202"/>
      <c r="G431" s="202"/>
      <c r="H431" s="202"/>
      <c r="I431" s="202"/>
      <c r="J431" s="178" t="s">
        <v>203</v>
      </c>
      <c r="K431" s="178">
        <v>43.722093672509764</v>
      </c>
      <c r="L431" s="985"/>
      <c r="M431" s="1004" t="s">
        <v>105</v>
      </c>
    </row>
    <row r="432" ht="18" customHeight="1" x14ac:dyDescent="0.2">
      <c r="B432" s="1005" t="s">
        <v>834</v>
      </c>
      <c r="C432" s="562"/>
      <c r="D432" s="202"/>
      <c r="E432" s="202"/>
      <c r="F432" s="202"/>
      <c r="G432" s="202"/>
      <c r="H432" s="202"/>
      <c r="I432" s="202"/>
      <c r="J432" s="178" t="s">
        <v>105</v>
      </c>
      <c r="K432" s="178" t="s">
        <v>105</v>
      </c>
      <c r="L432" s="985"/>
      <c r="M432" s="1004" t="s">
        <v>105</v>
      </c>
    </row>
    <row r="433" ht="18" customHeight="1" x14ac:dyDescent="0.2">
      <c r="B433" s="1005" t="s">
        <v>835</v>
      </c>
      <c r="C433" s="562"/>
      <c r="D433" s="202"/>
      <c r="E433" s="202"/>
      <c r="F433" s="202"/>
      <c r="G433" s="202"/>
      <c r="H433" s="202"/>
      <c r="I433" s="202"/>
      <c r="J433" s="178" t="s">
        <v>105</v>
      </c>
      <c r="K433" s="178" t="s">
        <v>105</v>
      </c>
      <c r="L433" s="985"/>
      <c r="M433" s="1004" t="s">
        <v>105</v>
      </c>
    </row>
    <row r="434" ht="18" customHeight="1" x14ac:dyDescent="0.2">
      <c r="B434" s="1005" t="s">
        <v>836</v>
      </c>
      <c r="C434" s="562"/>
      <c r="D434" s="202"/>
      <c r="E434" s="202"/>
      <c r="F434" s="202"/>
      <c r="G434" s="202"/>
      <c r="H434" s="202"/>
      <c r="I434" s="202"/>
      <c r="J434" s="178" t="s">
        <v>105</v>
      </c>
      <c r="K434" s="178" t="s">
        <v>105</v>
      </c>
      <c r="L434" s="985"/>
      <c r="M434" s="1004" t="s">
        <v>105</v>
      </c>
    </row>
    <row r="435" ht="18" customHeight="1" x14ac:dyDescent="0.2">
      <c r="B435" s="1005" t="s">
        <v>837</v>
      </c>
      <c r="C435" s="562"/>
      <c r="D435" s="202"/>
      <c r="E435" s="202"/>
      <c r="F435" s="202"/>
      <c r="G435" s="202"/>
      <c r="H435" s="202"/>
      <c r="I435" s="202"/>
      <c r="J435" s="178" t="s">
        <v>105</v>
      </c>
      <c r="K435" s="178" t="s">
        <v>105</v>
      </c>
      <c r="L435" s="985"/>
      <c r="M435" s="1004" t="s">
        <v>105</v>
      </c>
    </row>
    <row r="436" ht="18" customHeight="1" x14ac:dyDescent="0.2">
      <c r="B436" s="1005" t="s">
        <v>838</v>
      </c>
      <c r="C436" s="562"/>
      <c r="D436" s="202"/>
      <c r="E436" s="202"/>
      <c r="F436" s="202"/>
      <c r="G436" s="202"/>
      <c r="H436" s="202"/>
      <c r="I436" s="202"/>
      <c r="J436" s="178" t="s">
        <v>105</v>
      </c>
      <c r="K436" s="178" t="s">
        <v>105</v>
      </c>
      <c r="L436" s="985"/>
      <c r="M436" s="1004" t="s">
        <v>105</v>
      </c>
    </row>
    <row r="437" ht="18" customHeight="1" x14ac:dyDescent="0.2">
      <c r="B437" s="1005" t="s">
        <v>839</v>
      </c>
      <c r="C437" s="562"/>
      <c r="D437" s="202"/>
      <c r="E437" s="202"/>
      <c r="F437" s="202"/>
      <c r="G437" s="202"/>
      <c r="H437" s="202"/>
      <c r="I437" s="202"/>
      <c r="J437" s="178" t="s">
        <v>105</v>
      </c>
      <c r="K437" s="178" t="s">
        <v>105</v>
      </c>
      <c r="L437" s="985"/>
      <c r="M437" s="1004" t="s">
        <v>105</v>
      </c>
    </row>
    <row r="438" ht="18" customHeight="1" x14ac:dyDescent="0.2">
      <c r="B438" s="1005" t="s">
        <v>895</v>
      </c>
      <c r="C438" s="562"/>
      <c r="D438" s="202"/>
      <c r="E438" s="202"/>
      <c r="F438" s="202"/>
      <c r="G438" s="202"/>
      <c r="H438" s="202"/>
      <c r="I438" s="202"/>
      <c r="J438" s="178" t="s">
        <v>105</v>
      </c>
      <c r="K438" s="178" t="s">
        <v>105</v>
      </c>
      <c r="L438" s="985"/>
      <c r="M438" s="1004" t="s">
        <v>105</v>
      </c>
    </row>
    <row r="439" ht="18" customHeight="1" x14ac:dyDescent="0.2">
      <c r="B439" s="1005" t="s">
        <v>896</v>
      </c>
      <c r="C439" s="562"/>
      <c r="D439" s="202"/>
      <c r="E439" s="202"/>
      <c r="F439" s="202"/>
      <c r="G439" s="202"/>
      <c r="H439" s="202"/>
      <c r="I439" s="202"/>
      <c r="J439" s="178" t="s">
        <v>105</v>
      </c>
      <c r="K439" s="178" t="s">
        <v>105</v>
      </c>
      <c r="L439" s="985"/>
      <c r="M439" s="1004" t="s">
        <v>105</v>
      </c>
    </row>
    <row r="440" ht="18" customHeight="1" x14ac:dyDescent="0.2">
      <c r="B440" s="1005" t="s">
        <v>897</v>
      </c>
      <c r="C440" s="562"/>
      <c r="D440" s="202"/>
      <c r="E440" s="202"/>
      <c r="F440" s="202"/>
      <c r="G440" s="202"/>
      <c r="H440" s="202"/>
      <c r="I440" s="202"/>
      <c r="J440" s="178" t="s">
        <v>105</v>
      </c>
      <c r="K440" s="178" t="s">
        <v>105</v>
      </c>
      <c r="L440" s="985"/>
      <c r="M440" s="1004" t="s">
        <v>105</v>
      </c>
    </row>
    <row r="441" ht="18" customHeight="1" x14ac:dyDescent="0.2">
      <c r="B441" s="1005" t="s">
        <v>898</v>
      </c>
      <c r="C441" s="562"/>
      <c r="D441" s="202"/>
      <c r="E441" s="202"/>
      <c r="F441" s="202"/>
      <c r="G441" s="202"/>
      <c r="H441" s="202"/>
      <c r="I441" s="202"/>
      <c r="J441" s="178" t="s">
        <v>105</v>
      </c>
      <c r="K441" s="178" t="s">
        <v>105</v>
      </c>
      <c r="L441" s="985"/>
      <c r="M441" s="1004" t="s">
        <v>105</v>
      </c>
    </row>
    <row r="442" ht="18" customHeight="1" x14ac:dyDescent="0.2">
      <c r="B442" s="1005" t="s">
        <v>899</v>
      </c>
      <c r="C442" s="562"/>
      <c r="D442" s="202"/>
      <c r="E442" s="202"/>
      <c r="F442" s="202"/>
      <c r="G442" s="202"/>
      <c r="H442" s="202"/>
      <c r="I442" s="202"/>
      <c r="J442" s="178" t="s">
        <v>105</v>
      </c>
      <c r="K442" s="178" t="s">
        <v>105</v>
      </c>
      <c r="L442" s="985"/>
      <c r="M442" s="1004" t="s">
        <v>105</v>
      </c>
    </row>
    <row r="443" ht="18" customHeight="1" x14ac:dyDescent="0.2">
      <c r="B443" s="1005" t="s">
        <v>900</v>
      </c>
      <c r="C443" s="562"/>
      <c r="D443" s="202"/>
      <c r="E443" s="202"/>
      <c r="F443" s="202"/>
      <c r="G443" s="202"/>
      <c r="H443" s="202"/>
      <c r="I443" s="202"/>
      <c r="J443" s="178" t="s">
        <v>105</v>
      </c>
      <c r="K443" s="178" t="s">
        <v>105</v>
      </c>
      <c r="L443" s="985"/>
      <c r="M443" s="1004" t="s">
        <v>105</v>
      </c>
    </row>
    <row r="444" ht="18" customHeight="1" x14ac:dyDescent="0.2">
      <c r="B444" s="1005" t="s">
        <v>901</v>
      </c>
      <c r="C444" s="562"/>
      <c r="D444" s="202"/>
      <c r="E444" s="202"/>
      <c r="F444" s="202"/>
      <c r="G444" s="202"/>
      <c r="H444" s="202"/>
      <c r="I444" s="202"/>
      <c r="J444" s="178" t="s">
        <v>105</v>
      </c>
      <c r="K444" s="178" t="s">
        <v>105</v>
      </c>
      <c r="L444" s="985"/>
      <c r="M444" s="1004" t="s">
        <v>105</v>
      </c>
    </row>
    <row r="445" ht="18" customHeight="1" x14ac:dyDescent="0.2">
      <c r="B445" s="1005" t="s">
        <v>902</v>
      </c>
      <c r="C445" s="562"/>
      <c r="D445" s="202"/>
      <c r="E445" s="202"/>
      <c r="F445" s="202"/>
      <c r="G445" s="202"/>
      <c r="H445" s="202"/>
      <c r="I445" s="202"/>
      <c r="J445" s="178" t="s">
        <v>105</v>
      </c>
      <c r="K445" s="178" t="s">
        <v>105</v>
      </c>
      <c r="L445" s="985"/>
      <c r="M445" s="1004" t="s">
        <v>105</v>
      </c>
    </row>
    <row r="446" ht="18" customHeight="1" x14ac:dyDescent="0.2">
      <c r="B446" s="1005" t="s">
        <v>903</v>
      </c>
      <c r="C446" s="562"/>
      <c r="D446" s="202"/>
      <c r="E446" s="202"/>
      <c r="F446" s="202"/>
      <c r="G446" s="202"/>
      <c r="H446" s="202"/>
      <c r="I446" s="202"/>
      <c r="J446" s="178" t="s">
        <v>105</v>
      </c>
      <c r="K446" s="178" t="s">
        <v>105</v>
      </c>
      <c r="L446" s="985"/>
      <c r="M446" s="1004" t="s">
        <v>105</v>
      </c>
    </row>
    <row r="447" ht="18" customHeight="1" x14ac:dyDescent="0.2">
      <c r="B447" s="1005" t="s">
        <v>904</v>
      </c>
      <c r="C447" s="562"/>
      <c r="D447" s="202"/>
      <c r="E447" s="202"/>
      <c r="F447" s="202"/>
      <c r="G447" s="202"/>
      <c r="H447" s="202"/>
      <c r="I447" s="202"/>
      <c r="J447" s="178" t="s">
        <v>105</v>
      </c>
      <c r="K447" s="178" t="s">
        <v>105</v>
      </c>
      <c r="L447" s="985"/>
      <c r="M447" s="1004" t="s">
        <v>105</v>
      </c>
    </row>
    <row r="448" ht="18" customHeight="1" x14ac:dyDescent="0.2">
      <c r="B448" s="1005" t="s">
        <v>905</v>
      </c>
      <c r="C448" s="562"/>
      <c r="D448" s="202"/>
      <c r="E448" s="202"/>
      <c r="F448" s="202"/>
      <c r="G448" s="202"/>
      <c r="H448" s="202"/>
      <c r="I448" s="202"/>
      <c r="J448" s="178" t="s">
        <v>105</v>
      </c>
      <c r="K448" s="178" t="s">
        <v>105</v>
      </c>
      <c r="L448" s="985"/>
      <c r="M448" s="1004" t="s">
        <v>105</v>
      </c>
    </row>
    <row r="449" ht="18" customHeight="1" x14ac:dyDescent="0.2">
      <c r="B449" s="1005" t="s">
        <v>906</v>
      </c>
      <c r="C449" s="562"/>
      <c r="D449" s="202"/>
      <c r="E449" s="202"/>
      <c r="F449" s="202"/>
      <c r="G449" s="202"/>
      <c r="H449" s="202"/>
      <c r="I449" s="202"/>
      <c r="J449" s="178" t="s">
        <v>105</v>
      </c>
      <c r="K449" s="178" t="s">
        <v>105</v>
      </c>
      <c r="L449" s="985"/>
      <c r="M449" s="1004" t="s">
        <v>105</v>
      </c>
    </row>
    <row r="450" ht="18" customHeight="1" x14ac:dyDescent="0.2">
      <c r="B450" s="1005" t="s">
        <v>907</v>
      </c>
      <c r="C450" s="562"/>
      <c r="D450" s="202"/>
      <c r="E450" s="202"/>
      <c r="F450" s="202"/>
      <c r="G450" s="202"/>
      <c r="H450" s="202"/>
      <c r="I450" s="202"/>
      <c r="J450" s="178" t="s">
        <v>105</v>
      </c>
      <c r="K450" s="178" t="s">
        <v>105</v>
      </c>
      <c r="L450" s="985"/>
      <c r="M450" s="1004" t="s">
        <v>105</v>
      </c>
    </row>
    <row r="451" ht="18" customHeight="1" x14ac:dyDescent="0.2">
      <c r="B451" s="1005" t="s">
        <v>908</v>
      </c>
      <c r="C451" s="562"/>
      <c r="D451" s="202"/>
      <c r="E451" s="202"/>
      <c r="F451" s="202"/>
      <c r="G451" s="202"/>
      <c r="H451" s="202"/>
      <c r="I451" s="202"/>
      <c r="J451" s="178" t="s">
        <v>105</v>
      </c>
      <c r="K451" s="178" t="s">
        <v>105</v>
      </c>
      <c r="L451" s="985"/>
      <c r="M451" s="1004" t="s">
        <v>105</v>
      </c>
    </row>
    <row r="452" ht="18" customHeight="1" x14ac:dyDescent="0.2">
      <c r="B452" s="972" t="s">
        <v>955</v>
      </c>
      <c r="C452" s="562"/>
      <c r="D452" s="985"/>
      <c r="E452" s="985"/>
      <c r="F452" s="985"/>
      <c r="G452" s="140"/>
      <c r="H452" s="140"/>
      <c r="I452" s="140"/>
      <c r="J452" s="49"/>
      <c r="K452" s="49"/>
      <c r="L452" s="49"/>
      <c r="M452" s="520"/>
    </row>
    <row r="453" ht="18" customHeight="1" x14ac:dyDescent="0.2">
      <c r="B453" s="1006" t="s">
        <v>821</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822</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823</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824</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825</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826</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827</v>
      </c>
      <c r="C459" s="562"/>
      <c r="D459" s="170" t="s">
        <v>123</v>
      </c>
      <c r="E459" s="170">
        <v>502.9218572338623</v>
      </c>
      <c r="F459" s="49"/>
      <c r="G459" s="119" t="s">
        <v>104</v>
      </c>
      <c r="H459" s="119">
        <v>100</v>
      </c>
      <c r="I459" s="140"/>
      <c r="J459" s="170" t="s">
        <v>104</v>
      </c>
      <c r="K459" s="170">
        <v>502.9218572338623</v>
      </c>
      <c r="L459" s="49"/>
      <c r="M459" s="978" t="s">
        <v>123</v>
      </c>
    </row>
    <row r="460" ht="18" customHeight="1" x14ac:dyDescent="0.2">
      <c r="B460" s="1006" t="s">
        <v>828</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829</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830</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831</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832</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833</v>
      </c>
      <c r="C465" s="562"/>
      <c r="D465" s="170" t="s">
        <v>105</v>
      </c>
      <c r="E465" s="170">
        <v>43.722093672509764</v>
      </c>
      <c r="F465" s="49"/>
      <c r="G465" s="119" t="s">
        <v>104</v>
      </c>
      <c r="H465" s="119">
        <v>100</v>
      </c>
      <c r="I465" s="140"/>
      <c r="J465" s="170" t="s">
        <v>104</v>
      </c>
      <c r="K465" s="170">
        <v>43.722093672509764</v>
      </c>
      <c r="L465" s="49"/>
      <c r="M465" s="978" t="s">
        <v>105</v>
      </c>
    </row>
    <row r="466" ht="18" customHeight="1" x14ac:dyDescent="0.2">
      <c r="B466" s="1006" t="s">
        <v>834</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835</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836</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837</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838</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839</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895</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896</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897</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898</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899</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900</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901</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902</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903</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904</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905</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906</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907</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908</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956</v>
      </c>
      <c r="C486" s="562"/>
      <c r="D486" s="985"/>
      <c r="E486" s="985"/>
      <c r="F486" s="985"/>
      <c r="G486" s="140"/>
      <c r="H486" s="140"/>
      <c r="I486" s="140"/>
      <c r="J486" s="49"/>
      <c r="K486" s="49"/>
      <c r="L486" s="49"/>
      <c r="M486" s="520"/>
    </row>
    <row r="487" ht="18" customHeight="1" x14ac:dyDescent="0.2">
      <c r="B487" s="987" t="s">
        <v>957</v>
      </c>
      <c r="C487" s="562"/>
      <c r="D487" s="985"/>
      <c r="E487" s="985"/>
      <c r="F487" s="985"/>
      <c r="G487" s="140"/>
      <c r="H487" s="140"/>
      <c r="I487" s="140"/>
      <c r="J487" s="49"/>
      <c r="K487" s="49"/>
      <c r="L487" s="49"/>
      <c r="M487" s="520"/>
    </row>
    <row r="488" ht="18" customHeight="1" x14ac:dyDescent="0.2">
      <c r="B488" s="1006" t="s">
        <v>821</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822</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823</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824</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825</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826</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827</v>
      </c>
      <c r="C494" s="562"/>
      <c r="D494" s="170" t="s">
        <v>104</v>
      </c>
      <c r="E494" s="170">
        <v>972.9755168044421</v>
      </c>
      <c r="F494" s="49"/>
      <c r="G494" s="119" t="s">
        <v>104</v>
      </c>
      <c r="H494" s="119">
        <v>100</v>
      </c>
      <c r="I494" s="140"/>
      <c r="J494" s="170" t="s">
        <v>104</v>
      </c>
      <c r="K494" s="170">
        <v>972.9755168044421</v>
      </c>
      <c r="L494" s="49"/>
      <c r="M494" s="978" t="s">
        <v>123</v>
      </c>
    </row>
    <row r="495" ht="18" customHeight="1" x14ac:dyDescent="0.2">
      <c r="B495" s="1006" t="s">
        <v>828</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829</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830</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831</v>
      </c>
      <c r="C498" s="562"/>
      <c r="D498" s="170" t="s">
        <v>104</v>
      </c>
      <c r="E498" s="170">
        <v>20.94094402619109</v>
      </c>
      <c r="F498" s="49"/>
      <c r="G498" s="119" t="s">
        <v>104</v>
      </c>
      <c r="H498" s="119">
        <v>100</v>
      </c>
      <c r="I498" s="140"/>
      <c r="J498" s="170" t="s">
        <v>104</v>
      </c>
      <c r="K498" s="170">
        <v>20.94094402619109</v>
      </c>
      <c r="L498" s="49"/>
      <c r="M498" s="978" t="s">
        <v>123</v>
      </c>
    </row>
    <row r="499" ht="18" customHeight="1" x14ac:dyDescent="0.2">
      <c r="B499" s="1006" t="s">
        <v>832</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833</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834</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835</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836</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837</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838</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839</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895</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896</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897</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898</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899</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900</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901</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902</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903</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904</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905</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906</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907</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908</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821</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822</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823</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824</v>
      </c>
      <c r="C525" s="562"/>
      <c r="D525" s="1007" t="s">
        <v>123</v>
      </c>
      <c r="E525" s="1007" t="s">
        <v>123</v>
      </c>
      <c r="F525" s="1007" t="s">
        <v>123</v>
      </c>
      <c r="G525" s="178" t="s">
        <v>123</v>
      </c>
      <c r="H525" s="178" t="s">
        <v>123</v>
      </c>
      <c r="I525" s="178" t="s">
        <v>123</v>
      </c>
      <c r="J525" s="1007" t="s">
        <v>123</v>
      </c>
      <c r="K525" s="1007">
        <v>8.201991481435831</v>
      </c>
      <c r="L525" s="1007" t="s">
        <v>123</v>
      </c>
      <c r="M525" s="1008" t="s">
        <v>123</v>
      </c>
    </row>
    <row r="526" ht="18" customHeight="1" x14ac:dyDescent="0.2">
      <c r="B526" s="1005" t="s">
        <v>825</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826</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827</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828</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829</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830</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831</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832</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833</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834</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835</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836</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837</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838</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839</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895</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896</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897</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898</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899</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900</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901</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902</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903</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904</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905</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906</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907</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908</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958</v>
      </c>
      <c r="C555" s="562"/>
      <c r="D555" s="985"/>
      <c r="E555" s="985"/>
      <c r="F555" s="985"/>
      <c r="G555" s="140"/>
      <c r="H555" s="140"/>
      <c r="I555" s="140"/>
      <c r="J555" s="49"/>
      <c r="K555" s="49"/>
      <c r="L555" s="49"/>
      <c r="M555" s="520"/>
    </row>
    <row r="556" ht="18" customHeight="1" x14ac:dyDescent="0.2">
      <c r="B556" s="1005" t="s">
        <v>821</v>
      </c>
      <c r="C556" s="562"/>
      <c r="D556" s="202"/>
      <c r="E556" s="202"/>
      <c r="F556" s="202"/>
      <c r="G556" s="202"/>
      <c r="H556" s="202"/>
      <c r="I556" s="202"/>
      <c r="J556" s="178" t="s">
        <v>123</v>
      </c>
      <c r="K556" s="178" t="s">
        <v>105</v>
      </c>
      <c r="L556" s="178" t="s">
        <v>123</v>
      </c>
      <c r="M556" s="1004" t="s">
        <v>123</v>
      </c>
    </row>
    <row r="557" ht="18" customHeight="1" x14ac:dyDescent="0.2">
      <c r="B557" s="1005" t="s">
        <v>822</v>
      </c>
      <c r="C557" s="562"/>
      <c r="D557" s="202"/>
      <c r="E557" s="202"/>
      <c r="F557" s="202"/>
      <c r="G557" s="202"/>
      <c r="H557" s="202"/>
      <c r="I557" s="202"/>
      <c r="J557" s="178" t="s">
        <v>123</v>
      </c>
      <c r="K557" s="178">
        <v>2.1842626193198336</v>
      </c>
      <c r="L557" s="178" t="s">
        <v>123</v>
      </c>
      <c r="M557" s="1004" t="s">
        <v>123</v>
      </c>
    </row>
    <row r="558" ht="18" customHeight="1" x14ac:dyDescent="0.2">
      <c r="B558" s="1005" t="s">
        <v>823</v>
      </c>
      <c r="C558" s="562"/>
      <c r="D558" s="202"/>
      <c r="E558" s="202"/>
      <c r="F558" s="202"/>
      <c r="G558" s="202"/>
      <c r="H558" s="202"/>
      <c r="I558" s="202"/>
      <c r="J558" s="178" t="s">
        <v>105</v>
      </c>
      <c r="K558" s="178" t="s">
        <v>105</v>
      </c>
      <c r="L558" s="178" t="s">
        <v>105</v>
      </c>
      <c r="M558" s="1004" t="s">
        <v>105</v>
      </c>
    </row>
    <row r="559" ht="18" customHeight="1" x14ac:dyDescent="0.2">
      <c r="B559" s="1005" t="s">
        <v>824</v>
      </c>
      <c r="C559" s="562"/>
      <c r="D559" s="202"/>
      <c r="E559" s="202"/>
      <c r="F559" s="202"/>
      <c r="G559" s="202"/>
      <c r="H559" s="202"/>
      <c r="I559" s="202"/>
      <c r="J559" s="178" t="s">
        <v>105</v>
      </c>
      <c r="K559" s="178" t="s">
        <v>105</v>
      </c>
      <c r="L559" s="178" t="s">
        <v>105</v>
      </c>
      <c r="M559" s="1004" t="s">
        <v>105</v>
      </c>
    </row>
    <row r="560" ht="18" customHeight="1" x14ac:dyDescent="0.2">
      <c r="B560" s="1005" t="s">
        <v>825</v>
      </c>
      <c r="C560" s="562"/>
      <c r="D560" s="202"/>
      <c r="E560" s="202"/>
      <c r="F560" s="202"/>
      <c r="G560" s="202"/>
      <c r="H560" s="202"/>
      <c r="I560" s="202"/>
      <c r="J560" s="178" t="s">
        <v>123</v>
      </c>
      <c r="K560" s="178">
        <v>3.6416670723290268</v>
      </c>
      <c r="L560" s="178" t="s">
        <v>123</v>
      </c>
      <c r="M560" s="1004" t="s">
        <v>123</v>
      </c>
    </row>
    <row r="561" ht="18" customHeight="1" x14ac:dyDescent="0.2">
      <c r="B561" s="1005" t="s">
        <v>826</v>
      </c>
      <c r="C561" s="562"/>
      <c r="D561" s="202"/>
      <c r="E561" s="202"/>
      <c r="F561" s="202"/>
      <c r="G561" s="202"/>
      <c r="H561" s="202"/>
      <c r="I561" s="202"/>
      <c r="J561" s="178" t="s">
        <v>105</v>
      </c>
      <c r="K561" s="178" t="s">
        <v>105</v>
      </c>
      <c r="L561" s="178" t="s">
        <v>105</v>
      </c>
      <c r="M561" s="1004" t="s">
        <v>105</v>
      </c>
    </row>
    <row r="562" ht="18" customHeight="1" x14ac:dyDescent="0.2">
      <c r="B562" s="1005" t="s">
        <v>827</v>
      </c>
      <c r="C562" s="562"/>
      <c r="D562" s="202"/>
      <c r="E562" s="202"/>
      <c r="F562" s="202"/>
      <c r="G562" s="202"/>
      <c r="H562" s="202"/>
      <c r="I562" s="202"/>
      <c r="J562" s="178" t="s">
        <v>123</v>
      </c>
      <c r="K562" s="178">
        <v>23.366365604415975</v>
      </c>
      <c r="L562" s="178" t="s">
        <v>123</v>
      </c>
      <c r="M562" s="1004" t="s">
        <v>123</v>
      </c>
    </row>
    <row r="563" ht="18" customHeight="1" x14ac:dyDescent="0.2">
      <c r="B563" s="1005" t="s">
        <v>828</v>
      </c>
      <c r="C563" s="562"/>
      <c r="D563" s="202"/>
      <c r="E563" s="202"/>
      <c r="F563" s="202"/>
      <c r="G563" s="202"/>
      <c r="H563" s="202"/>
      <c r="I563" s="202"/>
      <c r="J563" s="178" t="s">
        <v>105</v>
      </c>
      <c r="K563" s="178" t="s">
        <v>105</v>
      </c>
      <c r="L563" s="178" t="s">
        <v>105</v>
      </c>
      <c r="M563" s="1004" t="s">
        <v>105</v>
      </c>
    </row>
    <row r="564" ht="18" customHeight="1" x14ac:dyDescent="0.2">
      <c r="B564" s="1005" t="s">
        <v>829</v>
      </c>
      <c r="C564" s="562"/>
      <c r="D564" s="202"/>
      <c r="E564" s="202"/>
      <c r="F564" s="202"/>
      <c r="G564" s="202"/>
      <c r="H564" s="202"/>
      <c r="I564" s="202"/>
      <c r="J564" s="178" t="s">
        <v>123</v>
      </c>
      <c r="K564" s="178">
        <v>3.5991472368944963</v>
      </c>
      <c r="L564" s="178" t="s">
        <v>123</v>
      </c>
      <c r="M564" s="1004" t="s">
        <v>123</v>
      </c>
    </row>
    <row r="565" ht="18" customHeight="1" x14ac:dyDescent="0.2">
      <c r="B565" s="1005" t="s">
        <v>830</v>
      </c>
      <c r="C565" s="562"/>
      <c r="D565" s="202"/>
      <c r="E565" s="202"/>
      <c r="F565" s="202"/>
      <c r="G565" s="202"/>
      <c r="H565" s="202"/>
      <c r="I565" s="202"/>
      <c r="J565" s="178" t="s">
        <v>105</v>
      </c>
      <c r="K565" s="178" t="s">
        <v>105</v>
      </c>
      <c r="L565" s="178" t="s">
        <v>105</v>
      </c>
      <c r="M565" s="1004" t="s">
        <v>105</v>
      </c>
    </row>
    <row r="566" ht="18" customHeight="1" x14ac:dyDescent="0.2">
      <c r="B566" s="1005" t="s">
        <v>831</v>
      </c>
      <c r="C566" s="562"/>
      <c r="D566" s="202"/>
      <c r="E566" s="202"/>
      <c r="F566" s="202"/>
      <c r="G566" s="202"/>
      <c r="H566" s="202"/>
      <c r="I566" s="202"/>
      <c r="J566" s="178" t="s">
        <v>123</v>
      </c>
      <c r="K566" s="178">
        <v>0.03215993834176922</v>
      </c>
      <c r="L566" s="178" t="s">
        <v>123</v>
      </c>
      <c r="M566" s="1004" t="s">
        <v>123</v>
      </c>
    </row>
    <row r="567" ht="18" customHeight="1" x14ac:dyDescent="0.2">
      <c r="B567" s="1005" t="s">
        <v>832</v>
      </c>
      <c r="C567" s="562"/>
      <c r="D567" s="202"/>
      <c r="E567" s="202"/>
      <c r="F567" s="202"/>
      <c r="G567" s="202"/>
      <c r="H567" s="202"/>
      <c r="I567" s="202"/>
      <c r="J567" s="178" t="s">
        <v>105</v>
      </c>
      <c r="K567" s="178" t="s">
        <v>105</v>
      </c>
      <c r="L567" s="178" t="s">
        <v>105</v>
      </c>
      <c r="M567" s="1004" t="s">
        <v>105</v>
      </c>
    </row>
    <row r="568" ht="18" customHeight="1" x14ac:dyDescent="0.2">
      <c r="B568" s="1005" t="s">
        <v>833</v>
      </c>
      <c r="C568" s="562"/>
      <c r="D568" s="202"/>
      <c r="E568" s="202"/>
      <c r="F568" s="202"/>
      <c r="G568" s="202"/>
      <c r="H568" s="202"/>
      <c r="I568" s="202"/>
      <c r="J568" s="178" t="s">
        <v>123</v>
      </c>
      <c r="K568" s="178">
        <v>0.010055607470554975</v>
      </c>
      <c r="L568" s="178" t="s">
        <v>123</v>
      </c>
      <c r="M568" s="1004" t="s">
        <v>123</v>
      </c>
    </row>
    <row r="569" ht="18" customHeight="1" x14ac:dyDescent="0.2">
      <c r="B569" s="1005" t="s">
        <v>834</v>
      </c>
      <c r="C569" s="562"/>
      <c r="D569" s="202"/>
      <c r="E569" s="202"/>
      <c r="F569" s="202"/>
      <c r="G569" s="202"/>
      <c r="H569" s="202"/>
      <c r="I569" s="202"/>
      <c r="J569" s="178" t="s">
        <v>105</v>
      </c>
      <c r="K569" s="178" t="s">
        <v>105</v>
      </c>
      <c r="L569" s="178" t="s">
        <v>105</v>
      </c>
      <c r="M569" s="1004" t="s">
        <v>105</v>
      </c>
    </row>
    <row r="570" ht="18" customHeight="1" x14ac:dyDescent="0.2">
      <c r="B570" s="1005" t="s">
        <v>835</v>
      </c>
      <c r="C570" s="562"/>
      <c r="D570" s="202"/>
      <c r="E570" s="202"/>
      <c r="F570" s="202"/>
      <c r="G570" s="202"/>
      <c r="H570" s="202"/>
      <c r="I570" s="202"/>
      <c r="J570" s="178" t="s">
        <v>105</v>
      </c>
      <c r="K570" s="178" t="s">
        <v>105</v>
      </c>
      <c r="L570" s="178" t="s">
        <v>105</v>
      </c>
      <c r="M570" s="1004" t="s">
        <v>105</v>
      </c>
    </row>
    <row r="571" ht="18" customHeight="1" x14ac:dyDescent="0.2">
      <c r="B571" s="1005" t="s">
        <v>836</v>
      </c>
      <c r="C571" s="562"/>
      <c r="D571" s="202"/>
      <c r="E571" s="202"/>
      <c r="F571" s="202"/>
      <c r="G571" s="202"/>
      <c r="H571" s="202"/>
      <c r="I571" s="202"/>
      <c r="J571" s="178" t="s">
        <v>105</v>
      </c>
      <c r="K571" s="178" t="s">
        <v>105</v>
      </c>
      <c r="L571" s="178" t="s">
        <v>105</v>
      </c>
      <c r="M571" s="1004" t="s">
        <v>105</v>
      </c>
    </row>
    <row r="572" ht="18" customHeight="1" x14ac:dyDescent="0.2">
      <c r="B572" s="1005" t="s">
        <v>837</v>
      </c>
      <c r="C572" s="562"/>
      <c r="D572" s="202"/>
      <c r="E572" s="202"/>
      <c r="F572" s="202"/>
      <c r="G572" s="202"/>
      <c r="H572" s="202"/>
      <c r="I572" s="202"/>
      <c r="J572" s="178" t="s">
        <v>105</v>
      </c>
      <c r="K572" s="178" t="s">
        <v>105</v>
      </c>
      <c r="L572" s="178" t="s">
        <v>105</v>
      </c>
      <c r="M572" s="1004" t="s">
        <v>105</v>
      </c>
    </row>
    <row r="573" ht="18" customHeight="1" x14ac:dyDescent="0.2">
      <c r="B573" s="1005" t="s">
        <v>838</v>
      </c>
      <c r="C573" s="562"/>
      <c r="D573" s="202"/>
      <c r="E573" s="202"/>
      <c r="F573" s="202"/>
      <c r="G573" s="202"/>
      <c r="H573" s="202"/>
      <c r="I573" s="202"/>
      <c r="J573" s="178" t="s">
        <v>105</v>
      </c>
      <c r="K573" s="178" t="s">
        <v>105</v>
      </c>
      <c r="L573" s="178" t="s">
        <v>105</v>
      </c>
      <c r="M573" s="1004" t="s">
        <v>105</v>
      </c>
    </row>
    <row r="574" ht="18" customHeight="1" x14ac:dyDescent="0.2">
      <c r="B574" s="1005" t="s">
        <v>839</v>
      </c>
      <c r="C574" s="562"/>
      <c r="D574" s="202"/>
      <c r="E574" s="202"/>
      <c r="F574" s="202"/>
      <c r="G574" s="202"/>
      <c r="H574" s="202"/>
      <c r="I574" s="202"/>
      <c r="J574" s="178" t="s">
        <v>105</v>
      </c>
      <c r="K574" s="178" t="s">
        <v>105</v>
      </c>
      <c r="L574" s="178" t="s">
        <v>105</v>
      </c>
      <c r="M574" s="1004" t="s">
        <v>105</v>
      </c>
    </row>
    <row r="575" ht="18" customHeight="1" x14ac:dyDescent="0.2">
      <c r="B575" s="1005" t="s">
        <v>895</v>
      </c>
      <c r="C575" s="562"/>
      <c r="D575" s="202"/>
      <c r="E575" s="202"/>
      <c r="F575" s="202"/>
      <c r="G575" s="202"/>
      <c r="H575" s="202"/>
      <c r="I575" s="202"/>
      <c r="J575" s="178" t="s">
        <v>105</v>
      </c>
      <c r="K575" s="178" t="s">
        <v>105</v>
      </c>
      <c r="L575" s="178" t="s">
        <v>105</v>
      </c>
      <c r="M575" s="1004" t="s">
        <v>105</v>
      </c>
    </row>
    <row r="576" ht="18" customHeight="1" x14ac:dyDescent="0.2">
      <c r="B576" s="1005" t="s">
        <v>896</v>
      </c>
      <c r="C576" s="562"/>
      <c r="D576" s="202"/>
      <c r="E576" s="202"/>
      <c r="F576" s="202"/>
      <c r="G576" s="202"/>
      <c r="H576" s="202"/>
      <c r="I576" s="202"/>
      <c r="J576" s="178" t="s">
        <v>105</v>
      </c>
      <c r="K576" s="178" t="s">
        <v>105</v>
      </c>
      <c r="L576" s="178" t="s">
        <v>105</v>
      </c>
      <c r="M576" s="1004" t="s">
        <v>105</v>
      </c>
    </row>
    <row r="577" ht="18" customHeight="1" x14ac:dyDescent="0.2">
      <c r="B577" s="1005" t="s">
        <v>897</v>
      </c>
      <c r="C577" s="562"/>
      <c r="D577" s="202"/>
      <c r="E577" s="202"/>
      <c r="F577" s="202"/>
      <c r="G577" s="202"/>
      <c r="H577" s="202"/>
      <c r="I577" s="202"/>
      <c r="J577" s="178" t="s">
        <v>105</v>
      </c>
      <c r="K577" s="178" t="s">
        <v>105</v>
      </c>
      <c r="L577" s="178" t="s">
        <v>105</v>
      </c>
      <c r="M577" s="1004" t="s">
        <v>105</v>
      </c>
    </row>
    <row r="578" ht="18" customHeight="1" x14ac:dyDescent="0.2">
      <c r="B578" s="1005" t="s">
        <v>898</v>
      </c>
      <c r="C578" s="562"/>
      <c r="D578" s="202"/>
      <c r="E578" s="202"/>
      <c r="F578" s="202"/>
      <c r="G578" s="202"/>
      <c r="H578" s="202"/>
      <c r="I578" s="202"/>
      <c r="J578" s="178" t="s">
        <v>105</v>
      </c>
      <c r="K578" s="178" t="s">
        <v>105</v>
      </c>
      <c r="L578" s="178" t="s">
        <v>105</v>
      </c>
      <c r="M578" s="1004" t="s">
        <v>105</v>
      </c>
    </row>
    <row r="579" ht="18" customHeight="1" x14ac:dyDescent="0.2">
      <c r="B579" s="1005" t="s">
        <v>899</v>
      </c>
      <c r="C579" s="562"/>
      <c r="D579" s="202"/>
      <c r="E579" s="202"/>
      <c r="F579" s="202"/>
      <c r="G579" s="202"/>
      <c r="H579" s="202"/>
      <c r="I579" s="202"/>
      <c r="J579" s="178" t="s">
        <v>105</v>
      </c>
      <c r="K579" s="178" t="s">
        <v>105</v>
      </c>
      <c r="L579" s="178" t="s">
        <v>105</v>
      </c>
      <c r="M579" s="1004" t="s">
        <v>105</v>
      </c>
    </row>
    <row r="580" ht="18" customHeight="1" x14ac:dyDescent="0.2">
      <c r="B580" s="1005" t="s">
        <v>900</v>
      </c>
      <c r="C580" s="562"/>
      <c r="D580" s="202"/>
      <c r="E580" s="202"/>
      <c r="F580" s="202"/>
      <c r="G580" s="202"/>
      <c r="H580" s="202"/>
      <c r="I580" s="202"/>
      <c r="J580" s="178" t="s">
        <v>105</v>
      </c>
      <c r="K580" s="178" t="s">
        <v>105</v>
      </c>
      <c r="L580" s="178" t="s">
        <v>105</v>
      </c>
      <c r="M580" s="1004" t="s">
        <v>105</v>
      </c>
    </row>
    <row r="581" ht="18" customHeight="1" x14ac:dyDescent="0.2">
      <c r="B581" s="1005" t="s">
        <v>901</v>
      </c>
      <c r="C581" s="562"/>
      <c r="D581" s="202"/>
      <c r="E581" s="202"/>
      <c r="F581" s="202"/>
      <c r="G581" s="202"/>
      <c r="H581" s="202"/>
      <c r="I581" s="202"/>
      <c r="J581" s="178" t="s">
        <v>105</v>
      </c>
      <c r="K581" s="178" t="s">
        <v>105</v>
      </c>
      <c r="L581" s="178" t="s">
        <v>105</v>
      </c>
      <c r="M581" s="1004" t="s">
        <v>105</v>
      </c>
    </row>
    <row r="582" ht="18" customHeight="1" x14ac:dyDescent="0.2">
      <c r="B582" s="1005" t="s">
        <v>902</v>
      </c>
      <c r="C582" s="562"/>
      <c r="D582" s="202"/>
      <c r="E582" s="202"/>
      <c r="F582" s="202"/>
      <c r="G582" s="202"/>
      <c r="H582" s="202"/>
      <c r="I582" s="202"/>
      <c r="J582" s="178" t="s">
        <v>105</v>
      </c>
      <c r="K582" s="178" t="s">
        <v>105</v>
      </c>
      <c r="L582" s="178" t="s">
        <v>105</v>
      </c>
      <c r="M582" s="1004" t="s">
        <v>105</v>
      </c>
    </row>
    <row r="583" ht="18" customHeight="1" x14ac:dyDescent="0.2">
      <c r="B583" s="1005" t="s">
        <v>903</v>
      </c>
      <c r="C583" s="562"/>
      <c r="D583" s="202"/>
      <c r="E583" s="202"/>
      <c r="F583" s="202"/>
      <c r="G583" s="202"/>
      <c r="H583" s="202"/>
      <c r="I583" s="202"/>
      <c r="J583" s="178" t="s">
        <v>105</v>
      </c>
      <c r="K583" s="178" t="s">
        <v>105</v>
      </c>
      <c r="L583" s="178" t="s">
        <v>105</v>
      </c>
      <c r="M583" s="1004" t="s">
        <v>105</v>
      </c>
    </row>
    <row r="584" ht="18" customHeight="1" x14ac:dyDescent="0.2">
      <c r="B584" s="1005" t="s">
        <v>904</v>
      </c>
      <c r="C584" s="562"/>
      <c r="D584" s="202"/>
      <c r="E584" s="202"/>
      <c r="F584" s="202"/>
      <c r="G584" s="202"/>
      <c r="H584" s="202"/>
      <c r="I584" s="202"/>
      <c r="J584" s="178" t="s">
        <v>105</v>
      </c>
      <c r="K584" s="178" t="s">
        <v>105</v>
      </c>
      <c r="L584" s="178" t="s">
        <v>105</v>
      </c>
      <c r="M584" s="1004" t="s">
        <v>105</v>
      </c>
    </row>
    <row r="585" ht="18" customHeight="1" x14ac:dyDescent="0.2">
      <c r="B585" s="1005" t="s">
        <v>905</v>
      </c>
      <c r="C585" s="562"/>
      <c r="D585" s="202"/>
      <c r="E585" s="202"/>
      <c r="F585" s="202"/>
      <c r="G585" s="202"/>
      <c r="H585" s="202"/>
      <c r="I585" s="202"/>
      <c r="J585" s="178" t="s">
        <v>105</v>
      </c>
      <c r="K585" s="178" t="s">
        <v>105</v>
      </c>
      <c r="L585" s="178" t="s">
        <v>105</v>
      </c>
      <c r="M585" s="1004" t="s">
        <v>105</v>
      </c>
    </row>
    <row r="586" ht="18" customHeight="1" x14ac:dyDescent="0.2">
      <c r="B586" s="1005" t="s">
        <v>906</v>
      </c>
      <c r="C586" s="562"/>
      <c r="D586" s="202"/>
      <c r="E586" s="202"/>
      <c r="F586" s="202"/>
      <c r="G586" s="202"/>
      <c r="H586" s="202"/>
      <c r="I586" s="202"/>
      <c r="J586" s="178" t="s">
        <v>105</v>
      </c>
      <c r="K586" s="178" t="s">
        <v>105</v>
      </c>
      <c r="L586" s="178" t="s">
        <v>105</v>
      </c>
      <c r="M586" s="1004" t="s">
        <v>105</v>
      </c>
    </row>
    <row r="587" ht="18" customHeight="1" x14ac:dyDescent="0.2">
      <c r="B587" s="1005" t="s">
        <v>907</v>
      </c>
      <c r="C587" s="562"/>
      <c r="D587" s="202"/>
      <c r="E587" s="202"/>
      <c r="F587" s="202"/>
      <c r="G587" s="202"/>
      <c r="H587" s="202"/>
      <c r="I587" s="202"/>
      <c r="J587" s="178" t="s">
        <v>105</v>
      </c>
      <c r="K587" s="178" t="s">
        <v>105</v>
      </c>
      <c r="L587" s="178" t="s">
        <v>105</v>
      </c>
      <c r="M587" s="1004" t="s">
        <v>105</v>
      </c>
    </row>
    <row r="588" ht="18" customHeight="1" x14ac:dyDescent="0.2">
      <c r="B588" s="1005" t="s">
        <v>908</v>
      </c>
      <c r="C588" s="562"/>
      <c r="D588" s="202"/>
      <c r="E588" s="202"/>
      <c r="F588" s="202"/>
      <c r="G588" s="202"/>
      <c r="H588" s="202"/>
      <c r="I588" s="202"/>
      <c r="J588" s="178" t="s">
        <v>105</v>
      </c>
      <c r="K588" s="178" t="s">
        <v>105</v>
      </c>
      <c r="L588" s="178" t="s">
        <v>105</v>
      </c>
      <c r="M588" s="1004" t="s">
        <v>105</v>
      </c>
    </row>
    <row r="589" ht="18" customHeight="1" x14ac:dyDescent="0.2">
      <c r="B589" s="826" t="s">
        <v>959</v>
      </c>
      <c r="C589" s="562"/>
      <c r="D589" s="985"/>
      <c r="E589" s="985"/>
      <c r="F589" s="985"/>
      <c r="G589" s="140"/>
      <c r="H589" s="140"/>
      <c r="I589" s="140"/>
      <c r="J589" s="49"/>
      <c r="K589" s="49"/>
      <c r="L589" s="49"/>
      <c r="M589" s="520"/>
    </row>
    <row r="590" ht="18" customHeight="1" x14ac:dyDescent="0.2">
      <c r="B590" s="826" t="s">
        <v>960</v>
      </c>
      <c r="C590" s="562"/>
      <c r="D590" s="985"/>
      <c r="E590" s="985"/>
      <c r="F590" s="985"/>
      <c r="G590" s="140"/>
      <c r="H590" s="140"/>
      <c r="I590" s="140"/>
      <c r="J590" s="49"/>
      <c r="K590" s="49"/>
      <c r="L590" s="49"/>
      <c r="M590" s="520"/>
    </row>
    <row r="591" ht="18" customHeight="1" x14ac:dyDescent="0.2">
      <c r="B591" s="1006" t="s">
        <v>821</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822</v>
      </c>
      <c r="C592" s="562"/>
      <c r="D592" s="1007" t="s">
        <v>123</v>
      </c>
      <c r="E592" s="1007" t="s">
        <v>123</v>
      </c>
      <c r="F592" s="1007" t="s">
        <v>123</v>
      </c>
      <c r="G592" s="178" t="s">
        <v>123</v>
      </c>
      <c r="H592" s="178" t="s">
        <v>123</v>
      </c>
      <c r="I592" s="178" t="s">
        <v>123</v>
      </c>
      <c r="J592" s="1007" t="s">
        <v>123</v>
      </c>
      <c r="K592" s="1007">
        <v>2.1842626193198336</v>
      </c>
      <c r="L592" s="1007" t="s">
        <v>123</v>
      </c>
      <c r="M592" s="1008" t="s">
        <v>123</v>
      </c>
    </row>
    <row r="593" ht="18" customHeight="1" x14ac:dyDescent="0.2">
      <c r="B593" s="1006" t="s">
        <v>823</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824</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825</v>
      </c>
      <c r="C595" s="562"/>
      <c r="D595" s="1007" t="s">
        <v>123</v>
      </c>
      <c r="E595" s="1007" t="s">
        <v>123</v>
      </c>
      <c r="F595" s="1007" t="s">
        <v>123</v>
      </c>
      <c r="G595" s="178" t="s">
        <v>123</v>
      </c>
      <c r="H595" s="178" t="s">
        <v>123</v>
      </c>
      <c r="I595" s="178" t="s">
        <v>123</v>
      </c>
      <c r="J595" s="1007" t="s">
        <v>123</v>
      </c>
      <c r="K595" s="1007">
        <v>3.6416670723290268</v>
      </c>
      <c r="L595" s="1007" t="s">
        <v>123</v>
      </c>
      <c r="M595" s="1008" t="s">
        <v>123</v>
      </c>
    </row>
    <row r="596" ht="18" customHeight="1" x14ac:dyDescent="0.2">
      <c r="B596" s="1006" t="s">
        <v>826</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827</v>
      </c>
      <c r="C597" s="562"/>
      <c r="D597" s="1007" t="s">
        <v>123</v>
      </c>
      <c r="E597" s="1007" t="s">
        <v>123</v>
      </c>
      <c r="F597" s="1007" t="s">
        <v>123</v>
      </c>
      <c r="G597" s="178" t="s">
        <v>123</v>
      </c>
      <c r="H597" s="178" t="s">
        <v>123</v>
      </c>
      <c r="I597" s="178" t="s">
        <v>123</v>
      </c>
      <c r="J597" s="1007" t="s">
        <v>123</v>
      </c>
      <c r="K597" s="1007">
        <v>23.366365604415975</v>
      </c>
      <c r="L597" s="1007" t="s">
        <v>123</v>
      </c>
      <c r="M597" s="1008" t="s">
        <v>123</v>
      </c>
    </row>
    <row r="598" ht="18" customHeight="1" x14ac:dyDescent="0.2">
      <c r="B598" s="1006" t="s">
        <v>828</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829</v>
      </c>
      <c r="C599" s="562"/>
      <c r="D599" s="1007" t="s">
        <v>123</v>
      </c>
      <c r="E599" s="1007" t="s">
        <v>123</v>
      </c>
      <c r="F599" s="1007" t="s">
        <v>123</v>
      </c>
      <c r="G599" s="178" t="s">
        <v>123</v>
      </c>
      <c r="H599" s="178" t="s">
        <v>123</v>
      </c>
      <c r="I599" s="178" t="s">
        <v>123</v>
      </c>
      <c r="J599" s="1007" t="s">
        <v>123</v>
      </c>
      <c r="K599" s="1007">
        <v>3.5991472368944963</v>
      </c>
      <c r="L599" s="1007" t="s">
        <v>123</v>
      </c>
      <c r="M599" s="1008" t="s">
        <v>123</v>
      </c>
    </row>
    <row r="600" ht="18" customHeight="1" x14ac:dyDescent="0.2">
      <c r="B600" s="1006" t="s">
        <v>830</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831</v>
      </c>
      <c r="C601" s="562"/>
      <c r="D601" s="1007" t="s">
        <v>123</v>
      </c>
      <c r="E601" s="1007" t="s">
        <v>123</v>
      </c>
      <c r="F601" s="1007" t="s">
        <v>123</v>
      </c>
      <c r="G601" s="178" t="s">
        <v>123</v>
      </c>
      <c r="H601" s="178" t="s">
        <v>123</v>
      </c>
      <c r="I601" s="178" t="s">
        <v>123</v>
      </c>
      <c r="J601" s="1007" t="s">
        <v>123</v>
      </c>
      <c r="K601" s="1007">
        <v>0.03215993834176922</v>
      </c>
      <c r="L601" s="1007" t="s">
        <v>123</v>
      </c>
      <c r="M601" s="1008" t="s">
        <v>123</v>
      </c>
    </row>
    <row r="602" ht="18" customHeight="1" x14ac:dyDescent="0.2">
      <c r="B602" s="1006" t="s">
        <v>832</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833</v>
      </c>
      <c r="C603" s="562"/>
      <c r="D603" s="1007" t="s">
        <v>123</v>
      </c>
      <c r="E603" s="1007" t="s">
        <v>123</v>
      </c>
      <c r="F603" s="1007" t="s">
        <v>123</v>
      </c>
      <c r="G603" s="178" t="s">
        <v>123</v>
      </c>
      <c r="H603" s="178" t="s">
        <v>123</v>
      </c>
      <c r="I603" s="178" t="s">
        <v>123</v>
      </c>
      <c r="J603" s="1007" t="s">
        <v>123</v>
      </c>
      <c r="K603" s="1007">
        <v>0.010055607470554975</v>
      </c>
      <c r="L603" s="1007" t="s">
        <v>123</v>
      </c>
      <c r="M603" s="1008" t="s">
        <v>123</v>
      </c>
    </row>
    <row r="604" ht="18" customHeight="1" x14ac:dyDescent="0.2">
      <c r="B604" s="1006" t="s">
        <v>834</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835</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836</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837</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838</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839</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895</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896</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897</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898</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899</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900</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901</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902</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903</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904</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905</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906</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907</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908</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821</v>
      </c>
      <c r="C625" s="562"/>
      <c r="D625" s="202"/>
      <c r="E625" s="202"/>
      <c r="F625" s="202"/>
      <c r="G625" s="202"/>
      <c r="H625" s="202"/>
      <c r="I625" s="202"/>
      <c r="J625" s="178" t="s">
        <v>105</v>
      </c>
      <c r="K625" s="178" t="s">
        <v>105</v>
      </c>
      <c r="L625" s="178" t="s">
        <v>105</v>
      </c>
      <c r="M625" s="1004" t="s">
        <v>105</v>
      </c>
    </row>
    <row r="626" ht="18" customHeight="1" x14ac:dyDescent="0.2">
      <c r="B626" s="1003" t="s">
        <v>822</v>
      </c>
      <c r="C626" s="562"/>
      <c r="D626" s="202"/>
      <c r="E626" s="202"/>
      <c r="F626" s="202"/>
      <c r="G626" s="202"/>
      <c r="H626" s="202"/>
      <c r="I626" s="202"/>
      <c r="J626" s="178" t="s">
        <v>105</v>
      </c>
      <c r="K626" s="178" t="s">
        <v>105</v>
      </c>
      <c r="L626" s="178" t="s">
        <v>105</v>
      </c>
      <c r="M626" s="1004" t="s">
        <v>105</v>
      </c>
    </row>
    <row r="627" ht="18" customHeight="1" x14ac:dyDescent="0.2">
      <c r="B627" s="1003" t="s">
        <v>823</v>
      </c>
      <c r="C627" s="562"/>
      <c r="D627" s="202"/>
      <c r="E627" s="202"/>
      <c r="F627" s="202"/>
      <c r="G627" s="202"/>
      <c r="H627" s="202"/>
      <c r="I627" s="202"/>
      <c r="J627" s="178" t="s">
        <v>105</v>
      </c>
      <c r="K627" s="178" t="s">
        <v>105</v>
      </c>
      <c r="L627" s="178" t="s">
        <v>105</v>
      </c>
      <c r="M627" s="1004" t="s">
        <v>105</v>
      </c>
    </row>
    <row r="628" ht="18" customHeight="1" x14ac:dyDescent="0.2">
      <c r="B628" s="1003" t="s">
        <v>824</v>
      </c>
      <c r="C628" s="562"/>
      <c r="D628" s="202"/>
      <c r="E628" s="202"/>
      <c r="F628" s="202"/>
      <c r="G628" s="202"/>
      <c r="H628" s="202"/>
      <c r="I628" s="202"/>
      <c r="J628" s="178" t="s">
        <v>105</v>
      </c>
      <c r="K628" s="178" t="s">
        <v>105</v>
      </c>
      <c r="L628" s="178" t="s">
        <v>105</v>
      </c>
      <c r="M628" s="1004" t="s">
        <v>105</v>
      </c>
    </row>
    <row r="629" ht="18" customHeight="1" x14ac:dyDescent="0.2">
      <c r="B629" s="1003" t="s">
        <v>825</v>
      </c>
      <c r="C629" s="562"/>
      <c r="D629" s="202"/>
      <c r="E629" s="202"/>
      <c r="F629" s="202"/>
      <c r="G629" s="202"/>
      <c r="H629" s="202"/>
      <c r="I629" s="202"/>
      <c r="J629" s="178" t="s">
        <v>105</v>
      </c>
      <c r="K629" s="178" t="s">
        <v>105</v>
      </c>
      <c r="L629" s="178" t="s">
        <v>105</v>
      </c>
      <c r="M629" s="1004" t="s">
        <v>105</v>
      </c>
    </row>
    <row r="630" ht="18" customHeight="1" x14ac:dyDescent="0.2">
      <c r="B630" s="1003" t="s">
        <v>826</v>
      </c>
      <c r="C630" s="562"/>
      <c r="D630" s="202"/>
      <c r="E630" s="202"/>
      <c r="F630" s="202"/>
      <c r="G630" s="202"/>
      <c r="H630" s="202"/>
      <c r="I630" s="202"/>
      <c r="J630" s="178" t="s">
        <v>105</v>
      </c>
      <c r="K630" s="178" t="s">
        <v>105</v>
      </c>
      <c r="L630" s="178" t="s">
        <v>105</v>
      </c>
      <c r="M630" s="1004" t="s">
        <v>105</v>
      </c>
    </row>
    <row r="631" ht="18" customHeight="1" x14ac:dyDescent="0.2">
      <c r="B631" s="1003" t="s">
        <v>827</v>
      </c>
      <c r="C631" s="562"/>
      <c r="D631" s="202"/>
      <c r="E631" s="202"/>
      <c r="F631" s="202"/>
      <c r="G631" s="202"/>
      <c r="H631" s="202"/>
      <c r="I631" s="202"/>
      <c r="J631" s="178" t="s">
        <v>105</v>
      </c>
      <c r="K631" s="178" t="s">
        <v>105</v>
      </c>
      <c r="L631" s="178" t="s">
        <v>105</v>
      </c>
      <c r="M631" s="1004" t="s">
        <v>105</v>
      </c>
    </row>
    <row r="632" ht="18" customHeight="1" x14ac:dyDescent="0.2">
      <c r="B632" s="1003" t="s">
        <v>828</v>
      </c>
      <c r="C632" s="562"/>
      <c r="D632" s="202"/>
      <c r="E632" s="202"/>
      <c r="F632" s="202"/>
      <c r="G632" s="202"/>
      <c r="H632" s="202"/>
      <c r="I632" s="202"/>
      <c r="J632" s="178" t="s">
        <v>105</v>
      </c>
      <c r="K632" s="178" t="s">
        <v>105</v>
      </c>
      <c r="L632" s="178" t="s">
        <v>105</v>
      </c>
      <c r="M632" s="1004" t="s">
        <v>105</v>
      </c>
    </row>
    <row r="633" ht="18" customHeight="1" x14ac:dyDescent="0.2">
      <c r="B633" s="1003" t="s">
        <v>829</v>
      </c>
      <c r="C633" s="562"/>
      <c r="D633" s="202"/>
      <c r="E633" s="202"/>
      <c r="F633" s="202"/>
      <c r="G633" s="202"/>
      <c r="H633" s="202"/>
      <c r="I633" s="202"/>
      <c r="J633" s="178" t="s">
        <v>105</v>
      </c>
      <c r="K633" s="178" t="s">
        <v>105</v>
      </c>
      <c r="L633" s="178" t="s">
        <v>105</v>
      </c>
      <c r="M633" s="1004" t="s">
        <v>105</v>
      </c>
    </row>
    <row r="634" ht="18" customHeight="1" x14ac:dyDescent="0.2">
      <c r="B634" s="1003" t="s">
        <v>830</v>
      </c>
      <c r="C634" s="562"/>
      <c r="D634" s="202"/>
      <c r="E634" s="202"/>
      <c r="F634" s="202"/>
      <c r="G634" s="202"/>
      <c r="H634" s="202"/>
      <c r="I634" s="202"/>
      <c r="J634" s="178" t="s">
        <v>105</v>
      </c>
      <c r="K634" s="178" t="s">
        <v>105</v>
      </c>
      <c r="L634" s="178" t="s">
        <v>105</v>
      </c>
      <c r="M634" s="1004" t="s">
        <v>105</v>
      </c>
    </row>
    <row r="635" ht="18" customHeight="1" x14ac:dyDescent="0.2">
      <c r="B635" s="1003" t="s">
        <v>831</v>
      </c>
      <c r="C635" s="562"/>
      <c r="D635" s="202"/>
      <c r="E635" s="202"/>
      <c r="F635" s="202"/>
      <c r="G635" s="202"/>
      <c r="H635" s="202"/>
      <c r="I635" s="202"/>
      <c r="J635" s="178" t="s">
        <v>105</v>
      </c>
      <c r="K635" s="178" t="s">
        <v>105</v>
      </c>
      <c r="L635" s="178" t="s">
        <v>105</v>
      </c>
      <c r="M635" s="1004" t="s">
        <v>105</v>
      </c>
    </row>
    <row r="636" ht="18" customHeight="1" x14ac:dyDescent="0.2">
      <c r="B636" s="1003" t="s">
        <v>832</v>
      </c>
      <c r="C636" s="562"/>
      <c r="D636" s="202"/>
      <c r="E636" s="202"/>
      <c r="F636" s="202"/>
      <c r="G636" s="202"/>
      <c r="H636" s="202"/>
      <c r="I636" s="202"/>
      <c r="J636" s="178" t="s">
        <v>105</v>
      </c>
      <c r="K636" s="178" t="s">
        <v>105</v>
      </c>
      <c r="L636" s="178" t="s">
        <v>105</v>
      </c>
      <c r="M636" s="1004" t="s">
        <v>105</v>
      </c>
    </row>
    <row r="637" ht="18" customHeight="1" x14ac:dyDescent="0.2">
      <c r="B637" s="1003" t="s">
        <v>833</v>
      </c>
      <c r="C637" s="562"/>
      <c r="D637" s="202"/>
      <c r="E637" s="202"/>
      <c r="F637" s="202"/>
      <c r="G637" s="202"/>
      <c r="H637" s="202"/>
      <c r="I637" s="202"/>
      <c r="J637" s="178" t="s">
        <v>105</v>
      </c>
      <c r="K637" s="178" t="s">
        <v>105</v>
      </c>
      <c r="L637" s="178" t="s">
        <v>105</v>
      </c>
      <c r="M637" s="1004" t="s">
        <v>105</v>
      </c>
    </row>
    <row r="638" ht="18" customHeight="1" x14ac:dyDescent="0.2">
      <c r="B638" s="1003" t="s">
        <v>834</v>
      </c>
      <c r="C638" s="562"/>
      <c r="D638" s="202"/>
      <c r="E638" s="202"/>
      <c r="F638" s="202"/>
      <c r="G638" s="202"/>
      <c r="H638" s="202"/>
      <c r="I638" s="202"/>
      <c r="J638" s="178" t="s">
        <v>105</v>
      </c>
      <c r="K638" s="178" t="s">
        <v>105</v>
      </c>
      <c r="L638" s="178" t="s">
        <v>105</v>
      </c>
      <c r="M638" s="1004" t="s">
        <v>105</v>
      </c>
    </row>
    <row r="639" ht="18" customHeight="1" x14ac:dyDescent="0.2">
      <c r="B639" s="1003" t="s">
        <v>835</v>
      </c>
      <c r="C639" s="562"/>
      <c r="D639" s="202"/>
      <c r="E639" s="202"/>
      <c r="F639" s="202"/>
      <c r="G639" s="202"/>
      <c r="H639" s="202"/>
      <c r="I639" s="202"/>
      <c r="J639" s="178" t="s">
        <v>105</v>
      </c>
      <c r="K639" s="178" t="s">
        <v>105</v>
      </c>
      <c r="L639" s="178" t="s">
        <v>105</v>
      </c>
      <c r="M639" s="1004" t="s">
        <v>105</v>
      </c>
    </row>
    <row r="640" ht="18" customHeight="1" x14ac:dyDescent="0.2">
      <c r="B640" s="1003" t="s">
        <v>836</v>
      </c>
      <c r="C640" s="562"/>
      <c r="D640" s="202"/>
      <c r="E640" s="202"/>
      <c r="F640" s="202"/>
      <c r="G640" s="202"/>
      <c r="H640" s="202"/>
      <c r="I640" s="202"/>
      <c r="J640" s="178" t="s">
        <v>105</v>
      </c>
      <c r="K640" s="178" t="s">
        <v>105</v>
      </c>
      <c r="L640" s="178" t="s">
        <v>105</v>
      </c>
      <c r="M640" s="1004" t="s">
        <v>105</v>
      </c>
    </row>
    <row r="641" ht="18" customHeight="1" x14ac:dyDescent="0.2">
      <c r="B641" s="1003" t="s">
        <v>837</v>
      </c>
      <c r="C641" s="562"/>
      <c r="D641" s="202"/>
      <c r="E641" s="202"/>
      <c r="F641" s="202"/>
      <c r="G641" s="202"/>
      <c r="H641" s="202"/>
      <c r="I641" s="202"/>
      <c r="J641" s="178" t="s">
        <v>105</v>
      </c>
      <c r="K641" s="178" t="s">
        <v>105</v>
      </c>
      <c r="L641" s="178" t="s">
        <v>105</v>
      </c>
      <c r="M641" s="1004" t="s">
        <v>105</v>
      </c>
    </row>
    <row r="642" ht="18" customHeight="1" x14ac:dyDescent="0.2">
      <c r="B642" s="1003" t="s">
        <v>838</v>
      </c>
      <c r="C642" s="562"/>
      <c r="D642" s="202"/>
      <c r="E642" s="202"/>
      <c r="F642" s="202"/>
      <c r="G642" s="202"/>
      <c r="H642" s="202"/>
      <c r="I642" s="202"/>
      <c r="J642" s="178" t="s">
        <v>105</v>
      </c>
      <c r="K642" s="178" t="s">
        <v>105</v>
      </c>
      <c r="L642" s="178" t="s">
        <v>105</v>
      </c>
      <c r="M642" s="1004" t="s">
        <v>105</v>
      </c>
    </row>
    <row r="643" ht="18" customHeight="1" x14ac:dyDescent="0.2">
      <c r="B643" s="1003" t="s">
        <v>839</v>
      </c>
      <c r="C643" s="562"/>
      <c r="D643" s="202"/>
      <c r="E643" s="202"/>
      <c r="F643" s="202"/>
      <c r="G643" s="202"/>
      <c r="H643" s="202"/>
      <c r="I643" s="202"/>
      <c r="J643" s="178" t="s">
        <v>105</v>
      </c>
      <c r="K643" s="178" t="s">
        <v>105</v>
      </c>
      <c r="L643" s="178" t="s">
        <v>105</v>
      </c>
      <c r="M643" s="1004" t="s">
        <v>105</v>
      </c>
    </row>
    <row r="644" ht="18" customHeight="1" x14ac:dyDescent="0.2">
      <c r="B644" s="1003" t="s">
        <v>895</v>
      </c>
      <c r="C644" s="562"/>
      <c r="D644" s="202"/>
      <c r="E644" s="202"/>
      <c r="F644" s="202"/>
      <c r="G644" s="202"/>
      <c r="H644" s="202"/>
      <c r="I644" s="202"/>
      <c r="J644" s="178" t="s">
        <v>105</v>
      </c>
      <c r="K644" s="178" t="s">
        <v>105</v>
      </c>
      <c r="L644" s="178" t="s">
        <v>105</v>
      </c>
      <c r="M644" s="1004" t="s">
        <v>105</v>
      </c>
    </row>
    <row r="645" ht="18" customHeight="1" x14ac:dyDescent="0.2">
      <c r="B645" s="1003" t="s">
        <v>896</v>
      </c>
      <c r="C645" s="562"/>
      <c r="D645" s="202"/>
      <c r="E645" s="202"/>
      <c r="F645" s="202"/>
      <c r="G645" s="202"/>
      <c r="H645" s="202"/>
      <c r="I645" s="202"/>
      <c r="J645" s="178" t="s">
        <v>119</v>
      </c>
      <c r="K645" s="178">
        <v>5.525039562541481</v>
      </c>
      <c r="L645" s="178" t="s">
        <v>119</v>
      </c>
      <c r="M645" s="1004" t="s">
        <v>110</v>
      </c>
    </row>
    <row r="646" ht="18" customHeight="1" x14ac:dyDescent="0.2">
      <c r="B646" s="1003" t="s">
        <v>897</v>
      </c>
      <c r="C646" s="562"/>
      <c r="D646" s="202"/>
      <c r="E646" s="202"/>
      <c r="F646" s="202"/>
      <c r="G646" s="202"/>
      <c r="H646" s="202"/>
      <c r="I646" s="202"/>
      <c r="J646" s="178" t="s">
        <v>119</v>
      </c>
      <c r="K646" s="178">
        <v>6.235564522570049</v>
      </c>
      <c r="L646" s="178" t="s">
        <v>119</v>
      </c>
      <c r="M646" s="1004" t="s">
        <v>110</v>
      </c>
    </row>
    <row r="647" ht="18" customHeight="1" x14ac:dyDescent="0.2">
      <c r="B647" s="1003" t="s">
        <v>898</v>
      </c>
      <c r="C647" s="562"/>
      <c r="D647" s="202"/>
      <c r="E647" s="202"/>
      <c r="F647" s="202"/>
      <c r="G647" s="202"/>
      <c r="H647" s="202"/>
      <c r="I647" s="202"/>
      <c r="J647" s="178" t="s">
        <v>119</v>
      </c>
      <c r="K647" s="178">
        <v>1.4259732710121822</v>
      </c>
      <c r="L647" s="178" t="s">
        <v>119</v>
      </c>
      <c r="M647" s="1004" t="s">
        <v>110</v>
      </c>
    </row>
    <row r="648" ht="18" customHeight="1" x14ac:dyDescent="0.2">
      <c r="B648" s="1003" t="s">
        <v>899</v>
      </c>
      <c r="C648" s="562"/>
      <c r="D648" s="202"/>
      <c r="E648" s="202"/>
      <c r="F648" s="202"/>
      <c r="G648" s="202"/>
      <c r="H648" s="202"/>
      <c r="I648" s="202"/>
      <c r="J648" s="178" t="s">
        <v>119</v>
      </c>
      <c r="K648" s="178" t="s">
        <v>105</v>
      </c>
      <c r="L648" s="178" t="s">
        <v>119</v>
      </c>
      <c r="M648" s="1004" t="s">
        <v>110</v>
      </c>
    </row>
    <row r="649" ht="18" customHeight="1" x14ac:dyDescent="0.2">
      <c r="B649" s="1003" t="s">
        <v>900</v>
      </c>
      <c r="C649" s="562"/>
      <c r="D649" s="202"/>
      <c r="E649" s="202"/>
      <c r="F649" s="202"/>
      <c r="G649" s="202"/>
      <c r="H649" s="202"/>
      <c r="I649" s="202"/>
      <c r="J649" s="178" t="s">
        <v>119</v>
      </c>
      <c r="K649" s="178">
        <v>0.005789538298570546</v>
      </c>
      <c r="L649" s="178" t="s">
        <v>119</v>
      </c>
      <c r="M649" s="1004" t="s">
        <v>110</v>
      </c>
    </row>
    <row r="650" ht="18" customHeight="1" x14ac:dyDescent="0.2">
      <c r="B650" s="1003" t="s">
        <v>901</v>
      </c>
      <c r="C650" s="562"/>
      <c r="D650" s="202"/>
      <c r="E650" s="202"/>
      <c r="F650" s="202"/>
      <c r="G650" s="202"/>
      <c r="H650" s="202"/>
      <c r="I650" s="202"/>
      <c r="J650" s="178" t="s">
        <v>105</v>
      </c>
      <c r="K650" s="178" t="s">
        <v>105</v>
      </c>
      <c r="L650" s="178" t="s">
        <v>105</v>
      </c>
      <c r="M650" s="1004" t="s">
        <v>105</v>
      </c>
    </row>
    <row r="651" ht="18" customHeight="1" x14ac:dyDescent="0.2">
      <c r="B651" s="1003" t="s">
        <v>902</v>
      </c>
      <c r="C651" s="562"/>
      <c r="D651" s="202"/>
      <c r="E651" s="202"/>
      <c r="F651" s="202"/>
      <c r="G651" s="202"/>
      <c r="H651" s="202"/>
      <c r="I651" s="202"/>
      <c r="J651" s="178" t="s">
        <v>105</v>
      </c>
      <c r="K651" s="178" t="s">
        <v>105</v>
      </c>
      <c r="L651" s="178" t="s">
        <v>105</v>
      </c>
      <c r="M651" s="1004" t="s">
        <v>105</v>
      </c>
    </row>
    <row r="652" ht="18" customHeight="1" x14ac:dyDescent="0.2">
      <c r="B652" s="1003" t="s">
        <v>903</v>
      </c>
      <c r="C652" s="562"/>
      <c r="D652" s="202"/>
      <c r="E652" s="202"/>
      <c r="F652" s="202"/>
      <c r="G652" s="202"/>
      <c r="H652" s="202"/>
      <c r="I652" s="202"/>
      <c r="J652" s="178" t="s">
        <v>105</v>
      </c>
      <c r="K652" s="178" t="s">
        <v>105</v>
      </c>
      <c r="L652" s="178" t="s">
        <v>105</v>
      </c>
      <c r="M652" s="1004" t="s">
        <v>105</v>
      </c>
    </row>
    <row r="653" ht="18" customHeight="1" x14ac:dyDescent="0.2">
      <c r="B653" s="1003" t="s">
        <v>904</v>
      </c>
      <c r="C653" s="562"/>
      <c r="D653" s="202"/>
      <c r="E653" s="202"/>
      <c r="F653" s="202"/>
      <c r="G653" s="202"/>
      <c r="H653" s="202"/>
      <c r="I653" s="202"/>
      <c r="J653" s="178" t="s">
        <v>105</v>
      </c>
      <c r="K653" s="178" t="s">
        <v>105</v>
      </c>
      <c r="L653" s="178" t="s">
        <v>105</v>
      </c>
      <c r="M653" s="1004" t="s">
        <v>105</v>
      </c>
    </row>
    <row r="654" ht="18" customHeight="1" x14ac:dyDescent="0.2">
      <c r="B654" s="1003" t="s">
        <v>905</v>
      </c>
      <c r="C654" s="562"/>
      <c r="D654" s="202"/>
      <c r="E654" s="202"/>
      <c r="F654" s="202"/>
      <c r="G654" s="202"/>
      <c r="H654" s="202"/>
      <c r="I654" s="202"/>
      <c r="J654" s="178" t="s">
        <v>119</v>
      </c>
      <c r="K654" s="178" t="s">
        <v>105</v>
      </c>
      <c r="L654" s="178" t="s">
        <v>119</v>
      </c>
      <c r="M654" s="1004" t="s">
        <v>110</v>
      </c>
    </row>
    <row r="655" ht="18" customHeight="1" x14ac:dyDescent="0.2">
      <c r="B655" s="1003" t="s">
        <v>906</v>
      </c>
      <c r="C655" s="562"/>
      <c r="D655" s="202"/>
      <c r="E655" s="202"/>
      <c r="F655" s="202"/>
      <c r="G655" s="202"/>
      <c r="H655" s="202"/>
      <c r="I655" s="202"/>
      <c r="J655" s="178" t="s">
        <v>105</v>
      </c>
      <c r="K655" s="178" t="s">
        <v>105</v>
      </c>
      <c r="L655" s="178" t="s">
        <v>105</v>
      </c>
      <c r="M655" s="1004" t="s">
        <v>105</v>
      </c>
    </row>
    <row r="656" ht="18" customHeight="1" x14ac:dyDescent="0.2">
      <c r="B656" s="1003" t="s">
        <v>907</v>
      </c>
      <c r="C656" s="562"/>
      <c r="D656" s="202"/>
      <c r="E656" s="202"/>
      <c r="F656" s="202"/>
      <c r="G656" s="202"/>
      <c r="H656" s="202"/>
      <c r="I656" s="202"/>
      <c r="J656" s="178" t="s">
        <v>119</v>
      </c>
      <c r="K656" s="178">
        <v>20.812069225809456</v>
      </c>
      <c r="L656" s="178" t="s">
        <v>119</v>
      </c>
      <c r="M656" s="1004" t="s">
        <v>110</v>
      </c>
    </row>
    <row r="657" ht="18" customHeight="1" x14ac:dyDescent="0.2">
      <c r="B657" s="1003" t="s">
        <v>908</v>
      </c>
      <c r="C657" s="562"/>
      <c r="D657" s="202"/>
      <c r="E657" s="202"/>
      <c r="F657" s="202"/>
      <c r="G657" s="202"/>
      <c r="H657" s="202"/>
      <c r="I657" s="202"/>
      <c r="J657" s="178" t="s">
        <v>105</v>
      </c>
      <c r="K657" s="178" t="s">
        <v>105</v>
      </c>
      <c r="L657" s="178" t="s">
        <v>105</v>
      </c>
      <c r="M657" s="1004" t="s">
        <v>105</v>
      </c>
    </row>
    <row r="658" ht="18" customHeight="1" x14ac:dyDescent="0.2">
      <c r="B658" s="870" t="s">
        <v>961</v>
      </c>
      <c r="C658" s="562"/>
      <c r="D658" s="985"/>
      <c r="E658" s="985"/>
      <c r="F658" s="985"/>
      <c r="G658" s="140"/>
      <c r="H658" s="140"/>
      <c r="I658" s="140"/>
      <c r="J658" s="49"/>
      <c r="K658" s="49"/>
      <c r="L658" s="49"/>
      <c r="M658" s="520"/>
    </row>
    <row r="659" ht="18" customHeight="1" x14ac:dyDescent="0.2">
      <c r="B659" s="1005" t="s">
        <v>821</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822</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823</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824</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825</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826</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827</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828</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829</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830</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831</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832</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833</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834</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835</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836</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837</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838</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839</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895</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896</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897</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898</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899</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900</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901</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902</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903</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904</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905</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906</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907</v>
      </c>
      <c r="C690" s="562"/>
      <c r="D690" s="1007" t="s">
        <v>123</v>
      </c>
      <c r="E690" s="1007">
        <v>908.198385108473</v>
      </c>
      <c r="F690" s="1007" t="s">
        <v>123</v>
      </c>
      <c r="G690" s="178" t="s">
        <v>123</v>
      </c>
      <c r="H690" s="178">
        <v>1.4647587958867045</v>
      </c>
      <c r="I690" s="178" t="s">
        <v>456</v>
      </c>
      <c r="J690" s="1007" t="s">
        <v>123</v>
      </c>
      <c r="K690" s="1007">
        <v>13.302915729977364</v>
      </c>
      <c r="L690" s="1007" t="s">
        <v>123</v>
      </c>
      <c r="M690" s="1008" t="s">
        <v>459</v>
      </c>
    </row>
    <row r="691" ht="18" customHeight="1" x14ac:dyDescent="0.2">
      <c r="B691" s="1005" t="s">
        <v>908</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962</v>
      </c>
      <c r="C692" s="562"/>
      <c r="D692" s="985"/>
      <c r="E692" s="985"/>
      <c r="F692" s="985"/>
      <c r="G692" s="140"/>
      <c r="H692" s="140"/>
      <c r="I692" s="140"/>
      <c r="J692" s="49"/>
      <c r="K692" s="49"/>
      <c r="L692" s="49"/>
      <c r="M692" s="520"/>
    </row>
    <row r="693" ht="18" customHeight="1" x14ac:dyDescent="0.2">
      <c r="B693" s="1005" t="s">
        <v>896</v>
      </c>
      <c r="C693" s="562"/>
      <c r="D693" s="202"/>
      <c r="E693" s="202"/>
      <c r="F693" s="202"/>
      <c r="G693" s="202"/>
      <c r="H693" s="202"/>
      <c r="I693" s="202"/>
      <c r="J693" s="178" t="s">
        <v>119</v>
      </c>
      <c r="K693" s="178">
        <v>5.525039562541481</v>
      </c>
      <c r="L693" s="178" t="s">
        <v>119</v>
      </c>
      <c r="M693" s="1004" t="s">
        <v>110</v>
      </c>
    </row>
    <row r="694" ht="18" customHeight="1" x14ac:dyDescent="0.2">
      <c r="B694" s="1005" t="s">
        <v>897</v>
      </c>
      <c r="C694" s="562"/>
      <c r="D694" s="202"/>
      <c r="E694" s="202"/>
      <c r="F694" s="202"/>
      <c r="G694" s="202"/>
      <c r="H694" s="202"/>
      <c r="I694" s="202"/>
      <c r="J694" s="178" t="s">
        <v>119</v>
      </c>
      <c r="K694" s="178">
        <v>6.235564522570049</v>
      </c>
      <c r="L694" s="178" t="s">
        <v>119</v>
      </c>
      <c r="M694" s="1004" t="s">
        <v>110</v>
      </c>
    </row>
    <row r="695" ht="18" customHeight="1" x14ac:dyDescent="0.2">
      <c r="B695" s="1005" t="s">
        <v>898</v>
      </c>
      <c r="C695" s="562"/>
      <c r="D695" s="202"/>
      <c r="E695" s="202"/>
      <c r="F695" s="202"/>
      <c r="G695" s="202"/>
      <c r="H695" s="202"/>
      <c r="I695" s="202"/>
      <c r="J695" s="178" t="s">
        <v>119</v>
      </c>
      <c r="K695" s="178">
        <v>1.4259732710121822</v>
      </c>
      <c r="L695" s="178" t="s">
        <v>119</v>
      </c>
      <c r="M695" s="1004" t="s">
        <v>110</v>
      </c>
    </row>
    <row r="696" ht="18" customHeight="1" x14ac:dyDescent="0.2">
      <c r="B696" s="1005" t="s">
        <v>899</v>
      </c>
      <c r="C696" s="562"/>
      <c r="D696" s="202"/>
      <c r="E696" s="202"/>
      <c r="F696" s="202"/>
      <c r="G696" s="202"/>
      <c r="H696" s="202"/>
      <c r="I696" s="202"/>
      <c r="J696" s="178" t="s">
        <v>119</v>
      </c>
      <c r="K696" s="178" t="s">
        <v>105</v>
      </c>
      <c r="L696" s="178" t="s">
        <v>119</v>
      </c>
      <c r="M696" s="1004" t="s">
        <v>110</v>
      </c>
    </row>
    <row r="697" ht="18" customHeight="1" x14ac:dyDescent="0.2">
      <c r="B697" s="1005" t="s">
        <v>900</v>
      </c>
      <c r="C697" s="562"/>
      <c r="D697" s="202"/>
      <c r="E697" s="202"/>
      <c r="F697" s="202"/>
      <c r="G697" s="202"/>
      <c r="H697" s="202"/>
      <c r="I697" s="202"/>
      <c r="J697" s="178" t="s">
        <v>119</v>
      </c>
      <c r="K697" s="178">
        <v>0.005789538298570546</v>
      </c>
      <c r="L697" s="178" t="s">
        <v>119</v>
      </c>
      <c r="M697" s="1004" t="s">
        <v>110</v>
      </c>
    </row>
    <row r="698" ht="18" customHeight="1" x14ac:dyDescent="0.2">
      <c r="B698" s="1005" t="s">
        <v>901</v>
      </c>
      <c r="C698" s="562"/>
      <c r="D698" s="202"/>
      <c r="E698" s="202"/>
      <c r="F698" s="202"/>
      <c r="G698" s="202"/>
      <c r="H698" s="202"/>
      <c r="I698" s="202"/>
      <c r="J698" s="178" t="s">
        <v>105</v>
      </c>
      <c r="K698" s="178" t="s">
        <v>105</v>
      </c>
      <c r="L698" s="178" t="s">
        <v>105</v>
      </c>
      <c r="M698" s="1004" t="s">
        <v>105</v>
      </c>
    </row>
    <row r="699" ht="18" customHeight="1" x14ac:dyDescent="0.2">
      <c r="B699" s="1005" t="s">
        <v>902</v>
      </c>
      <c r="C699" s="562"/>
      <c r="D699" s="202"/>
      <c r="E699" s="202"/>
      <c r="F699" s="202"/>
      <c r="G699" s="202"/>
      <c r="H699" s="202"/>
      <c r="I699" s="202"/>
      <c r="J699" s="178" t="s">
        <v>105</v>
      </c>
      <c r="K699" s="178" t="s">
        <v>105</v>
      </c>
      <c r="L699" s="178" t="s">
        <v>105</v>
      </c>
      <c r="M699" s="1004" t="s">
        <v>105</v>
      </c>
    </row>
    <row r="700" ht="18" customHeight="1" x14ac:dyDescent="0.2">
      <c r="B700" s="1005" t="s">
        <v>903</v>
      </c>
      <c r="C700" s="562"/>
      <c r="D700" s="202"/>
      <c r="E700" s="202"/>
      <c r="F700" s="202"/>
      <c r="G700" s="202"/>
      <c r="H700" s="202"/>
      <c r="I700" s="202"/>
      <c r="J700" s="178" t="s">
        <v>105</v>
      </c>
      <c r="K700" s="178" t="s">
        <v>105</v>
      </c>
      <c r="L700" s="178" t="s">
        <v>105</v>
      </c>
      <c r="M700" s="1004" t="s">
        <v>105</v>
      </c>
    </row>
    <row r="701" ht="18" customHeight="1" x14ac:dyDescent="0.2">
      <c r="B701" s="1005" t="s">
        <v>904</v>
      </c>
      <c r="C701" s="562"/>
      <c r="D701" s="202"/>
      <c r="E701" s="202"/>
      <c r="F701" s="202"/>
      <c r="G701" s="202"/>
      <c r="H701" s="202"/>
      <c r="I701" s="202"/>
      <c r="J701" s="178" t="s">
        <v>105</v>
      </c>
      <c r="K701" s="178" t="s">
        <v>105</v>
      </c>
      <c r="L701" s="178" t="s">
        <v>105</v>
      </c>
      <c r="M701" s="1004" t="s">
        <v>105</v>
      </c>
    </row>
    <row r="702" ht="18" customHeight="1" x14ac:dyDescent="0.2">
      <c r="B702" s="1005" t="s">
        <v>905</v>
      </c>
      <c r="C702" s="562"/>
      <c r="D702" s="202"/>
      <c r="E702" s="202"/>
      <c r="F702" s="202"/>
      <c r="G702" s="202"/>
      <c r="H702" s="202"/>
      <c r="I702" s="202"/>
      <c r="J702" s="178" t="s">
        <v>119</v>
      </c>
      <c r="K702" s="178" t="s">
        <v>105</v>
      </c>
      <c r="L702" s="178" t="s">
        <v>119</v>
      </c>
      <c r="M702" s="1004" t="s">
        <v>110</v>
      </c>
    </row>
    <row r="703" ht="18" customHeight="1" x14ac:dyDescent="0.2">
      <c r="B703" s="1005" t="s">
        <v>907</v>
      </c>
      <c r="C703" s="562"/>
      <c r="D703" s="202"/>
      <c r="E703" s="202"/>
      <c r="F703" s="202"/>
      <c r="G703" s="202"/>
      <c r="H703" s="202"/>
      <c r="I703" s="202"/>
      <c r="J703" s="178" t="s">
        <v>119</v>
      </c>
      <c r="K703" s="178">
        <v>7.509153495832091</v>
      </c>
      <c r="L703" s="178" t="s">
        <v>119</v>
      </c>
      <c r="M703" s="1004" t="s">
        <v>110</v>
      </c>
    </row>
    <row r="704" ht="18" customHeight="1" x14ac:dyDescent="0.2">
      <c r="B704" s="826" t="s">
        <v>963</v>
      </c>
      <c r="C704" s="562"/>
      <c r="D704" s="985"/>
      <c r="E704" s="985"/>
      <c r="F704" s="985"/>
      <c r="G704" s="140"/>
      <c r="H704" s="140"/>
      <c r="I704" s="140"/>
      <c r="J704" s="49"/>
      <c r="K704" s="49"/>
      <c r="L704" s="49"/>
      <c r="M704" s="520"/>
    </row>
    <row r="705" ht="18" customHeight="1" x14ac:dyDescent="0.2">
      <c r="B705" s="1006" t="s">
        <v>896</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897</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898</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899</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900</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901</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902</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903</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904</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905</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907</v>
      </c>
      <c r="C715" s="562"/>
      <c r="D715" s="977" t="s">
        <v>123</v>
      </c>
      <c r="E715" s="977" t="s">
        <v>123</v>
      </c>
      <c r="F715" s="977" t="s">
        <v>123</v>
      </c>
      <c r="G715" s="119" t="s">
        <v>123</v>
      </c>
      <c r="H715" s="119" t="s">
        <v>123</v>
      </c>
      <c r="I715" s="119" t="s">
        <v>456</v>
      </c>
      <c r="J715" s="977" t="s">
        <v>123</v>
      </c>
      <c r="K715" s="977">
        <v>1.81952</v>
      </c>
      <c r="L715" s="977" t="s">
        <v>123</v>
      </c>
      <c r="M715" s="978" t="s">
        <v>459</v>
      </c>
    </row>
    <row r="716" ht="18" customHeight="1" x14ac:dyDescent="0.2">
      <c r="B716" s="826" t="s">
        <v>964</v>
      </c>
      <c r="C716" s="562"/>
      <c r="D716" s="985"/>
      <c r="E716" s="985"/>
      <c r="F716" s="985"/>
      <c r="G716" s="140"/>
      <c r="H716" s="140"/>
      <c r="I716" s="140"/>
      <c r="J716" s="49"/>
      <c r="K716" s="49"/>
      <c r="L716" s="49"/>
      <c r="M716" s="520"/>
    </row>
    <row r="717" ht="18" customHeight="1" x14ac:dyDescent="0.2">
      <c r="B717" s="1006" t="s">
        <v>896</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897</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898</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899</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900</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901</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902</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903</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904</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905</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907</v>
      </c>
      <c r="C727" s="562"/>
      <c r="D727" s="977" t="s">
        <v>123</v>
      </c>
      <c r="E727" s="977" t="s">
        <v>123</v>
      </c>
      <c r="F727" s="977" t="s">
        <v>123</v>
      </c>
      <c r="G727" s="119" t="s">
        <v>123</v>
      </c>
      <c r="H727" s="119" t="s">
        <v>123</v>
      </c>
      <c r="I727" s="119" t="s">
        <v>123</v>
      </c>
      <c r="J727" s="977" t="s">
        <v>123</v>
      </c>
      <c r="K727" s="977">
        <v>0.200995</v>
      </c>
      <c r="L727" s="977" t="s">
        <v>123</v>
      </c>
      <c r="M727" s="978" t="s">
        <v>123</v>
      </c>
    </row>
    <row r="728" ht="18" customHeight="1" x14ac:dyDescent="0.2">
      <c r="B728" s="826" t="s">
        <v>965</v>
      </c>
      <c r="C728" s="562"/>
      <c r="D728" s="985"/>
      <c r="E728" s="985"/>
      <c r="F728" s="985"/>
      <c r="G728" s="140"/>
      <c r="H728" s="140"/>
      <c r="I728" s="140"/>
      <c r="J728" s="49"/>
      <c r="K728" s="49"/>
      <c r="L728" s="49"/>
      <c r="M728" s="520"/>
    </row>
    <row r="729" ht="18" customHeight="1" x14ac:dyDescent="0.2">
      <c r="B729" s="1006" t="s">
        <v>896</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897</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898</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899</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900</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901</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902</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903</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904</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905</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907</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966</v>
      </c>
      <c r="C740" s="562"/>
      <c r="D740" s="985"/>
      <c r="E740" s="985"/>
      <c r="F740" s="985"/>
      <c r="G740" s="140"/>
      <c r="H740" s="140"/>
      <c r="I740" s="140"/>
      <c r="J740" s="49"/>
      <c r="K740" s="49"/>
      <c r="L740" s="49"/>
      <c r="M740" s="520"/>
    </row>
    <row r="741" ht="18" customHeight="1" x14ac:dyDescent="0.2">
      <c r="B741" s="1006" t="s">
        <v>896</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897</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898</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899</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900</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901</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902</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903</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904</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905</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907</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967</v>
      </c>
      <c r="C752" s="562"/>
      <c r="D752" s="985"/>
      <c r="E752" s="985"/>
      <c r="F752" s="985"/>
      <c r="G752" s="140"/>
      <c r="H752" s="140"/>
      <c r="I752" s="140"/>
      <c r="J752" s="49"/>
      <c r="K752" s="49"/>
      <c r="L752" s="49"/>
      <c r="M752" s="520"/>
    </row>
    <row r="753" ht="18" customHeight="1" x14ac:dyDescent="0.2">
      <c r="B753" s="1006" t="s">
        <v>896</v>
      </c>
      <c r="C753" s="562"/>
      <c r="D753" s="202"/>
      <c r="E753" s="202"/>
      <c r="F753" s="202"/>
      <c r="G753" s="202"/>
      <c r="H753" s="202"/>
      <c r="I753" s="202"/>
      <c r="J753" s="178" t="s">
        <v>123</v>
      </c>
      <c r="K753" s="178">
        <v>5.525039562541481</v>
      </c>
      <c r="L753" s="178" t="s">
        <v>123</v>
      </c>
      <c r="M753" s="1004" t="s">
        <v>456</v>
      </c>
    </row>
    <row r="754" ht="18" customHeight="1" x14ac:dyDescent="0.2">
      <c r="B754" s="1006" t="s">
        <v>897</v>
      </c>
      <c r="C754" s="562"/>
      <c r="D754" s="202"/>
      <c r="E754" s="202"/>
      <c r="F754" s="202"/>
      <c r="G754" s="202"/>
      <c r="H754" s="202"/>
      <c r="I754" s="202"/>
      <c r="J754" s="178" t="s">
        <v>123</v>
      </c>
      <c r="K754" s="178">
        <v>6.235564522570049</v>
      </c>
      <c r="L754" s="178" t="s">
        <v>123</v>
      </c>
      <c r="M754" s="1004" t="s">
        <v>456</v>
      </c>
    </row>
    <row r="755" ht="18" customHeight="1" x14ac:dyDescent="0.2">
      <c r="B755" s="1006" t="s">
        <v>898</v>
      </c>
      <c r="C755" s="562"/>
      <c r="D755" s="202"/>
      <c r="E755" s="202"/>
      <c r="F755" s="202"/>
      <c r="G755" s="202"/>
      <c r="H755" s="202"/>
      <c r="I755" s="202"/>
      <c r="J755" s="178" t="s">
        <v>123</v>
      </c>
      <c r="K755" s="178">
        <v>1.4259732710121822</v>
      </c>
      <c r="L755" s="178" t="s">
        <v>123</v>
      </c>
      <c r="M755" s="1004" t="s">
        <v>456</v>
      </c>
    </row>
    <row r="756" ht="18" customHeight="1" x14ac:dyDescent="0.2">
      <c r="B756" s="1006" t="s">
        <v>899</v>
      </c>
      <c r="C756" s="562"/>
      <c r="D756" s="202"/>
      <c r="E756" s="202"/>
      <c r="F756" s="202"/>
      <c r="G756" s="202"/>
      <c r="H756" s="202"/>
      <c r="I756" s="202"/>
      <c r="J756" s="178" t="s">
        <v>123</v>
      </c>
      <c r="K756" s="178" t="s">
        <v>105</v>
      </c>
      <c r="L756" s="178" t="s">
        <v>123</v>
      </c>
      <c r="M756" s="1004" t="s">
        <v>456</v>
      </c>
    </row>
    <row r="757" ht="18" customHeight="1" x14ac:dyDescent="0.2">
      <c r="B757" s="1006" t="s">
        <v>900</v>
      </c>
      <c r="C757" s="562"/>
      <c r="D757" s="202"/>
      <c r="E757" s="202"/>
      <c r="F757" s="202"/>
      <c r="G757" s="202"/>
      <c r="H757" s="202"/>
      <c r="I757" s="202"/>
      <c r="J757" s="178" t="s">
        <v>123</v>
      </c>
      <c r="K757" s="178">
        <v>0.005789538298570546</v>
      </c>
      <c r="L757" s="178" t="s">
        <v>123</v>
      </c>
      <c r="M757" s="1004" t="s">
        <v>456</v>
      </c>
    </row>
    <row r="758" ht="18" customHeight="1" x14ac:dyDescent="0.2">
      <c r="B758" s="1006" t="s">
        <v>901</v>
      </c>
      <c r="C758" s="562"/>
      <c r="D758" s="202"/>
      <c r="E758" s="202"/>
      <c r="F758" s="202"/>
      <c r="G758" s="202"/>
      <c r="H758" s="202"/>
      <c r="I758" s="202"/>
      <c r="J758" s="178" t="s">
        <v>105</v>
      </c>
      <c r="K758" s="178" t="s">
        <v>105</v>
      </c>
      <c r="L758" s="178" t="s">
        <v>105</v>
      </c>
      <c r="M758" s="1004" t="s">
        <v>105</v>
      </c>
    </row>
    <row r="759" ht="18" customHeight="1" x14ac:dyDescent="0.2">
      <c r="B759" s="1006" t="s">
        <v>902</v>
      </c>
      <c r="C759" s="562"/>
      <c r="D759" s="202"/>
      <c r="E759" s="202"/>
      <c r="F759" s="202"/>
      <c r="G759" s="202"/>
      <c r="H759" s="202"/>
      <c r="I759" s="202"/>
      <c r="J759" s="178" t="s">
        <v>105</v>
      </c>
      <c r="K759" s="178" t="s">
        <v>105</v>
      </c>
      <c r="L759" s="178" t="s">
        <v>105</v>
      </c>
      <c r="M759" s="1004" t="s">
        <v>105</v>
      </c>
    </row>
    <row r="760" ht="18" customHeight="1" x14ac:dyDescent="0.2">
      <c r="B760" s="1006" t="s">
        <v>903</v>
      </c>
      <c r="C760" s="562"/>
      <c r="D760" s="202"/>
      <c r="E760" s="202"/>
      <c r="F760" s="202"/>
      <c r="G760" s="202"/>
      <c r="H760" s="202"/>
      <c r="I760" s="202"/>
      <c r="J760" s="178" t="s">
        <v>105</v>
      </c>
      <c r="K760" s="178" t="s">
        <v>105</v>
      </c>
      <c r="L760" s="178" t="s">
        <v>105</v>
      </c>
      <c r="M760" s="1004" t="s">
        <v>105</v>
      </c>
    </row>
    <row r="761" ht="18" customHeight="1" x14ac:dyDescent="0.2">
      <c r="B761" s="1006" t="s">
        <v>904</v>
      </c>
      <c r="C761" s="562"/>
      <c r="D761" s="202"/>
      <c r="E761" s="202"/>
      <c r="F761" s="202"/>
      <c r="G761" s="202"/>
      <c r="H761" s="202"/>
      <c r="I761" s="202"/>
      <c r="J761" s="178" t="s">
        <v>105</v>
      </c>
      <c r="K761" s="178" t="s">
        <v>105</v>
      </c>
      <c r="L761" s="178" t="s">
        <v>105</v>
      </c>
      <c r="M761" s="1004" t="s">
        <v>105</v>
      </c>
    </row>
    <row r="762" ht="18" customHeight="1" x14ac:dyDescent="0.2">
      <c r="B762" s="1006" t="s">
        <v>905</v>
      </c>
      <c r="C762" s="562"/>
      <c r="D762" s="202"/>
      <c r="E762" s="202"/>
      <c r="F762" s="202"/>
      <c r="G762" s="202"/>
      <c r="H762" s="202"/>
      <c r="I762" s="202"/>
      <c r="J762" s="178" t="s">
        <v>123</v>
      </c>
      <c r="K762" s="178" t="s">
        <v>105</v>
      </c>
      <c r="L762" s="178" t="s">
        <v>123</v>
      </c>
      <c r="M762" s="1004" t="s">
        <v>456</v>
      </c>
    </row>
    <row r="763" ht="18" customHeight="1" x14ac:dyDescent="0.2">
      <c r="B763" s="1006" t="s">
        <v>907</v>
      </c>
      <c r="C763" s="562"/>
      <c r="D763" s="202"/>
      <c r="E763" s="202"/>
      <c r="F763" s="202"/>
      <c r="G763" s="202"/>
      <c r="H763" s="202"/>
      <c r="I763" s="202"/>
      <c r="J763" s="178" t="s">
        <v>123</v>
      </c>
      <c r="K763" s="178">
        <v>5.488638495832091</v>
      </c>
      <c r="L763" s="178" t="s">
        <v>123</v>
      </c>
      <c r="M763" s="1004" t="s">
        <v>459</v>
      </c>
    </row>
    <row r="764" ht="18" customHeight="1" x14ac:dyDescent="0.2">
      <c r="B764" s="1016" t="s">
        <v>968</v>
      </c>
      <c r="C764" s="562"/>
      <c r="D764" s="985"/>
      <c r="E764" s="985"/>
      <c r="F764" s="985"/>
      <c r="G764" s="140"/>
      <c r="H764" s="140"/>
      <c r="I764" s="140"/>
      <c r="J764" s="49"/>
      <c r="K764" s="49"/>
      <c r="L764" s="49"/>
      <c r="M764" s="520"/>
    </row>
    <row r="765" ht="18" customHeight="1" x14ac:dyDescent="0.2">
      <c r="B765" s="1017" t="s">
        <v>969</v>
      </c>
      <c r="C765" s="562"/>
      <c r="D765" s="985"/>
      <c r="E765" s="985"/>
      <c r="F765" s="985"/>
      <c r="G765" s="140"/>
      <c r="H765" s="140"/>
      <c r="I765" s="140"/>
      <c r="J765" s="49"/>
      <c r="K765" s="49"/>
      <c r="L765" s="49"/>
      <c r="M765" s="520"/>
    </row>
    <row r="766" ht="18" customHeight="1" x14ac:dyDescent="0.2">
      <c r="B766" s="1017" t="s">
        <v>970</v>
      </c>
      <c r="C766" s="562"/>
      <c r="D766" s="985"/>
      <c r="E766" s="985"/>
      <c r="F766" s="985"/>
      <c r="G766" s="140"/>
      <c r="H766" s="140"/>
      <c r="I766" s="140"/>
      <c r="J766" s="49"/>
      <c r="K766" s="49"/>
      <c r="L766" s="49"/>
      <c r="M766" s="520"/>
    </row>
    <row r="767" ht="18" customHeight="1" x14ac:dyDescent="0.2">
      <c r="B767" s="1018" t="s">
        <v>896</v>
      </c>
      <c r="C767" s="562"/>
      <c r="D767" s="977" t="s">
        <v>123</v>
      </c>
      <c r="E767" s="977" t="s">
        <v>123</v>
      </c>
      <c r="F767" s="977" t="s">
        <v>123</v>
      </c>
      <c r="G767" s="119" t="s">
        <v>123</v>
      </c>
      <c r="H767" s="119" t="s">
        <v>123</v>
      </c>
      <c r="I767" s="119" t="s">
        <v>456</v>
      </c>
      <c r="J767" s="977" t="s">
        <v>123</v>
      </c>
      <c r="K767" s="977">
        <v>5.525039562541481</v>
      </c>
      <c r="L767" s="977" t="s">
        <v>123</v>
      </c>
      <c r="M767" s="978" t="s">
        <v>456</v>
      </c>
    </row>
    <row r="768" ht="18" customHeight="1" x14ac:dyDescent="0.2">
      <c r="B768" s="1018" t="s">
        <v>897</v>
      </c>
      <c r="C768" s="562"/>
      <c r="D768" s="977" t="s">
        <v>123</v>
      </c>
      <c r="E768" s="977" t="s">
        <v>123</v>
      </c>
      <c r="F768" s="977" t="s">
        <v>123</v>
      </c>
      <c r="G768" s="119" t="s">
        <v>123</v>
      </c>
      <c r="H768" s="119" t="s">
        <v>123</v>
      </c>
      <c r="I768" s="119" t="s">
        <v>456</v>
      </c>
      <c r="J768" s="977" t="s">
        <v>123</v>
      </c>
      <c r="K768" s="977">
        <v>6.235564522570049</v>
      </c>
      <c r="L768" s="977" t="s">
        <v>123</v>
      </c>
      <c r="M768" s="978" t="s">
        <v>456</v>
      </c>
    </row>
    <row r="769" ht="18" customHeight="1" x14ac:dyDescent="0.2">
      <c r="B769" s="1018" t="s">
        <v>898</v>
      </c>
      <c r="C769" s="562"/>
      <c r="D769" s="977" t="s">
        <v>123</v>
      </c>
      <c r="E769" s="977" t="s">
        <v>123</v>
      </c>
      <c r="F769" s="977" t="s">
        <v>123</v>
      </c>
      <c r="G769" s="119" t="s">
        <v>123</v>
      </c>
      <c r="H769" s="119" t="s">
        <v>123</v>
      </c>
      <c r="I769" s="119" t="s">
        <v>456</v>
      </c>
      <c r="J769" s="977" t="s">
        <v>123</v>
      </c>
      <c r="K769" s="977">
        <v>1.4259732710121822</v>
      </c>
      <c r="L769" s="977" t="s">
        <v>123</v>
      </c>
      <c r="M769" s="978" t="s">
        <v>456</v>
      </c>
    </row>
    <row r="770" ht="18" customHeight="1" x14ac:dyDescent="0.2">
      <c r="B770" s="1018" t="s">
        <v>899</v>
      </c>
      <c r="C770" s="562"/>
      <c r="D770" s="977" t="s">
        <v>123</v>
      </c>
      <c r="E770" s="977" t="s">
        <v>123</v>
      </c>
      <c r="F770" s="977" t="s">
        <v>123</v>
      </c>
      <c r="G770" s="119" t="s">
        <v>123</v>
      </c>
      <c r="H770" s="119" t="s">
        <v>105</v>
      </c>
      <c r="I770" s="119" t="s">
        <v>456</v>
      </c>
      <c r="J770" s="977" t="s">
        <v>123</v>
      </c>
      <c r="K770" s="977" t="s">
        <v>105</v>
      </c>
      <c r="L770" s="977" t="s">
        <v>123</v>
      </c>
      <c r="M770" s="978" t="s">
        <v>456</v>
      </c>
    </row>
    <row r="771" ht="18" customHeight="1" x14ac:dyDescent="0.2">
      <c r="B771" s="1018" t="s">
        <v>900</v>
      </c>
      <c r="C771" s="562"/>
      <c r="D771" s="977" t="s">
        <v>123</v>
      </c>
      <c r="E771" s="977" t="s">
        <v>123</v>
      </c>
      <c r="F771" s="977" t="s">
        <v>123</v>
      </c>
      <c r="G771" s="119" t="s">
        <v>123</v>
      </c>
      <c r="H771" s="119" t="s">
        <v>123</v>
      </c>
      <c r="I771" s="119" t="s">
        <v>456</v>
      </c>
      <c r="J771" s="977" t="s">
        <v>123</v>
      </c>
      <c r="K771" s="977">
        <v>0.005789538298570546</v>
      </c>
      <c r="L771" s="977" t="s">
        <v>123</v>
      </c>
      <c r="M771" s="978" t="s">
        <v>456</v>
      </c>
    </row>
    <row r="772" ht="18" customHeight="1" x14ac:dyDescent="0.2">
      <c r="B772" s="1018" t="s">
        <v>901</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902</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903</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904</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905</v>
      </c>
      <c r="C776" s="562"/>
      <c r="D776" s="977" t="s">
        <v>123</v>
      </c>
      <c r="E776" s="977" t="s">
        <v>123</v>
      </c>
      <c r="F776" s="977" t="s">
        <v>123</v>
      </c>
      <c r="G776" s="119" t="s">
        <v>123</v>
      </c>
      <c r="H776" s="119" t="s">
        <v>105</v>
      </c>
      <c r="I776" s="119" t="s">
        <v>456</v>
      </c>
      <c r="J776" s="977" t="s">
        <v>123</v>
      </c>
      <c r="K776" s="977" t="s">
        <v>105</v>
      </c>
      <c r="L776" s="977" t="s">
        <v>123</v>
      </c>
      <c r="M776" s="978" t="s">
        <v>456</v>
      </c>
    </row>
    <row r="777" ht="18" customHeight="1" x14ac:dyDescent="0.2">
      <c r="B777" s="1018" t="s">
        <v>907</v>
      </c>
      <c r="C777" s="562"/>
      <c r="D777" s="977" t="s">
        <v>123</v>
      </c>
      <c r="E777" s="977" t="s">
        <v>123</v>
      </c>
      <c r="F777" s="977" t="s">
        <v>123</v>
      </c>
      <c r="G777" s="119" t="s">
        <v>123</v>
      </c>
      <c r="H777" s="119" t="s">
        <v>123</v>
      </c>
      <c r="I777" s="119" t="s">
        <v>456</v>
      </c>
      <c r="J777" s="977" t="s">
        <v>123</v>
      </c>
      <c r="K777" s="977">
        <v>5.488638495832091</v>
      </c>
      <c r="L777" s="977" t="s">
        <v>123</v>
      </c>
      <c r="M777" s="978" t="s">
        <v>459</v>
      </c>
    </row>
    <row r="778" ht="18" customHeight="1" x14ac:dyDescent="0.2">
      <c r="B778" s="870" t="s">
        <v>971</v>
      </c>
      <c r="C778" s="562"/>
      <c r="D778" s="985"/>
      <c r="E778" s="985"/>
      <c r="F778" s="985"/>
      <c r="G778" s="140"/>
      <c r="H778" s="140"/>
      <c r="I778" s="140"/>
      <c r="J778" s="49"/>
      <c r="K778" s="49"/>
      <c r="L778" s="49"/>
      <c r="M778" s="520"/>
    </row>
    <row r="779" ht="18" customHeight="1" x14ac:dyDescent="0.2">
      <c r="B779" s="1019" t="s">
        <v>798</v>
      </c>
      <c r="C779" s="562"/>
      <c r="D779" s="985"/>
      <c r="E779" s="985"/>
      <c r="F779" s="985"/>
      <c r="G779" s="140"/>
      <c r="H779" s="140"/>
      <c r="I779" s="140"/>
      <c r="J779" s="49"/>
      <c r="K779" s="49"/>
      <c r="L779" s="49"/>
      <c r="M779" s="520"/>
    </row>
    <row r="780" ht="18" customHeight="1" x14ac:dyDescent="0.2">
      <c r="B780" s="982" t="s">
        <v>972</v>
      </c>
      <c r="C780" s="1020"/>
      <c r="D780" s="1021"/>
      <c r="E780" s="1021"/>
      <c r="F780" s="1021"/>
      <c r="G780" s="1022"/>
      <c r="H780" s="1022"/>
      <c r="I780" s="1022"/>
      <c r="J780" s="1022"/>
      <c r="K780" s="1022"/>
      <c r="L780" s="1022"/>
      <c r="M780" s="1023"/>
    </row>
    <row r="781" ht="18" customHeight="1" x14ac:dyDescent="0.2">
      <c r="B781" s="870" t="s">
        <v>973</v>
      </c>
      <c r="C781" s="859"/>
      <c r="D781" s="202"/>
      <c r="E781" s="202"/>
      <c r="F781" s="202"/>
      <c r="G781" s="202"/>
      <c r="H781" s="202"/>
      <c r="I781" s="202"/>
      <c r="J781" s="202"/>
      <c r="K781" s="202"/>
      <c r="L781" s="202"/>
      <c r="M781" s="1002"/>
    </row>
    <row r="782" ht="12" customHeight="1" x14ac:dyDescent="0.2">
      <c r="B782" s="224" t="s">
        <v>974</v>
      </c>
    </row>
    <row r="783" ht="12" customHeight="1" x14ac:dyDescent="0.2">
      <c r="B783" s="224" t="s">
        <v>975</v>
      </c>
      <c r="C783" s="84"/>
      <c r="D783" s="84"/>
      <c r="E783" s="84"/>
      <c r="F783" s="84"/>
      <c r="G783" s="84"/>
      <c r="H783" s="84"/>
      <c r="I783" s="84"/>
      <c r="J783" s="84"/>
      <c r="K783" s="84"/>
      <c r="L783" s="84"/>
      <c r="M783" s="84"/>
    </row>
    <row r="784" ht="12" customHeight="1" x14ac:dyDescent="0.2">
      <c r="B784" s="224" t="s">
        <v>976</v>
      </c>
    </row>
    <row r="785" ht="12" customHeight="1" x14ac:dyDescent="0.2">
      <c r="B785" s="224" t="s">
        <v>977</v>
      </c>
      <c r="C785" s="948"/>
      <c r="D785" s="948"/>
      <c r="E785" s="948"/>
      <c r="F785" s="948"/>
      <c r="G785" s="948"/>
      <c r="H785" s="948"/>
      <c r="I785" s="948"/>
      <c r="J785" s="225"/>
      <c r="K785" s="225"/>
      <c r="L785" s="225"/>
      <c r="M785" s="225"/>
    </row>
    <row r="786" ht="12" customHeight="1" x14ac:dyDescent="0.25">
      <c r="B786" s="224" t="s">
        <v>978</v>
      </c>
      <c r="C786" s="1024"/>
      <c r="D786" s="1024"/>
      <c r="E786" s="1024"/>
      <c r="F786" s="1024"/>
      <c r="G786" s="225"/>
      <c r="H786" s="225"/>
      <c r="I786" s="225"/>
      <c r="J786" s="225"/>
      <c r="K786" s="225"/>
      <c r="L786" s="225"/>
      <c r="M786" s="225"/>
    </row>
    <row r="787" ht="12" customHeight="1" x14ac:dyDescent="0.25">
      <c r="B787" s="224" t="s">
        <v>979</v>
      </c>
      <c r="C787" s="948"/>
      <c r="D787" s="948"/>
      <c r="E787" s="948"/>
      <c r="F787" s="948"/>
      <c r="G787" s="948"/>
      <c r="H787" s="948"/>
      <c r="I787" s="948"/>
      <c r="J787" s="948"/>
      <c r="K787" s="948"/>
      <c r="L787" s="948"/>
      <c r="M787" s="948"/>
    </row>
    <row r="788" ht="12" customHeight="1" x14ac:dyDescent="0.2">
      <c r="B788" s="224" t="s">
        <v>980</v>
      </c>
      <c r="C788" s="1025"/>
      <c r="D788" s="1025"/>
      <c r="E788" s="1025"/>
      <c r="F788" s="1025"/>
      <c r="G788" s="1025"/>
      <c r="H788" s="1025"/>
      <c r="I788" s="1025"/>
      <c r="J788" s="1025"/>
      <c r="K788" s="1025"/>
      <c r="L788" s="1025"/>
      <c r="M788" s="1025"/>
    </row>
    <row r="789" ht="12" customHeight="1" x14ac:dyDescent="0.2">
      <c r="B789" s="224" t="s">
        <v>981</v>
      </c>
      <c r="C789" s="948"/>
      <c r="D789" s="948"/>
      <c r="E789" s="948"/>
      <c r="F789" s="948"/>
      <c r="G789" s="948"/>
      <c r="H789" s="948"/>
      <c r="I789" s="948"/>
      <c r="J789" s="948"/>
      <c r="K789" s="948"/>
      <c r="L789" s="948"/>
      <c r="M789" s="948"/>
    </row>
    <row r="790" ht="12" customHeight="1" x14ac:dyDescent="0.2">
      <c r="B790" s="224" t="s">
        <v>982</v>
      </c>
      <c r="C790" s="948"/>
      <c r="D790" s="948"/>
      <c r="E790" s="948"/>
      <c r="F790" s="948"/>
      <c r="G790" s="948"/>
      <c r="H790" s="948"/>
      <c r="I790" s="225"/>
      <c r="J790" s="225"/>
      <c r="K790" s="225"/>
      <c r="L790" s="225"/>
      <c r="M790" s="225"/>
    </row>
    <row r="791" ht="12" customHeight="1" x14ac:dyDescent="0.2">
      <c r="B791" s="224" t="s">
        <v>983</v>
      </c>
      <c r="C791" s="1025"/>
      <c r="D791" s="1025"/>
      <c r="E791" s="1025"/>
      <c r="F791" s="1025"/>
      <c r="G791" s="1025"/>
      <c r="H791" s="1025"/>
      <c r="I791" s="1025"/>
      <c r="J791" s="1025"/>
      <c r="K791" s="1025"/>
      <c r="L791" s="1025"/>
      <c r="M791" s="1025"/>
    </row>
    <row r="792" ht="12" customHeight="1" x14ac:dyDescent="0.2">
      <c r="B792" s="224" t="s">
        <v>984</v>
      </c>
      <c r="C792" s="948"/>
      <c r="D792" s="948"/>
      <c r="E792" s="948"/>
      <c r="F792" s="948"/>
      <c r="G792" s="948"/>
      <c r="H792" s="948"/>
      <c r="I792" s="225"/>
      <c r="J792" s="225"/>
      <c r="K792" s="225"/>
      <c r="L792" s="225"/>
      <c r="M792" s="225"/>
    </row>
    <row r="793" ht="12" customHeight="1" x14ac:dyDescent="0.25">
      <c r="B793" s="224" t="s">
        <v>985</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986</v>
      </c>
      <c r="C796" s="1025"/>
      <c r="D796" s="1025"/>
      <c r="E796" s="1025"/>
      <c r="F796" s="1025"/>
      <c r="G796" s="1025"/>
      <c r="H796" s="1025"/>
      <c r="I796" s="1025"/>
      <c r="J796" s="1025"/>
      <c r="K796" s="1025"/>
      <c r="L796" s="1025"/>
      <c r="M796" s="1025"/>
    </row>
    <row r="797" ht="12" customHeight="1" x14ac:dyDescent="0.25">
      <c r="B797" s="152" t="s">
        <v>987</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988</v>
      </c>
      <c r="C800" s="1028"/>
      <c r="D800" s="1028"/>
      <c r="E800" s="1028"/>
      <c r="F800" s="1028"/>
      <c r="G800" s="1028"/>
      <c r="H800" s="1028"/>
      <c r="I800" s="1028"/>
      <c r="J800" s="1028"/>
      <c r="K800" s="1028"/>
      <c r="L800" s="1028"/>
      <c r="M800" s="1029"/>
    </row>
    <row r="801" ht="12" customHeight="1" x14ac:dyDescent="0.2">
      <c r="B801" s="303" t="s">
        <v>884</v>
      </c>
      <c r="C801" s="1028"/>
      <c r="D801" s="1028"/>
      <c r="E801" s="1028"/>
      <c r="F801" s="1028"/>
      <c r="G801" s="1028"/>
      <c r="H801" s="1028"/>
      <c r="I801" s="1028"/>
      <c r="J801" s="1028"/>
      <c r="K801" s="1028"/>
      <c r="L801" s="1028"/>
      <c r="M801" s="1029"/>
    </row>
    <row r="802" ht="12" customHeight="1" x14ac:dyDescent="0.2">
      <c r="B802" s="303" t="s">
        <v>989</v>
      </c>
      <c r="C802" s="1028"/>
      <c r="D802" s="1028"/>
      <c r="E802" s="1028"/>
      <c r="F802" s="1028"/>
      <c r="G802" s="1028"/>
      <c r="H802" s="1028"/>
      <c r="I802" s="1028"/>
      <c r="J802" s="1028"/>
      <c r="K802" s="1028"/>
      <c r="L802" s="1028"/>
      <c r="M802" s="1029"/>
    </row>
    <row r="803" ht="12" customHeight="1" x14ac:dyDescent="0.2">
      <c r="B803" s="303" t="s">
        <v>990</v>
      </c>
      <c r="C803" s="1028"/>
      <c r="D803" s="1028"/>
      <c r="E803" s="1028"/>
      <c r="F803" s="1028"/>
      <c r="G803" s="1028"/>
      <c r="H803" s="1028"/>
      <c r="I803" s="1028"/>
      <c r="J803" s="1028"/>
      <c r="K803" s="1028"/>
      <c r="L803" s="1028"/>
      <c r="M803" s="1029"/>
    </row>
    <row r="804" ht="12" customHeight="1" x14ac:dyDescent="0.2">
      <c r="B804" s="321" t="s">
        <v>991</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445</v>
      </c>
      <c r="C8" s="1035" t="s">
        <v>68</v>
      </c>
      <c r="D8" s="1036" t="s">
        <v>69</v>
      </c>
      <c r="E8" s="1036" t="s">
        <v>70</v>
      </c>
      <c r="F8" s="1036" t="s">
        <v>637</v>
      </c>
      <c r="G8" s="1036" t="s">
        <v>72</v>
      </c>
      <c r="H8" s="1037" t="s">
        <v>73</v>
      </c>
      <c r="I8" s="1038" t="s">
        <v>993</v>
      </c>
      <c r="J8" s="700" t="s">
        <v>994</v>
      </c>
    </row>
    <row r="9" ht="14.1" customHeight="1" x14ac:dyDescent="0.2">
      <c r="B9" s="1039" t="s">
        <v>449</v>
      </c>
      <c r="C9" s="1040" t="s">
        <v>76</v>
      </c>
      <c r="D9" s="1040"/>
      <c r="E9" s="1040"/>
      <c r="F9" s="1040"/>
      <c r="G9" s="1040"/>
      <c r="H9" s="1040"/>
      <c r="I9" s="1040"/>
      <c r="J9" s="15" t="s">
        <v>995</v>
      </c>
    </row>
    <row r="10" ht="18" customHeight="1" x14ac:dyDescent="0.2">
      <c r="B10" s="1041" t="s">
        <v>996</v>
      </c>
      <c r="C10" s="1042">
        <v>1597.808333792254</v>
      </c>
      <c r="D10" s="1043">
        <v>1026.9956093832866</v>
      </c>
      <c r="E10" s="1043">
        <v>51.40989575190323</v>
      </c>
      <c r="F10" s="1043">
        <v>27.191969512356003</v>
      </c>
      <c r="G10" s="1043" t="s">
        <v>110</v>
      </c>
      <c r="H10" s="709">
        <v>117.21980357396505</v>
      </c>
      <c r="I10" s="1044" t="s">
        <v>119</v>
      </c>
      <c r="J10" s="1045">
        <v>43977.307770778636</v>
      </c>
    </row>
    <row r="11" ht="18" customHeight="1" x14ac:dyDescent="0.2">
      <c r="B11" s="1046" t="s">
        <v>997</v>
      </c>
      <c r="C11" s="1047"/>
      <c r="D11" s="713">
        <v>869.1437322996037</v>
      </c>
      <c r="E11" s="132"/>
      <c r="F11" s="132"/>
      <c r="G11" s="132"/>
      <c r="H11" s="1048"/>
      <c r="I11" s="1049"/>
      <c r="J11" s="722">
        <v>24336.024504388904</v>
      </c>
    </row>
    <row r="12" ht="18" customHeight="1" x14ac:dyDescent="0.2">
      <c r="B12" s="1050" t="s">
        <v>998</v>
      </c>
      <c r="C12" s="1051"/>
      <c r="D12" s="718">
        <v>676.1844659019998</v>
      </c>
      <c r="E12" s="202"/>
      <c r="F12" s="202"/>
      <c r="G12" s="202"/>
      <c r="H12" s="1052"/>
      <c r="I12" s="1049"/>
      <c r="J12" s="720">
        <v>18933.165045255995</v>
      </c>
    </row>
    <row r="13" ht="18" customHeight="1" x14ac:dyDescent="0.2">
      <c r="B13" s="1053" t="s">
        <v>999</v>
      </c>
      <c r="C13" s="1054"/>
      <c r="D13" s="202"/>
      <c r="E13" s="49"/>
      <c r="F13" s="49"/>
      <c r="G13" s="49"/>
      <c r="H13" s="1055"/>
      <c r="I13" s="47"/>
      <c r="J13" s="1056"/>
    </row>
    <row r="14" ht="18" customHeight="1" x14ac:dyDescent="0.2">
      <c r="B14" s="1057" t="s">
        <v>1000</v>
      </c>
      <c r="C14" s="1058"/>
      <c r="D14" s="718">
        <v>218.9904812</v>
      </c>
      <c r="E14" s="49"/>
      <c r="F14" s="49"/>
      <c r="G14" s="49"/>
      <c r="H14" s="1055"/>
      <c r="I14" s="47"/>
      <c r="J14" s="720">
        <v>6131.7334736</v>
      </c>
    </row>
    <row r="15" ht="18" customHeight="1" x14ac:dyDescent="0.2">
      <c r="B15" s="1057" t="s">
        <v>1001</v>
      </c>
      <c r="C15" s="1058"/>
      <c r="D15" s="718">
        <v>457.19398470199985</v>
      </c>
      <c r="E15" s="49"/>
      <c r="F15" s="49"/>
      <c r="G15" s="49"/>
      <c r="H15" s="1055"/>
      <c r="I15" s="47"/>
      <c r="J15" s="720">
        <v>12801.431571655996</v>
      </c>
    </row>
    <row r="16" ht="18" customHeight="1" x14ac:dyDescent="0.2">
      <c r="B16" s="1050" t="s">
        <v>1002</v>
      </c>
      <c r="C16" s="1054"/>
      <c r="D16" s="718">
        <v>165.8812990605638</v>
      </c>
      <c r="E16" s="49"/>
      <c r="F16" s="49"/>
      <c r="G16" s="49"/>
      <c r="H16" s="1055"/>
      <c r="I16" s="47"/>
      <c r="J16" s="720">
        <v>4644.676373695786</v>
      </c>
    </row>
    <row r="17" ht="18" customHeight="1" x14ac:dyDescent="0.2">
      <c r="B17" s="1050" t="s">
        <v>1003</v>
      </c>
      <c r="C17" s="1054"/>
      <c r="D17" s="718">
        <v>7.070268008849999</v>
      </c>
      <c r="E17" s="49"/>
      <c r="F17" s="49"/>
      <c r="G17" s="49"/>
      <c r="H17" s="1055"/>
      <c r="I17" s="47"/>
      <c r="J17" s="720">
        <v>197.96750424779998</v>
      </c>
    </row>
    <row r="18" ht="18" customHeight="1" x14ac:dyDescent="0.2">
      <c r="B18" s="1059" t="s">
        <v>1004</v>
      </c>
      <c r="C18" s="1060"/>
      <c r="D18" s="1043">
        <v>20.007699328190018</v>
      </c>
      <c r="E18" s="283"/>
      <c r="F18" s="283"/>
      <c r="G18" s="283"/>
      <c r="H18" s="1061"/>
      <c r="I18" s="80"/>
      <c r="J18" s="720">
        <v>560.2155811893205</v>
      </c>
    </row>
    <row r="19" ht="18" customHeight="1" x14ac:dyDescent="0.2">
      <c r="B19" s="1062" t="s">
        <v>1005</v>
      </c>
      <c r="C19" s="1051"/>
      <c r="D19" s="718">
        <v>153.09942676647205</v>
      </c>
      <c r="E19" s="718">
        <v>10.321840936776253</v>
      </c>
      <c r="F19" s="202"/>
      <c r="G19" s="202"/>
      <c r="H19" s="911">
        <v>74.62107668868273</v>
      </c>
      <c r="I19" s="47"/>
      <c r="J19" s="716">
        <v>7022.071797706924</v>
      </c>
    </row>
    <row r="20" ht="18" customHeight="1" x14ac:dyDescent="0.2">
      <c r="B20" s="1050" t="s">
        <v>1006</v>
      </c>
      <c r="C20" s="1054"/>
      <c r="D20" s="718">
        <v>125.60126797080449</v>
      </c>
      <c r="E20" s="718">
        <v>5.940118217682628</v>
      </c>
      <c r="F20" s="1063"/>
      <c r="G20" s="1063"/>
      <c r="H20" s="911">
        <v>55.935882726109206</v>
      </c>
      <c r="I20" s="47"/>
      <c r="J20" s="720">
        <v>5090.966830868422</v>
      </c>
    </row>
    <row r="21" ht="18" customHeight="1" x14ac:dyDescent="0.2">
      <c r="B21" s="1053" t="s">
        <v>999</v>
      </c>
      <c r="C21" s="1054"/>
      <c r="D21" s="202"/>
      <c r="E21" s="49"/>
      <c r="F21" s="49"/>
      <c r="G21" s="49"/>
      <c r="H21" s="1055"/>
      <c r="I21" s="47"/>
      <c r="J21" s="1056"/>
    </row>
    <row r="22" ht="18" customHeight="1" x14ac:dyDescent="0.2">
      <c r="B22" s="1057" t="s">
        <v>1007</v>
      </c>
      <c r="C22" s="1058"/>
      <c r="D22" s="718">
        <v>65.46641768213873</v>
      </c>
      <c r="E22" s="718">
        <v>1.1619245762677144</v>
      </c>
      <c r="F22" s="49"/>
      <c r="G22" s="49"/>
      <c r="H22" s="1064">
        <v>24.369909344337923</v>
      </c>
      <c r="I22" s="47"/>
      <c r="J22" s="720">
        <v>2140.9697078108284</v>
      </c>
    </row>
    <row r="23" ht="18" customHeight="1" x14ac:dyDescent="0.2">
      <c r="B23" s="1057" t="s">
        <v>1008</v>
      </c>
      <c r="C23" s="1058"/>
      <c r="D23" s="718">
        <v>60.13485028866576</v>
      </c>
      <c r="E23" s="718">
        <v>4.778193641414914</v>
      </c>
      <c r="F23" s="49"/>
      <c r="G23" s="49"/>
      <c r="H23" s="1064">
        <v>31.565973381771283</v>
      </c>
      <c r="I23" s="47"/>
      <c r="J23" s="720">
        <v>2949.997123057594</v>
      </c>
    </row>
    <row r="24" ht="18" customHeight="1" x14ac:dyDescent="0.2">
      <c r="B24" s="1050" t="s">
        <v>1009</v>
      </c>
      <c r="C24" s="1054"/>
      <c r="D24" s="718">
        <v>4.380976932630136</v>
      </c>
      <c r="E24" s="718">
        <v>0.08812212807029629</v>
      </c>
      <c r="F24" s="1063"/>
      <c r="G24" s="1063"/>
      <c r="H24" s="1064">
        <v>2.179141021513243</v>
      </c>
      <c r="I24" s="47"/>
      <c r="J24" s="720">
        <v>146.01971805227234</v>
      </c>
    </row>
    <row r="25" ht="18" customHeight="1" x14ac:dyDescent="0.2">
      <c r="B25" s="1050" t="s">
        <v>1010</v>
      </c>
      <c r="C25" s="1054"/>
      <c r="D25" s="718">
        <v>19.8048022321048</v>
      </c>
      <c r="E25" s="718">
        <v>0.9578426849228394</v>
      </c>
      <c r="F25" s="1063"/>
      <c r="G25" s="1063"/>
      <c r="H25" s="1064">
        <v>2.0173154832139946</v>
      </c>
      <c r="I25" s="47"/>
      <c r="J25" s="720">
        <v>808.3627740034868</v>
      </c>
    </row>
    <row r="26" ht="18" customHeight="1" x14ac:dyDescent="0.2">
      <c r="B26" s="1050" t="s">
        <v>1011</v>
      </c>
      <c r="C26" s="1054"/>
      <c r="D26" s="718">
        <v>3.3123796309326092</v>
      </c>
      <c r="E26" s="718">
        <v>1.4518397938770946</v>
      </c>
      <c r="F26" s="1063"/>
      <c r="G26" s="1063"/>
      <c r="H26" s="1064">
        <v>14.48873745784629</v>
      </c>
      <c r="I26" s="47"/>
      <c r="J26" s="720">
        <v>477.48417504354313</v>
      </c>
    </row>
    <row r="27" ht="18" customHeight="1" x14ac:dyDescent="0.25">
      <c r="B27" s="1059" t="s">
        <v>1012</v>
      </c>
      <c r="C27" s="1065"/>
      <c r="D27" s="314"/>
      <c r="E27" s="39">
        <v>1.8839181122233932</v>
      </c>
      <c r="F27" s="1066"/>
      <c r="G27" s="1066"/>
      <c r="H27" s="1061"/>
      <c r="I27" s="80"/>
      <c r="J27" s="1067">
        <v>499.2382997391992</v>
      </c>
    </row>
    <row r="28" ht="18" customHeight="1" x14ac:dyDescent="0.2">
      <c r="B28" s="1068" t="s">
        <v>1013</v>
      </c>
      <c r="C28" s="1069"/>
      <c r="D28" s="713" t="s">
        <v>105</v>
      </c>
      <c r="E28" s="1070"/>
      <c r="F28" s="1070"/>
      <c r="G28" s="1070"/>
      <c r="H28" s="1071" t="s">
        <v>105</v>
      </c>
      <c r="I28" s="47"/>
      <c r="J28" s="716" t="s">
        <v>105</v>
      </c>
    </row>
    <row r="29" ht="18" customHeight="1" x14ac:dyDescent="0.2">
      <c r="B29" s="1072" t="s">
        <v>1014</v>
      </c>
      <c r="C29" s="1073"/>
      <c r="D29" s="1074" t="s">
        <v>459</v>
      </c>
      <c r="E29" s="1075">
        <v>40.923235257116815</v>
      </c>
      <c r="F29" s="1076">
        <v>25.42767655813131</v>
      </c>
      <c r="G29" s="1076" t="s">
        <v>459</v>
      </c>
      <c r="H29" s="1077">
        <v>42.59872688528232</v>
      </c>
      <c r="I29" s="47"/>
      <c r="J29" s="1078">
        <v>10844.657343135956</v>
      </c>
    </row>
    <row r="30" ht="18" customHeight="1" x14ac:dyDescent="0.2">
      <c r="B30" s="1050" t="s">
        <v>1015</v>
      </c>
      <c r="C30" s="1073"/>
      <c r="D30" s="1073"/>
      <c r="E30" s="1075">
        <v>32.93599474484715</v>
      </c>
      <c r="F30" s="1073"/>
      <c r="G30" s="1073"/>
      <c r="H30" s="1073"/>
      <c r="I30" s="47"/>
      <c r="J30" s="1078">
        <v>8728.038607384495</v>
      </c>
    </row>
    <row r="31" ht="18" customHeight="1" x14ac:dyDescent="0.2">
      <c r="B31" s="1057" t="s">
        <v>1016</v>
      </c>
      <c r="C31" s="1073"/>
      <c r="D31" s="1073"/>
      <c r="E31" s="1075">
        <v>11.783666311616809</v>
      </c>
      <c r="F31" s="1073"/>
      <c r="G31" s="1073"/>
      <c r="H31" s="1073"/>
      <c r="I31" s="47"/>
      <c r="J31" s="1078">
        <v>3122.6715725784543</v>
      </c>
    </row>
    <row r="32" ht="18" customHeight="1" x14ac:dyDescent="0.2">
      <c r="B32" s="1057" t="s">
        <v>1017</v>
      </c>
      <c r="C32" s="1073"/>
      <c r="D32" s="1073"/>
      <c r="E32" s="1075">
        <v>4.9899352692683</v>
      </c>
      <c r="F32" s="1073"/>
      <c r="G32" s="1073"/>
      <c r="H32" s="1073"/>
      <c r="I32" s="47"/>
      <c r="J32" s="1078">
        <v>1322.3328463560995</v>
      </c>
    </row>
    <row r="33" ht="18" customHeight="1" x14ac:dyDescent="0.2">
      <c r="B33" s="1057" t="s">
        <v>1018</v>
      </c>
      <c r="C33" s="1073"/>
      <c r="D33" s="1073"/>
      <c r="E33" s="1075">
        <v>2.5219035495928392</v>
      </c>
      <c r="F33" s="1073"/>
      <c r="G33" s="1073"/>
      <c r="H33" s="1073"/>
      <c r="I33" s="47"/>
      <c r="J33" s="1078">
        <v>668.3044406421023</v>
      </c>
    </row>
    <row r="34" ht="18" customHeight="1" x14ac:dyDescent="0.2">
      <c r="B34" s="1057" t="s">
        <v>1019</v>
      </c>
      <c r="C34" s="1073"/>
      <c r="D34" s="1073"/>
      <c r="E34" s="1075">
        <v>5.339025969129292</v>
      </c>
      <c r="F34" s="1073"/>
      <c r="G34" s="1073"/>
      <c r="H34" s="1073"/>
      <c r="I34" s="47"/>
      <c r="J34" s="1078">
        <v>1414.8418818192624</v>
      </c>
    </row>
    <row r="35" ht="24" customHeight="1" x14ac:dyDescent="0.2">
      <c r="B35" s="1079" t="s">
        <v>1020</v>
      </c>
      <c r="C35" s="1073"/>
      <c r="D35" s="1073"/>
      <c r="E35" s="1075">
        <v>1.2598026025011588</v>
      </c>
      <c r="F35" s="1073"/>
      <c r="G35" s="1073"/>
      <c r="H35" s="1073"/>
      <c r="I35" s="47"/>
      <c r="J35" s="1078">
        <v>333.8476896628071</v>
      </c>
    </row>
    <row r="36" ht="18" customHeight="1" x14ac:dyDescent="0.2">
      <c r="B36" s="1057" t="s">
        <v>1021</v>
      </c>
      <c r="C36" s="1073"/>
      <c r="D36" s="1073"/>
      <c r="E36" s="1075">
        <v>7.041661042738751</v>
      </c>
      <c r="F36" s="1073"/>
      <c r="G36" s="1073"/>
      <c r="H36" s="1073"/>
      <c r="I36" s="47"/>
      <c r="J36" s="1078">
        <v>1866.040176325769</v>
      </c>
    </row>
    <row r="37" ht="18" customHeight="1" x14ac:dyDescent="0.2">
      <c r="B37" s="1057" t="s">
        <v>1022</v>
      </c>
      <c r="C37" s="1073"/>
      <c r="D37" s="1073"/>
      <c r="E37" s="1075" t="s">
        <v>105</v>
      </c>
      <c r="F37" s="1073"/>
      <c r="G37" s="1073"/>
      <c r="H37" s="1073"/>
      <c r="I37" s="47"/>
      <c r="J37" s="1078" t="s">
        <v>105</v>
      </c>
    </row>
    <row r="38" ht="18" customHeight="1" x14ac:dyDescent="0.2">
      <c r="B38" s="1050" t="s">
        <v>1023</v>
      </c>
      <c r="C38" s="1073"/>
      <c r="D38" s="1073"/>
      <c r="E38" s="1075">
        <v>7.987240512269665</v>
      </c>
      <c r="F38" s="1073"/>
      <c r="G38" s="1073"/>
      <c r="H38" s="1073"/>
      <c r="I38" s="47"/>
      <c r="J38" s="1078">
        <v>2116.6187357514614</v>
      </c>
    </row>
    <row r="39" ht="18" customHeight="1" x14ac:dyDescent="0.2">
      <c r="B39" s="1072" t="s">
        <v>1024</v>
      </c>
      <c r="C39" s="1073"/>
      <c r="D39" s="1075" t="s">
        <v>105</v>
      </c>
      <c r="E39" s="1075" t="s">
        <v>105</v>
      </c>
      <c r="F39" s="1076" t="s">
        <v>105</v>
      </c>
      <c r="G39" s="1076" t="s">
        <v>105</v>
      </c>
      <c r="H39" s="1077" t="s">
        <v>105</v>
      </c>
      <c r="I39" s="1080" t="s">
        <v>105</v>
      </c>
      <c r="J39" s="1078" t="s">
        <v>105</v>
      </c>
    </row>
    <row r="40" ht="18" customHeight="1" x14ac:dyDescent="0.2">
      <c r="B40" s="1072" t="s">
        <v>1025</v>
      </c>
      <c r="C40" s="1073"/>
      <c r="D40" s="1075" t="s">
        <v>105</v>
      </c>
      <c r="E40" s="1075" t="s">
        <v>105</v>
      </c>
      <c r="F40" s="1076" t="s">
        <v>105</v>
      </c>
      <c r="G40" s="1076" t="s">
        <v>105</v>
      </c>
      <c r="H40" s="1077" t="s">
        <v>105</v>
      </c>
      <c r="I40" s="1080" t="s">
        <v>105</v>
      </c>
      <c r="J40" s="1078" t="s">
        <v>105</v>
      </c>
    </row>
    <row r="41" ht="18" customHeight="1" x14ac:dyDescent="0.2">
      <c r="B41" s="1081" t="s">
        <v>1026</v>
      </c>
      <c r="C41" s="1082">
        <v>1432.8802892862059</v>
      </c>
      <c r="D41" s="930"/>
      <c r="E41" s="930"/>
      <c r="F41" s="930"/>
      <c r="G41" s="930"/>
      <c r="H41" s="1083"/>
      <c r="I41" s="1084"/>
      <c r="J41" s="1078">
        <v>1432.8802892862059</v>
      </c>
    </row>
    <row r="42" ht="18" customHeight="1" x14ac:dyDescent="0.2">
      <c r="B42" s="1081" t="s">
        <v>1027</v>
      </c>
      <c r="C42" s="1082">
        <v>161.84171430635973</v>
      </c>
      <c r="D42" s="930"/>
      <c r="E42" s="930"/>
      <c r="F42" s="930"/>
      <c r="G42" s="930"/>
      <c r="H42" s="1083"/>
      <c r="I42" s="1084"/>
      <c r="J42" s="1078">
        <v>161.84171430635973</v>
      </c>
    </row>
    <row r="43" ht="18" customHeight="1" x14ac:dyDescent="0.2">
      <c r="B43" s="1062" t="s">
        <v>1028</v>
      </c>
      <c r="C43" s="1082" t="s">
        <v>105</v>
      </c>
      <c r="D43" s="930"/>
      <c r="E43" s="930"/>
      <c r="F43" s="930"/>
      <c r="G43" s="930"/>
      <c r="H43" s="1083"/>
      <c r="I43" s="1084"/>
      <c r="J43" s="1078" t="s">
        <v>105</v>
      </c>
    </row>
    <row r="44" ht="18" customHeight="1" x14ac:dyDescent="0.2">
      <c r="B44" s="1085" t="s">
        <v>1029</v>
      </c>
      <c r="C44" s="1086">
        <v>3.0863301996884016</v>
      </c>
      <c r="D44" s="1075">
        <v>4.752450317210712</v>
      </c>
      <c r="E44" s="1075">
        <v>0.16481955801015505</v>
      </c>
      <c r="F44" s="1075">
        <v>1.7642929542246943</v>
      </c>
      <c r="G44" s="1075" t="s">
        <v>110</v>
      </c>
      <c r="H44" s="1075" t="s">
        <v>110</v>
      </c>
      <c r="I44" s="1075" t="s">
        <v>119</v>
      </c>
      <c r="J44" s="1087">
        <v>179.83212195427944</v>
      </c>
    </row>
    <row r="45" ht="18" customHeight="1" x14ac:dyDescent="0.25">
      <c r="B45" s="1088" t="s">
        <v>1030</v>
      </c>
      <c r="C45" s="1089" t="s">
        <v>105</v>
      </c>
      <c r="D45" s="172">
        <v>4.752450317210712</v>
      </c>
      <c r="E45" s="172">
        <v>0.03721041498091621</v>
      </c>
      <c r="F45" s="172" t="s">
        <v>459</v>
      </c>
      <c r="G45" s="172" t="s">
        <v>459</v>
      </c>
      <c r="H45" s="567" t="s">
        <v>459</v>
      </c>
      <c r="I45" s="738" t="s">
        <v>105</v>
      </c>
      <c r="J45" s="1067">
        <v>142.92936885184272</v>
      </c>
    </row>
    <row r="46" ht="18" customHeight="1" x14ac:dyDescent="0.25">
      <c r="B46" s="1088" t="s">
        <v>1031</v>
      </c>
      <c r="C46" s="1089" t="s">
        <v>105</v>
      </c>
      <c r="D46" s="172" t="s">
        <v>105</v>
      </c>
      <c r="E46" s="172">
        <v>0.12760914302923884</v>
      </c>
      <c r="F46" s="172" t="s">
        <v>105</v>
      </c>
      <c r="G46" s="172" t="s">
        <v>105</v>
      </c>
      <c r="H46" s="567" t="s">
        <v>105</v>
      </c>
      <c r="I46" s="738" t="s">
        <v>105</v>
      </c>
      <c r="J46" s="1067">
        <v>33.81642290274829</v>
      </c>
    </row>
    <row r="47" ht="18" customHeight="1" x14ac:dyDescent="0.25">
      <c r="B47" s="1088" t="s">
        <v>1032</v>
      </c>
      <c r="C47" s="1089">
        <v>3.0863301996884016</v>
      </c>
      <c r="D47" s="172" t="s">
        <v>105</v>
      </c>
      <c r="E47" s="172" t="s">
        <v>105</v>
      </c>
      <c r="F47" s="172" t="s">
        <v>105</v>
      </c>
      <c r="G47" s="172" t="s">
        <v>105</v>
      </c>
      <c r="H47" s="567" t="s">
        <v>105</v>
      </c>
      <c r="I47" s="738" t="s">
        <v>105</v>
      </c>
      <c r="J47" s="1067">
        <v>3.0863301996884016</v>
      </c>
    </row>
    <row r="48" ht="18" customHeight="1" x14ac:dyDescent="0.25">
      <c r="B48" s="1088" t="s">
        <v>1033</v>
      </c>
      <c r="C48" s="1089" t="s">
        <v>123</v>
      </c>
      <c r="D48" s="172" t="s">
        <v>123</v>
      </c>
      <c r="E48" s="172" t="s">
        <v>123</v>
      </c>
      <c r="F48" s="172">
        <v>1.7642929542246943</v>
      </c>
      <c r="G48" s="172" t="s">
        <v>123</v>
      </c>
      <c r="H48" s="567" t="s">
        <v>123</v>
      </c>
      <c r="I48" s="738" t="s">
        <v>123</v>
      </c>
      <c r="J48" s="1067" t="s">
        <v>123</v>
      </c>
    </row>
    <row r="49" ht="14.1" customHeight="1" x14ac:dyDescent="0.25">
      <c r="B49" s="534" t="s">
        <v>1034</v>
      </c>
      <c r="C49" s="1090"/>
      <c r="D49" s="1090"/>
      <c r="E49" s="1090"/>
      <c r="F49" s="1090"/>
      <c r="G49" s="1090"/>
      <c r="H49" s="1091"/>
      <c r="I49" s="1091"/>
      <c r="J49" s="1091"/>
    </row>
    <row r="50" ht="14.1" customHeight="1" x14ac:dyDescent="0.25">
      <c r="B50" s="224" t="s">
        <v>1035</v>
      </c>
      <c r="C50" s="1092"/>
      <c r="D50" s="1092"/>
      <c r="E50" s="1092"/>
      <c r="F50" s="1092"/>
      <c r="G50" s="1092"/>
    </row>
    <row r="51" ht="14.1" customHeight="1" x14ac:dyDescent="0.2">
      <c r="B51" s="224" t="s">
        <v>1036</v>
      </c>
      <c r="C51" s="1093"/>
      <c r="D51" s="1093"/>
      <c r="E51" s="1093"/>
      <c r="F51" s="1093"/>
      <c r="G51" s="1093"/>
    </row>
    <row r="52" ht="14.1" customHeight="1" x14ac:dyDescent="0.25">
      <c r="B52" s="224" t="s">
        <v>1037</v>
      </c>
      <c r="C52" s="1093"/>
      <c r="D52" s="1093"/>
      <c r="E52" s="1093"/>
      <c r="F52" s="1093"/>
      <c r="G52" s="1093"/>
    </row>
    <row r="53" ht="14.1" customHeight="1" x14ac:dyDescent="0.25">
      <c r="B53" s="224" t="s">
        <v>1038</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1039</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1040</v>
      </c>
      <c r="C59" s="1101"/>
      <c r="D59" s="1101"/>
      <c r="E59" s="1101"/>
      <c r="F59" s="1101"/>
      <c r="G59" s="1101"/>
      <c r="H59" s="1101"/>
      <c r="I59" s="1101"/>
      <c r="J59" s="1102"/>
    </row>
    <row r="60" ht="14.1" customHeight="1" x14ac:dyDescent="0.2">
      <c r="B60" s="1100" t="s">
        <v>1041</v>
      </c>
      <c r="C60" s="1101"/>
      <c r="D60" s="1101"/>
      <c r="E60" s="1101"/>
      <c r="F60" s="1101"/>
      <c r="G60" s="1101"/>
      <c r="H60" s="1101"/>
      <c r="I60" s="1101"/>
      <c r="J60" s="1102"/>
    </row>
    <row r="61" ht="14.1" customHeight="1" x14ac:dyDescent="0.2">
      <c r="B61" s="1103" t="s">
        <v>1042</v>
      </c>
      <c r="C61" s="1104"/>
      <c r="D61" s="1104"/>
      <c r="E61" s="1104"/>
      <c r="F61" s="1104"/>
      <c r="G61" s="1104"/>
      <c r="H61" s="1104"/>
      <c r="I61" s="1104"/>
      <c r="J61" s="1105"/>
    </row>
    <row r="62" ht="18" customHeight="1" x14ac:dyDescent="0.2">
      <c r="B62" s="537" t="s">
        <v>1043</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1044</v>
      </c>
      <c r="G1" s="100" t="s">
        <v>62</v>
      </c>
    </row>
    <row r="2" ht="18.95" customHeight="1" x14ac:dyDescent="0.2">
      <c r="B2" s="5" t="s">
        <v>1045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1046</v>
      </c>
      <c r="J6" s="591"/>
      <c r="K6" s="591"/>
      <c r="L6" s="591"/>
      <c r="M6" s="591"/>
      <c r="N6" s="591"/>
      <c r="O6" s="591"/>
      <c r="P6" s="591"/>
      <c r="Q6" s="591"/>
    </row>
    <row r="7" ht="36" customHeight="1" x14ac:dyDescent="0.2">
      <c r="B7" s="1107" t="s">
        <v>67</v>
      </c>
      <c r="C7" s="105" t="s">
        <v>1047</v>
      </c>
      <c r="D7" s="105"/>
      <c r="E7" s="105"/>
      <c r="F7" s="1108" t="s">
        <v>145</v>
      </c>
      <c r="G7" s="1109" t="s">
        <v>146</v>
      </c>
      <c r="I7" s="160" t="s">
        <v>1048</v>
      </c>
      <c r="J7" s="1110"/>
      <c r="K7" s="958" t="s">
        <v>1049</v>
      </c>
      <c r="L7" s="958" t="s">
        <v>1050</v>
      </c>
      <c r="M7" s="958" t="s">
        <v>599</v>
      </c>
      <c r="N7" s="958" t="s">
        <v>1051</v>
      </c>
      <c r="O7" s="958" t="s">
        <v>1052</v>
      </c>
      <c r="P7" s="958" t="s">
        <v>1053</v>
      </c>
      <c r="Q7" s="958" t="s">
        <v>1054</v>
      </c>
    </row>
    <row r="8" ht="14.1" customHeight="1" x14ac:dyDescent="0.2">
      <c r="B8" s="504"/>
      <c r="C8" s="1111" t="s">
        <v>1055</v>
      </c>
      <c r="D8" s="1112" t="s">
        <v>1056</v>
      </c>
      <c r="E8" s="1113" t="s">
        <v>1057</v>
      </c>
      <c r="F8" s="1111" t="s">
        <v>69</v>
      </c>
      <c r="G8" s="112" t="s">
        <v>69</v>
      </c>
      <c r="I8" s="1114"/>
      <c r="J8" s="1115"/>
      <c r="K8" s="1113"/>
      <c r="L8" s="1113"/>
      <c r="M8" s="1113"/>
      <c r="N8" s="1113"/>
      <c r="O8" s="1113"/>
      <c r="P8" s="1113"/>
      <c r="Q8" s="1113"/>
    </row>
    <row r="9" ht="14.1" customHeight="1" x14ac:dyDescent="0.2">
      <c r="B9" s="1116"/>
      <c r="C9" s="769" t="s">
        <v>1058</v>
      </c>
      <c r="D9" s="770" t="s">
        <v>1059</v>
      </c>
      <c r="E9" s="545" t="s">
        <v>377</v>
      </c>
      <c r="F9" s="545" t="s">
        <v>1060</v>
      </c>
      <c r="G9" s="1117" t="s">
        <v>76</v>
      </c>
      <c r="I9" s="1118" t="s">
        <v>1061</v>
      </c>
      <c r="J9" s="1119"/>
      <c r="K9" s="1120"/>
      <c r="L9" s="1120"/>
      <c r="M9" s="1120"/>
      <c r="N9" s="1120"/>
      <c r="O9" s="1120"/>
      <c r="P9" s="1120"/>
      <c r="Q9" s="1120"/>
    </row>
    <row r="10" ht="18" customHeight="1" x14ac:dyDescent="0.2">
      <c r="B10" s="1121" t="s">
        <v>1062</v>
      </c>
      <c r="C10" s="125">
        <v>10036.468194666666</v>
      </c>
      <c r="D10" s="1122"/>
      <c r="E10" s="1122"/>
      <c r="F10" s="512">
        <v>67.37275033276359</v>
      </c>
      <c r="G10" s="1123">
        <v>676.1844659019998</v>
      </c>
      <c r="I10" s="1124" t="s">
        <v>1063</v>
      </c>
      <c r="J10" s="1125" t="s">
        <v>1064</v>
      </c>
      <c r="K10" s="167">
        <v>554.1129070865802</v>
      </c>
      <c r="L10" s="167">
        <v>436.3834732423701</v>
      </c>
      <c r="M10" s="559">
        <v>48.85400595631853</v>
      </c>
      <c r="N10" s="559" t="s">
        <v>459</v>
      </c>
      <c r="O10" s="559" t="s">
        <v>459</v>
      </c>
      <c r="P10" s="559" t="s">
        <v>459</v>
      </c>
      <c r="Q10" s="559" t="s">
        <v>459</v>
      </c>
    </row>
    <row r="11" ht="18" customHeight="1" x14ac:dyDescent="0.2">
      <c r="B11" s="1126" t="s">
        <v>999</v>
      </c>
      <c r="C11" s="1122"/>
      <c r="D11" s="1127"/>
      <c r="E11" s="1127"/>
      <c r="F11" s="1055"/>
      <c r="G11" s="1128"/>
      <c r="I11" s="1124" t="s">
        <v>1065</v>
      </c>
      <c r="J11" s="1129"/>
      <c r="K11" s="167" t="s">
        <v>1066</v>
      </c>
      <c r="L11" s="167" t="s">
        <v>1066</v>
      </c>
      <c r="M11" s="559" t="s">
        <v>1066</v>
      </c>
      <c r="N11" s="559" t="s">
        <v>459</v>
      </c>
      <c r="O11" s="559" t="s">
        <v>459</v>
      </c>
      <c r="P11" s="559" t="s">
        <v>459</v>
      </c>
      <c r="Q11" s="559" t="s">
        <v>459</v>
      </c>
    </row>
    <row r="12" ht="18" customHeight="1" x14ac:dyDescent="0.2">
      <c r="B12" s="122" t="s">
        <v>1000</v>
      </c>
      <c r="C12" s="1074">
        <v>1904.74289625</v>
      </c>
      <c r="D12" s="1074">
        <v>265.50684040872204</v>
      </c>
      <c r="E12" s="1074">
        <v>6.602151183289817</v>
      </c>
      <c r="F12" s="512">
        <v>114.97114998099839</v>
      </c>
      <c r="G12" s="1130">
        <v>218.9904812</v>
      </c>
      <c r="I12" s="1124" t="s">
        <v>1067</v>
      </c>
      <c r="J12" s="1125" t="s">
        <v>1068</v>
      </c>
      <c r="K12" s="167">
        <v>19.113121315610538</v>
      </c>
      <c r="L12" s="167">
        <v>3.0052438481407804</v>
      </c>
      <c r="M12" s="559" t="s">
        <v>123</v>
      </c>
      <c r="N12" s="559" t="s">
        <v>459</v>
      </c>
      <c r="O12" s="559" t="s">
        <v>459</v>
      </c>
      <c r="P12" s="559" t="s">
        <v>459</v>
      </c>
      <c r="Q12" s="559" t="s">
        <v>123</v>
      </c>
    </row>
    <row r="13" ht="18" customHeight="1" x14ac:dyDescent="0.2">
      <c r="B13" s="122" t="s">
        <v>1001</v>
      </c>
      <c r="C13" s="1074">
        <v>8131.725298416666</v>
      </c>
      <c r="D13" s="1074">
        <v>108.83411463531885</v>
      </c>
      <c r="E13" s="1074">
        <v>7.876351045549872</v>
      </c>
      <c r="F13" s="512">
        <v>56.223491070341545</v>
      </c>
      <c r="G13" s="1130">
        <v>457.19398470199985</v>
      </c>
      <c r="I13" s="1124" t="s">
        <v>1069</v>
      </c>
      <c r="J13" s="1125" t="s">
        <v>1070</v>
      </c>
      <c r="K13" s="167" t="s">
        <v>123</v>
      </c>
      <c r="L13" s="167" t="s">
        <v>459</v>
      </c>
      <c r="M13" s="559" t="s">
        <v>123</v>
      </c>
      <c r="N13" s="559" t="s">
        <v>459</v>
      </c>
      <c r="O13" s="559" t="s">
        <v>459</v>
      </c>
      <c r="P13" s="559" t="s">
        <v>459</v>
      </c>
      <c r="Q13" s="559" t="s">
        <v>459</v>
      </c>
    </row>
    <row r="14" ht="18" customHeight="1" x14ac:dyDescent="0.2">
      <c r="B14" s="779" t="s">
        <v>1071</v>
      </c>
      <c r="C14" s="512">
        <v>33817.05063657817</v>
      </c>
      <c r="D14" s="551"/>
      <c r="E14" s="551"/>
      <c r="F14" s="512">
        <v>4.905256252038092</v>
      </c>
      <c r="G14" s="1131">
        <v>165.8812990605638</v>
      </c>
      <c r="I14" s="1124" t="s">
        <v>1072</v>
      </c>
      <c r="J14" s="1125" t="s">
        <v>377</v>
      </c>
      <c r="K14" s="167">
        <v>90</v>
      </c>
      <c r="L14" s="167" t="s">
        <v>459</v>
      </c>
      <c r="M14" s="559">
        <v>96.27413168225505</v>
      </c>
      <c r="N14" s="559" t="s">
        <v>459</v>
      </c>
      <c r="O14" s="559" t="s">
        <v>459</v>
      </c>
      <c r="P14" s="559" t="s">
        <v>459</v>
      </c>
      <c r="Q14" s="559" t="s">
        <v>459</v>
      </c>
    </row>
    <row r="15" ht="18" customHeight="1" x14ac:dyDescent="0.2">
      <c r="B15" s="122" t="s">
        <v>1073</v>
      </c>
      <c r="C15" s="512">
        <v>33817.05063657817</v>
      </c>
      <c r="D15" s="551"/>
      <c r="E15" s="551"/>
      <c r="F15" s="512">
        <v>4.905256252038092</v>
      </c>
      <c r="G15" s="1131">
        <v>165.8812990605638</v>
      </c>
      <c r="I15" s="1132" t="s">
        <v>1074</v>
      </c>
      <c r="J15" s="1133" t="s">
        <v>377</v>
      </c>
      <c r="K15" s="197">
        <v>72.85195503776104</v>
      </c>
      <c r="L15" s="197">
        <v>73.6328252940037</v>
      </c>
      <c r="M15" s="1134">
        <v>69.08330308262408</v>
      </c>
      <c r="N15" s="1134" t="s">
        <v>459</v>
      </c>
      <c r="O15" s="1134" t="s">
        <v>459</v>
      </c>
      <c r="P15" s="1134" t="s">
        <v>459</v>
      </c>
      <c r="Q15" s="1134" t="s">
        <v>459</v>
      </c>
    </row>
    <row r="16" ht="18" customHeight="1" x14ac:dyDescent="0.2">
      <c r="B16" s="1135" t="s">
        <v>599</v>
      </c>
      <c r="C16" s="319">
        <v>33817.05063657817</v>
      </c>
      <c r="D16" s="1136">
        <v>15.14252265685892</v>
      </c>
      <c r="E16" s="1136">
        <v>4.938962992861955</v>
      </c>
      <c r="F16" s="512">
        <v>4.905256252038092</v>
      </c>
      <c r="G16" s="1137">
        <v>165.8812990605638</v>
      </c>
      <c r="I16" s="1138" t="s">
        <v>1075</v>
      </c>
      <c r="J16" s="181"/>
      <c r="K16" s="181"/>
      <c r="L16" s="181"/>
      <c r="M16" s="181"/>
      <c r="N16" s="181"/>
      <c r="O16" s="181"/>
      <c r="P16" s="181"/>
      <c r="Q16" s="181"/>
    </row>
    <row r="17" ht="18" customHeight="1" x14ac:dyDescent="0.2">
      <c r="B17" s="779" t="s">
        <v>1076</v>
      </c>
      <c r="C17" s="512">
        <v>4713.512005850001</v>
      </c>
      <c r="D17" s="551"/>
      <c r="E17" s="551"/>
      <c r="F17" s="512">
        <v>1.5000000000159113</v>
      </c>
      <c r="G17" s="1131">
        <v>7.070268008849999</v>
      </c>
      <c r="I17" s="1138" t="s">
        <v>1077</v>
      </c>
      <c r="J17" s="181"/>
      <c r="K17" s="181"/>
      <c r="L17" s="181"/>
      <c r="M17" s="181"/>
      <c r="N17" s="181"/>
      <c r="O17" s="181"/>
      <c r="P17" s="181"/>
      <c r="Q17" s="181"/>
    </row>
    <row r="18" ht="18" customHeight="1" x14ac:dyDescent="0.2">
      <c r="B18" s="122" t="s">
        <v>1078</v>
      </c>
      <c r="C18" s="512">
        <v>4713.512005850001</v>
      </c>
      <c r="D18" s="551"/>
      <c r="E18" s="551"/>
      <c r="F18" s="512">
        <v>1.5000000000159113</v>
      </c>
      <c r="G18" s="1131">
        <v>7.070268008849999</v>
      </c>
      <c r="I18" s="1138" t="s">
        <v>1079</v>
      </c>
      <c r="J18" s="181"/>
      <c r="K18" s="181"/>
      <c r="L18" s="181"/>
      <c r="M18" s="181"/>
      <c r="N18" s="181"/>
      <c r="O18" s="181"/>
      <c r="P18" s="181"/>
      <c r="Q18" s="181"/>
    </row>
    <row r="19" ht="18" customHeight="1" x14ac:dyDescent="0.2">
      <c r="B19" s="779" t="s">
        <v>1080</v>
      </c>
      <c r="C19" s="512">
        <v>167355.77857229</v>
      </c>
      <c r="D19" s="551"/>
      <c r="E19" s="551"/>
      <c r="F19" s="512">
        <v>0.11955188819218221</v>
      </c>
      <c r="G19" s="1131">
        <v>20.007699328190018</v>
      </c>
      <c r="I19" s="181"/>
      <c r="J19" s="181"/>
      <c r="K19" s="181"/>
      <c r="L19" s="181"/>
      <c r="M19" s="181"/>
      <c r="N19" s="181"/>
      <c r="O19" s="181"/>
      <c r="P19" s="181"/>
      <c r="Q19" s="181"/>
    </row>
    <row r="20" ht="18" customHeight="1" x14ac:dyDescent="0.2">
      <c r="B20" s="1139" t="s">
        <v>1081</v>
      </c>
      <c r="C20" s="1074">
        <v>31.385549799999993</v>
      </c>
      <c r="D20" s="1074" t="s">
        <v>459</v>
      </c>
      <c r="E20" s="1074" t="s">
        <v>459</v>
      </c>
      <c r="F20" s="512">
        <v>20.000000000000007</v>
      </c>
      <c r="G20" s="1130">
        <v>0.627710996</v>
      </c>
      <c r="I20" s="181"/>
      <c r="J20" s="181"/>
      <c r="K20" s="1140"/>
      <c r="L20" s="1140"/>
      <c r="M20" s="1140"/>
      <c r="N20" s="1140"/>
      <c r="O20" s="1140"/>
      <c r="P20" s="1140"/>
      <c r="Q20" s="1140"/>
    </row>
    <row r="21" ht="18" customHeight="1" x14ac:dyDescent="0.2">
      <c r="B21" s="1139" t="s">
        <v>1082</v>
      </c>
      <c r="C21" s="1074">
        <v>96.15600079000001</v>
      </c>
      <c r="D21" s="1074" t="s">
        <v>459</v>
      </c>
      <c r="E21" s="1074" t="s">
        <v>459</v>
      </c>
      <c r="F21" s="512">
        <v>9.000000000000009</v>
      </c>
      <c r="G21" s="1130">
        <v>0.865404007110001</v>
      </c>
      <c r="I21" s="181"/>
      <c r="J21" s="1140"/>
      <c r="K21" s="1140"/>
      <c r="L21" s="1140"/>
      <c r="M21" s="1140"/>
      <c r="N21" s="1140"/>
      <c r="O21" s="1140"/>
      <c r="P21" s="1140"/>
      <c r="Q21" s="1140"/>
    </row>
    <row r="22" ht="18" customHeight="1" x14ac:dyDescent="0.2">
      <c r="B22" s="1139" t="s">
        <v>1083</v>
      </c>
      <c r="C22" s="1074">
        <v>1028.58801806</v>
      </c>
      <c r="D22" s="1074" t="s">
        <v>459</v>
      </c>
      <c r="E22" s="1074" t="s">
        <v>459</v>
      </c>
      <c r="F22" s="512">
        <v>18.000000000000018</v>
      </c>
      <c r="G22" s="1130">
        <v>18.514584325080016</v>
      </c>
      <c r="I22" s="181"/>
    </row>
    <row r="23" ht="18" customHeight="1" x14ac:dyDescent="0.2">
      <c r="B23" s="1139" t="s">
        <v>1084</v>
      </c>
      <c r="C23" s="1141">
        <v>166199.64900364</v>
      </c>
      <c r="D23" s="1142" t="s">
        <v>459</v>
      </c>
      <c r="E23" s="1142" t="s">
        <v>123</v>
      </c>
      <c r="F23" s="512" t="s">
        <v>123</v>
      </c>
      <c r="G23" s="1143" t="s">
        <v>123</v>
      </c>
    </row>
    <row r="24" ht="14.1" customHeight="1" x14ac:dyDescent="0.25">
      <c r="B24" s="534" t="s">
        <v>1085</v>
      </c>
      <c r="C24" s="1090"/>
      <c r="D24" s="1090"/>
      <c r="E24" s="1090"/>
      <c r="F24" s="1090"/>
      <c r="G24" s="1090"/>
    </row>
    <row r="25" ht="14.1" customHeight="1" x14ac:dyDescent="0.25">
      <c r="B25" s="224" t="s">
        <v>1086</v>
      </c>
      <c r="C25" s="181"/>
      <c r="D25" s="181"/>
      <c r="E25" s="181"/>
      <c r="F25" s="181"/>
      <c r="G25" s="181"/>
    </row>
    <row r="26" ht="14.1" customHeight="1" x14ac:dyDescent="0.2">
      <c r="B26" s="224" t="s">
        <v>1087</v>
      </c>
      <c r="C26" s="181"/>
      <c r="D26" s="181"/>
      <c r="E26" s="181"/>
      <c r="F26" s="181"/>
      <c r="G26" s="181"/>
    </row>
    <row r="27" ht="14.1" customHeight="1" x14ac:dyDescent="0.2">
      <c r="B27" s="224" t="s">
        <v>1088</v>
      </c>
      <c r="C27" s="181"/>
      <c r="D27" s="181"/>
      <c r="E27" s="181"/>
      <c r="F27" s="181"/>
      <c r="G27" s="181"/>
    </row>
    <row r="28" ht="14.1" customHeight="1" x14ac:dyDescent="0.2">
      <c r="B28" s="224" t="s">
        <v>1089</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1090</v>
      </c>
      <c r="C33" s="1147"/>
      <c r="D33" s="1147"/>
      <c r="E33" s="1147"/>
      <c r="F33" s="1147"/>
      <c r="G33" s="1148"/>
    </row>
    <row r="34" ht="14.1" customHeight="1" x14ac:dyDescent="0.2">
      <c r="B34" s="1146" t="s">
        <v>1091</v>
      </c>
      <c r="C34" s="1147"/>
      <c r="D34" s="1147"/>
      <c r="E34" s="1147"/>
      <c r="F34" s="1147"/>
      <c r="G34" s="1148"/>
    </row>
    <row r="35" ht="14.1" customHeight="1" x14ac:dyDescent="0.2">
      <c r="B35" s="1146" t="s">
        <v>1092</v>
      </c>
      <c r="C35" s="1147"/>
      <c r="D35" s="1147"/>
      <c r="E35" s="1147"/>
      <c r="F35" s="1147"/>
      <c r="G35" s="1148"/>
    </row>
    <row r="36" ht="14.1" customHeight="1" x14ac:dyDescent="0.2">
      <c r="B36" s="1149" t="s">
        <v>1093</v>
      </c>
      <c r="C36" s="1150"/>
      <c r="D36" s="1150"/>
      <c r="E36" s="1150"/>
      <c r="F36" s="1150"/>
      <c r="G36" s="1151"/>
    </row>
    <row r="37" ht="14.1" customHeight="1" x14ac:dyDescent="0.2">
      <c r="B37" s="1152" t="s">
        <v>1094</v>
      </c>
      <c r="C37" s="1153"/>
      <c r="D37" s="1153"/>
      <c r="E37" s="1153"/>
      <c r="F37" s="1153"/>
      <c r="G37" s="1154"/>
    </row>
    <row r="38" ht="18" customHeight="1" x14ac:dyDescent="0.2">
      <c r="B38" s="1155" t="s">
        <v>1095</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1096</v>
      </c>
      <c r="J1" s="4"/>
      <c r="K1" s="4" t="s">
        <v>62</v>
      </c>
    </row>
    <row r="2" ht="18.95" customHeight="1" x14ac:dyDescent="0.2">
      <c r="B2" s="5" t="s">
        <v>1097</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1098</v>
      </c>
      <c r="N5" s="366"/>
      <c r="O5" s="366"/>
      <c r="P5" s="366"/>
      <c r="Q5" s="366"/>
      <c r="R5" s="366"/>
      <c r="S5" s="366"/>
      <c r="T5" s="366"/>
      <c r="U5" s="366"/>
      <c r="V5" s="366"/>
      <c r="W5" s="366"/>
      <c r="X5" s="366"/>
      <c r="Y5" s="366"/>
      <c r="Z5" s="366"/>
      <c r="AA5" s="366"/>
      <c r="AB5" s="366"/>
    </row>
    <row r="6" ht="14.1" customHeight="1" x14ac:dyDescent="0.2" s="225" customFormat="1">
      <c r="B6" s="1158" t="s">
        <v>1099</v>
      </c>
      <c r="C6" s="1159" t="s">
        <v>1047</v>
      </c>
      <c r="D6" s="1159"/>
      <c r="E6" s="1159"/>
      <c r="F6" s="1159"/>
      <c r="G6" s="1159"/>
      <c r="H6" s="1159"/>
      <c r="I6" s="1159"/>
      <c r="J6" s="1160" t="s">
        <v>145</v>
      </c>
      <c r="K6" s="1161" t="s">
        <v>146</v>
      </c>
      <c r="M6" s="1162"/>
      <c r="N6" s="1163"/>
      <c r="O6" s="1164"/>
      <c r="P6" s="1165"/>
      <c r="Q6" s="1166" t="s">
        <v>1100</v>
      </c>
      <c r="R6" s="1166"/>
      <c r="S6" s="1166"/>
      <c r="T6" s="1166"/>
      <c r="U6" s="1166"/>
      <c r="V6" s="1166"/>
      <c r="W6" s="1166"/>
      <c r="X6" s="1166"/>
      <c r="Y6" s="1166"/>
      <c r="Z6" s="1166"/>
      <c r="AA6" s="1166"/>
      <c r="AB6" s="1166"/>
    </row>
    <row r="7" ht="73.5" customHeight="1" x14ac:dyDescent="0.2" s="225" customFormat="1">
      <c r="B7" s="1167" t="s">
        <v>604</v>
      </c>
      <c r="C7" s="1168" t="s">
        <v>1101</v>
      </c>
      <c r="D7" s="1169" t="s">
        <v>1102</v>
      </c>
      <c r="E7" s="1169"/>
      <c r="F7" s="1169"/>
      <c r="G7" s="1170" t="s">
        <v>1103</v>
      </c>
      <c r="H7" s="1170" t="s">
        <v>1104</v>
      </c>
      <c r="I7" s="1171" t="s">
        <v>1105</v>
      </c>
      <c r="J7" s="1172"/>
      <c r="K7" s="1173"/>
      <c r="M7" s="1174"/>
      <c r="N7" s="1175"/>
      <c r="O7" s="1176" t="s">
        <v>1106</v>
      </c>
      <c r="P7" s="1177" t="s">
        <v>1107</v>
      </c>
      <c r="Q7" s="1178" t="s">
        <v>1108</v>
      </c>
      <c r="R7" s="1179" t="s">
        <v>1109</v>
      </c>
      <c r="S7" s="1179" t="s">
        <v>1110</v>
      </c>
      <c r="T7" s="1179" t="s">
        <v>1111</v>
      </c>
      <c r="U7" s="1179" t="s">
        <v>1112</v>
      </c>
      <c r="V7" s="1179" t="s">
        <v>1113</v>
      </c>
      <c r="W7" s="1179" t="s">
        <v>1114</v>
      </c>
      <c r="X7" s="1180" t="s">
        <v>1115</v>
      </c>
      <c r="Y7" s="1180" t="s">
        <v>1116</v>
      </c>
      <c r="Z7" s="1180" t="s">
        <v>1117</v>
      </c>
      <c r="AA7" s="1180" t="s">
        <v>1118</v>
      </c>
      <c r="AB7" s="1181" t="s">
        <v>1119</v>
      </c>
    </row>
    <row r="8" ht="14.1" customHeight="1" x14ac:dyDescent="0.25" s="225" customFormat="1">
      <c r="A8" s="1"/>
      <c r="B8" s="1182"/>
      <c r="C8" s="1183"/>
      <c r="D8" s="994" t="s">
        <v>1120</v>
      </c>
      <c r="E8" s="994" t="s">
        <v>1121</v>
      </c>
      <c r="F8" s="412" t="s">
        <v>1122</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1058</v>
      </c>
      <c r="D9" s="1196" t="s">
        <v>1123</v>
      </c>
      <c r="E9" s="1196"/>
      <c r="F9" s="1196"/>
      <c r="G9" s="769" t="s">
        <v>1124</v>
      </c>
      <c r="H9" s="769" t="s">
        <v>1125</v>
      </c>
      <c r="I9" s="769" t="s">
        <v>1126</v>
      </c>
      <c r="J9" s="1197" t="s">
        <v>1127</v>
      </c>
      <c r="K9" s="1198" t="s">
        <v>76</v>
      </c>
      <c r="M9" s="1199" t="s">
        <v>1128</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1129</v>
      </c>
      <c r="C10" s="1207">
        <v>10036.468194666666</v>
      </c>
      <c r="D10" s="1063"/>
      <c r="E10" s="1063"/>
      <c r="F10" s="1063"/>
      <c r="G10" s="1063"/>
      <c r="H10" s="1063"/>
      <c r="I10" s="1208"/>
      <c r="J10" s="1209">
        <v>12.514488716015505</v>
      </c>
      <c r="K10" s="1210">
        <v>125.60126797080449</v>
      </c>
      <c r="M10" s="1211" t="s">
        <v>1130</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999</v>
      </c>
      <c r="C11" s="1218"/>
      <c r="D11" s="1063"/>
      <c r="E11" s="1063"/>
      <c r="F11" s="1063"/>
      <c r="G11" s="1063"/>
      <c r="H11" s="1063"/>
      <c r="I11" s="1208"/>
      <c r="J11" s="1219"/>
      <c r="K11" s="1220"/>
      <c r="M11" s="1221"/>
      <c r="N11" s="1211" t="s">
        <v>1131</v>
      </c>
      <c r="O11" s="1222" t="s">
        <v>1132</v>
      </c>
      <c r="P11" s="1223" t="s">
        <v>1120</v>
      </c>
      <c r="Q11" s="1224" t="s">
        <v>105</v>
      </c>
      <c r="R11" s="1225">
        <v>56.02290447939323</v>
      </c>
      <c r="S11" s="1225">
        <v>8.987134756937298</v>
      </c>
      <c r="T11" s="1226" t="s">
        <v>105</v>
      </c>
      <c r="U11" s="1226" t="s">
        <v>105</v>
      </c>
      <c r="V11" s="1226" t="s">
        <v>105</v>
      </c>
      <c r="W11" s="1226">
        <v>7.713320280698791</v>
      </c>
      <c r="X11" s="1226">
        <v>27.21927632821391</v>
      </c>
      <c r="Y11" s="1226" t="s">
        <v>459</v>
      </c>
      <c r="Z11" s="1226">
        <v>0.05736415475676333</v>
      </c>
      <c r="AA11" s="1226" t="s">
        <v>105</v>
      </c>
      <c r="AB11" s="1227" t="s">
        <v>105</v>
      </c>
    </row>
    <row r="12" ht="18" customHeight="1" x14ac:dyDescent="0.2" s="225" customFormat="1">
      <c r="B12" s="1228" t="s">
        <v>1007</v>
      </c>
      <c r="C12" s="1229">
        <v>1904.74289625</v>
      </c>
      <c r="D12" s="1229">
        <v>100</v>
      </c>
      <c r="E12" s="1229" t="s">
        <v>105</v>
      </c>
      <c r="F12" s="1229" t="s">
        <v>105</v>
      </c>
      <c r="G12" s="1230">
        <v>554.1129070865802</v>
      </c>
      <c r="H12" s="1231">
        <v>4.9715963675365735</v>
      </c>
      <c r="I12" s="1232">
        <v>0.24</v>
      </c>
      <c r="J12" s="1233">
        <v>34.370212279582205</v>
      </c>
      <c r="K12" s="1234">
        <v>65.46641768213873</v>
      </c>
      <c r="M12" s="1221"/>
      <c r="N12" s="1235" t="s">
        <v>1133</v>
      </c>
      <c r="O12" s="1236" t="s">
        <v>1123</v>
      </c>
      <c r="P12" s="1237" t="s">
        <v>1121</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1008</v>
      </c>
      <c r="C13" s="1229">
        <v>8131.725298416666</v>
      </c>
      <c r="D13" s="1229">
        <v>100</v>
      </c>
      <c r="E13" s="1229" t="s">
        <v>105</v>
      </c>
      <c r="F13" s="1229" t="s">
        <v>105</v>
      </c>
      <c r="G13" s="1230">
        <v>436.3834732423701</v>
      </c>
      <c r="H13" s="1231">
        <v>2.053521422220011</v>
      </c>
      <c r="I13" s="1232">
        <v>0.18</v>
      </c>
      <c r="J13" s="1233">
        <v>7.395091211501532</v>
      </c>
      <c r="K13" s="1234">
        <v>60.13485028866576</v>
      </c>
      <c r="M13" s="1221"/>
      <c r="N13" s="1240"/>
      <c r="O13" s="1241"/>
      <c r="P13" s="1237" t="s">
        <v>1122</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1134</v>
      </c>
      <c r="C14" s="1246">
        <v>33817.05063657817</v>
      </c>
      <c r="D14" s="1247"/>
      <c r="E14" s="1247"/>
      <c r="F14" s="1247"/>
      <c r="G14" s="1247"/>
      <c r="H14" s="1247"/>
      <c r="I14" s="1248"/>
      <c r="J14" s="1233">
        <v>0.1295493501107237</v>
      </c>
      <c r="K14" s="1210">
        <v>4.380976932630136</v>
      </c>
      <c r="M14" s="1221"/>
      <c r="N14" s="1240"/>
      <c r="O14" s="1249" t="s">
        <v>1135</v>
      </c>
      <c r="P14" s="1223" t="s">
        <v>1120</v>
      </c>
      <c r="Q14" s="1224" t="s">
        <v>105</v>
      </c>
      <c r="R14" s="1225">
        <v>17</v>
      </c>
      <c r="S14" s="1225">
        <v>0.1</v>
      </c>
      <c r="T14" s="1226" t="s">
        <v>105</v>
      </c>
      <c r="U14" s="1226" t="s">
        <v>105</v>
      </c>
      <c r="V14" s="1226" t="s">
        <v>105</v>
      </c>
      <c r="W14" s="1226">
        <v>17</v>
      </c>
      <c r="X14" s="1226">
        <v>1</v>
      </c>
      <c r="Y14" s="1226" t="s">
        <v>459</v>
      </c>
      <c r="Z14" s="1226">
        <v>3</v>
      </c>
      <c r="AA14" s="1226" t="s">
        <v>105</v>
      </c>
      <c r="AB14" s="1227" t="s">
        <v>105</v>
      </c>
    </row>
    <row r="15" ht="18" customHeight="1" x14ac:dyDescent="0.2">
      <c r="B15" s="1250" t="s">
        <v>1136</v>
      </c>
      <c r="C15" s="1246">
        <v>33817.05063657817</v>
      </c>
      <c r="D15" s="1251"/>
      <c r="E15" s="1251"/>
      <c r="F15" s="1251"/>
      <c r="G15" s="1251"/>
      <c r="H15" s="1251"/>
      <c r="I15" s="1252"/>
      <c r="J15" s="1233">
        <v>0.1295493501107237</v>
      </c>
      <c r="K15" s="1210">
        <v>4.380976932630136</v>
      </c>
      <c r="M15" s="1221"/>
      <c r="N15" s="1240"/>
      <c r="O15" s="1253"/>
      <c r="P15" s="1237" t="s">
        <v>1121</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33817.05063657817</v>
      </c>
      <c r="D16" s="27">
        <v>100</v>
      </c>
      <c r="E16" s="1256" t="s">
        <v>105</v>
      </c>
      <c r="F16" s="1256" t="s">
        <v>105</v>
      </c>
      <c r="G16" s="1257">
        <v>48.85400595631853</v>
      </c>
      <c r="H16" s="27">
        <v>0.26009296309243224</v>
      </c>
      <c r="I16" s="28">
        <v>0.19</v>
      </c>
      <c r="J16" s="1233">
        <v>0.1295493501107237</v>
      </c>
      <c r="K16" s="1234">
        <v>4.380976932630136</v>
      </c>
      <c r="M16" s="1221"/>
      <c r="N16" s="1258"/>
      <c r="O16" s="1259"/>
      <c r="P16" s="1237" t="s">
        <v>1122</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1137</v>
      </c>
      <c r="C17" s="1246">
        <v>4713.512005850001</v>
      </c>
      <c r="D17" s="1251"/>
      <c r="E17" s="1251"/>
      <c r="F17" s="1251"/>
      <c r="G17" s="1251"/>
      <c r="H17" s="1251"/>
      <c r="I17" s="1252"/>
      <c r="J17" s="1233">
        <v>4.20170823953027</v>
      </c>
      <c r="K17" s="1210">
        <v>19.8048022321048</v>
      </c>
      <c r="M17" s="1221"/>
      <c r="N17" s="1211" t="s">
        <v>1138</v>
      </c>
      <c r="O17" s="1222" t="s">
        <v>1132</v>
      </c>
      <c r="P17" s="1223" t="s">
        <v>1120</v>
      </c>
      <c r="Q17" s="1224" t="s">
        <v>105</v>
      </c>
      <c r="R17" s="1225" t="s">
        <v>105</v>
      </c>
      <c r="S17" s="1225">
        <v>14.433923079892066</v>
      </c>
      <c r="T17" s="1226" t="s">
        <v>105</v>
      </c>
      <c r="U17" s="1226">
        <v>19.135424840347344</v>
      </c>
      <c r="V17" s="1226" t="s">
        <v>105</v>
      </c>
      <c r="W17" s="1226">
        <v>18.3784338843558</v>
      </c>
      <c r="X17" s="1226">
        <v>48.00795432129614</v>
      </c>
      <c r="Y17" s="1226" t="s">
        <v>459</v>
      </c>
      <c r="Z17" s="1226">
        <v>0.04426387410865646</v>
      </c>
      <c r="AA17" s="1226" t="s">
        <v>105</v>
      </c>
      <c r="AB17" s="1227" t="s">
        <v>105</v>
      </c>
    </row>
    <row r="18" ht="18" customHeight="1" x14ac:dyDescent="0.2">
      <c r="B18" s="1250" t="s">
        <v>1139</v>
      </c>
      <c r="C18" s="1246">
        <v>4713.512005850001</v>
      </c>
      <c r="D18" s="1251"/>
      <c r="E18" s="1251"/>
      <c r="F18" s="1251"/>
      <c r="G18" s="1251"/>
      <c r="H18" s="1251"/>
      <c r="I18" s="1252"/>
      <c r="J18" s="1233">
        <v>4.20170823953027</v>
      </c>
      <c r="K18" s="1210">
        <v>19.8048022321048</v>
      </c>
      <c r="M18" s="1221"/>
      <c r="N18" s="1235" t="s">
        <v>1133</v>
      </c>
      <c r="O18" s="1236" t="s">
        <v>1123</v>
      </c>
      <c r="P18" s="1237" t="s">
        <v>1121</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1140</v>
      </c>
      <c r="C19" s="1246">
        <v>167355.77857229</v>
      </c>
      <c r="D19" s="1251"/>
      <c r="E19" s="1251"/>
      <c r="F19" s="1251"/>
      <c r="G19" s="1251"/>
      <c r="H19" s="1251"/>
      <c r="I19" s="1252"/>
      <c r="J19" s="1233">
        <v>0.019792442538826432</v>
      </c>
      <c r="K19" s="1210">
        <v>3.3123796309326092</v>
      </c>
      <c r="M19" s="1221"/>
      <c r="N19" s="1263"/>
      <c r="O19" s="1241"/>
      <c r="P19" s="1237" t="s">
        <v>1122</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1141</v>
      </c>
      <c r="C20" s="1256">
        <v>31.385549799999993</v>
      </c>
      <c r="D20" s="1256">
        <v>100</v>
      </c>
      <c r="E20" s="1256" t="s">
        <v>105</v>
      </c>
      <c r="F20" s="1256" t="s">
        <v>105</v>
      </c>
      <c r="G20" s="1257" t="s">
        <v>459</v>
      </c>
      <c r="H20" s="27">
        <v>0.30000000000000016</v>
      </c>
      <c r="I20" s="516">
        <v>0.18</v>
      </c>
      <c r="J20" s="1233">
        <v>0.21999999999999997</v>
      </c>
      <c r="K20" s="1234">
        <v>0.006904820955999997</v>
      </c>
      <c r="M20" s="1221"/>
      <c r="N20" s="1263"/>
      <c r="O20" s="1249" t="s">
        <v>1135</v>
      </c>
      <c r="P20" s="1223" t="s">
        <v>1120</v>
      </c>
      <c r="Q20" s="1264" t="s">
        <v>105</v>
      </c>
      <c r="R20" s="880" t="s">
        <v>105</v>
      </c>
      <c r="S20" s="880">
        <v>0.1</v>
      </c>
      <c r="T20" s="1265" t="s">
        <v>105</v>
      </c>
      <c r="U20" s="1265">
        <v>17</v>
      </c>
      <c r="V20" s="1265" t="s">
        <v>105</v>
      </c>
      <c r="W20" s="1265">
        <v>17</v>
      </c>
      <c r="X20" s="1265">
        <v>1</v>
      </c>
      <c r="Y20" s="1265" t="s">
        <v>459</v>
      </c>
      <c r="Z20" s="1265">
        <v>3</v>
      </c>
      <c r="AA20" s="1265" t="s">
        <v>105</v>
      </c>
      <c r="AB20" s="1266" t="s">
        <v>105</v>
      </c>
    </row>
    <row r="21" ht="18" customHeight="1" x14ac:dyDescent="0.2">
      <c r="B21" s="1250" t="s">
        <v>1142</v>
      </c>
      <c r="C21" s="1256">
        <v>96.15600079000001</v>
      </c>
      <c r="D21" s="1256">
        <v>100</v>
      </c>
      <c r="E21" s="1256" t="s">
        <v>105</v>
      </c>
      <c r="F21" s="1256" t="s">
        <v>105</v>
      </c>
      <c r="G21" s="1257" t="s">
        <v>459</v>
      </c>
      <c r="H21" s="27">
        <v>0.29999999999999993</v>
      </c>
      <c r="I21" s="516">
        <v>0.18</v>
      </c>
      <c r="J21" s="1233">
        <v>0.38999999999999957</v>
      </c>
      <c r="K21" s="1234">
        <v>0.03750084030809996</v>
      </c>
      <c r="M21" s="1221"/>
      <c r="N21" s="1263"/>
      <c r="O21" s="1253"/>
      <c r="P21" s="1237" t="s">
        <v>1121</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1143</v>
      </c>
      <c r="C22" s="1256">
        <v>1028.58801806</v>
      </c>
      <c r="D22" s="1256">
        <v>100</v>
      </c>
      <c r="E22" s="1256" t="s">
        <v>105</v>
      </c>
      <c r="F22" s="1256" t="s">
        <v>105</v>
      </c>
      <c r="G22" s="1257" t="s">
        <v>459</v>
      </c>
      <c r="H22" s="27">
        <v>2.1300000000000012</v>
      </c>
      <c r="I22" s="516">
        <v>0.3</v>
      </c>
      <c r="J22" s="1233">
        <v>0.4099999999999998</v>
      </c>
      <c r="K22" s="1234">
        <v>0.4217210874045998</v>
      </c>
      <c r="M22" s="1267"/>
      <c r="N22" s="1268"/>
      <c r="O22" s="1259"/>
      <c r="P22" s="1237" t="s">
        <v>1122</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1144</v>
      </c>
      <c r="C23" s="1256">
        <v>166199.64900364</v>
      </c>
      <c r="D23" s="1256">
        <v>100</v>
      </c>
      <c r="E23" s="1256" t="s">
        <v>105</v>
      </c>
      <c r="F23" s="1256" t="s">
        <v>105</v>
      </c>
      <c r="G23" s="1257" t="s">
        <v>459</v>
      </c>
      <c r="H23" s="27">
        <v>0.020309536124436905</v>
      </c>
      <c r="I23" s="516">
        <v>0.36468229093722665</v>
      </c>
      <c r="J23" s="1233">
        <v>0.01712550477288657</v>
      </c>
      <c r="K23" s="1234">
        <v>2.8462528822639093</v>
      </c>
      <c r="M23" s="160" t="s">
        <v>599</v>
      </c>
      <c r="N23" s="1269"/>
      <c r="O23" s="1222" t="s">
        <v>1132</v>
      </c>
      <c r="P23" s="1223" t="s">
        <v>1120</v>
      </c>
      <c r="Q23" s="1224" t="s">
        <v>105</v>
      </c>
      <c r="R23" s="1225" t="s">
        <v>105</v>
      </c>
      <c r="S23" s="1225" t="s">
        <v>105</v>
      </c>
      <c r="T23" s="1226">
        <v>5.417570100460438</v>
      </c>
      <c r="U23" s="1226" t="s">
        <v>105</v>
      </c>
      <c r="V23" s="1226" t="s">
        <v>105</v>
      </c>
      <c r="W23" s="1226" t="s">
        <v>105</v>
      </c>
      <c r="X23" s="1226">
        <v>94.58242989953956</v>
      </c>
      <c r="Y23" s="1226" t="s">
        <v>459</v>
      </c>
      <c r="Z23" s="1226" t="s">
        <v>105</v>
      </c>
      <c r="AA23" s="1226" t="s">
        <v>105</v>
      </c>
      <c r="AB23" s="1227" t="s">
        <v>105</v>
      </c>
    </row>
    <row r="24" ht="18" customHeight="1" x14ac:dyDescent="0.2">
      <c r="B24" s="1270" t="s">
        <v>1145</v>
      </c>
      <c r="C24" s="1271"/>
      <c r="D24" s="1271"/>
      <c r="E24" s="1271"/>
      <c r="F24" s="1271"/>
      <c r="G24" s="1271"/>
      <c r="H24" s="1271"/>
      <c r="I24" s="1271"/>
      <c r="J24" s="1271"/>
      <c r="K24" s="1271"/>
      <c r="M24" s="1114"/>
      <c r="N24" s="1272"/>
      <c r="O24" s="1236" t="s">
        <v>1123</v>
      </c>
      <c r="P24" s="1237" t="s">
        <v>1121</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1146</v>
      </c>
      <c r="C25" s="1273"/>
      <c r="D25" s="1273"/>
      <c r="E25" s="1273"/>
      <c r="F25" s="1273"/>
      <c r="G25" s="1273"/>
      <c r="H25" s="1273"/>
      <c r="I25" s="1273"/>
      <c r="J25" s="1273"/>
      <c r="K25" s="1273"/>
      <c r="M25" s="1114"/>
      <c r="N25" s="1272"/>
      <c r="O25" s="1241"/>
      <c r="P25" s="1237" t="s">
        <v>1122</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1147</v>
      </c>
      <c r="C26" s="1273"/>
      <c r="D26" s="1273"/>
      <c r="E26" s="1273"/>
      <c r="F26" s="1273"/>
      <c r="G26" s="1273"/>
      <c r="H26" s="1273"/>
      <c r="I26" s="1273"/>
      <c r="J26" s="1273"/>
      <c r="K26" s="1273"/>
      <c r="M26" s="1114"/>
      <c r="N26" s="1272"/>
      <c r="O26" s="1249" t="s">
        <v>1135</v>
      </c>
      <c r="P26" s="1223" t="s">
        <v>1120</v>
      </c>
      <c r="Q26" s="1224" t="s">
        <v>105</v>
      </c>
      <c r="R26" s="1225" t="s">
        <v>105</v>
      </c>
      <c r="S26" s="1225" t="s">
        <v>105</v>
      </c>
      <c r="T26" s="1226">
        <v>2</v>
      </c>
      <c r="U26" s="1226" t="s">
        <v>105</v>
      </c>
      <c r="V26" s="1226" t="s">
        <v>105</v>
      </c>
      <c r="W26" s="1226" t="s">
        <v>105</v>
      </c>
      <c r="X26" s="1226">
        <v>1</v>
      </c>
      <c r="Y26" s="1226" t="s">
        <v>459</v>
      </c>
      <c r="Z26" s="1226" t="s">
        <v>105</v>
      </c>
      <c r="AA26" s="1226" t="s">
        <v>105</v>
      </c>
      <c r="AB26" s="1227" t="s">
        <v>105</v>
      </c>
    </row>
    <row r="27" ht="18" customHeight="1" x14ac:dyDescent="0.2">
      <c r="B27" s="224" t="s">
        <v>1148</v>
      </c>
      <c r="C27" s="1273"/>
      <c r="D27" s="1273"/>
      <c r="E27" s="1273"/>
      <c r="F27" s="1273"/>
      <c r="G27" s="1273"/>
      <c r="H27" s="1273"/>
      <c r="I27" s="1273"/>
      <c r="J27" s="1273"/>
      <c r="K27" s="1273"/>
      <c r="M27" s="1114"/>
      <c r="N27" s="1272"/>
      <c r="O27" s="1253"/>
      <c r="P27" s="1237" t="s">
        <v>1121</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1149</v>
      </c>
      <c r="C28" s="1273"/>
      <c r="D28" s="1273"/>
      <c r="E28" s="1273"/>
      <c r="F28" s="1273"/>
      <c r="G28" s="1273"/>
      <c r="H28" s="1273"/>
      <c r="I28" s="1273"/>
      <c r="J28" s="1273"/>
      <c r="K28" s="1273"/>
      <c r="M28" s="1274"/>
      <c r="N28" s="1275"/>
      <c r="O28" s="1259"/>
      <c r="P28" s="1237" t="s">
        <v>1122</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1150</v>
      </c>
      <c r="C29" s="1273"/>
      <c r="D29" s="1273"/>
      <c r="E29" s="1273"/>
      <c r="F29" s="1273"/>
      <c r="G29" s="1273"/>
      <c r="H29" s="1273"/>
      <c r="I29" s="1273"/>
      <c r="J29" s="1273"/>
      <c r="K29" s="1273"/>
      <c r="M29" s="1276" t="s">
        <v>1051</v>
      </c>
      <c r="N29" s="1276"/>
      <c r="O29" s="1222" t="s">
        <v>1132</v>
      </c>
      <c r="P29" s="1223" t="s">
        <v>1120</v>
      </c>
      <c r="Q29" s="1224" t="s">
        <v>105</v>
      </c>
      <c r="R29" s="1225" t="s">
        <v>105</v>
      </c>
      <c r="S29" s="1225" t="s">
        <v>105</v>
      </c>
      <c r="T29" s="1226">
        <v>24.931506849315113</v>
      </c>
      <c r="U29" s="1226" t="s">
        <v>105</v>
      </c>
      <c r="V29" s="1226" t="s">
        <v>105</v>
      </c>
      <c r="W29" s="1226" t="s">
        <v>105</v>
      </c>
      <c r="X29" s="1226">
        <v>75.06849315068489</v>
      </c>
      <c r="Y29" s="1226" t="s">
        <v>459</v>
      </c>
      <c r="Z29" s="1226" t="s">
        <v>105</v>
      </c>
      <c r="AA29" s="1226" t="s">
        <v>105</v>
      </c>
      <c r="AB29" s="1227" t="s">
        <v>105</v>
      </c>
    </row>
    <row r="30" ht="18" customHeight="1" x14ac:dyDescent="0.2">
      <c r="B30" s="224" t="s">
        <v>1151</v>
      </c>
      <c r="C30" s="1273"/>
      <c r="D30" s="1273"/>
      <c r="E30" s="1273"/>
      <c r="F30" s="1273"/>
      <c r="G30" s="1273"/>
      <c r="H30" s="1273"/>
      <c r="I30" s="1273"/>
      <c r="J30" s="1273"/>
      <c r="K30" s="1273"/>
      <c r="M30" s="1277"/>
      <c r="N30" s="1272"/>
      <c r="O30" s="1236" t="s">
        <v>1123</v>
      </c>
      <c r="P30" s="1237" t="s">
        <v>1121</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1122</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1135</v>
      </c>
      <c r="P32" s="1223" t="s">
        <v>1120</v>
      </c>
      <c r="Q32" s="1224" t="s">
        <v>105</v>
      </c>
      <c r="R32" s="1225" t="s">
        <v>105</v>
      </c>
      <c r="S32" s="1225" t="s">
        <v>105</v>
      </c>
      <c r="T32" s="1226" t="s">
        <v>459</v>
      </c>
      <c r="U32" s="1226" t="s">
        <v>105</v>
      </c>
      <c r="V32" s="1226" t="s">
        <v>105</v>
      </c>
      <c r="W32" s="1226" t="s">
        <v>105</v>
      </c>
      <c r="X32" s="1226" t="s">
        <v>459</v>
      </c>
      <c r="Y32" s="1226" t="s">
        <v>459</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1121</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1122</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1152</v>
      </c>
      <c r="C35" s="1280"/>
      <c r="D35" s="1280"/>
      <c r="E35" s="1280"/>
      <c r="F35" s="1280"/>
      <c r="G35" s="1280"/>
      <c r="H35" s="1280"/>
      <c r="I35" s="1280"/>
      <c r="J35" s="1280"/>
      <c r="K35" s="1281"/>
      <c r="M35" s="1276" t="s">
        <v>1052</v>
      </c>
      <c r="N35" s="1276"/>
      <c r="O35" s="1222" t="s">
        <v>1132</v>
      </c>
      <c r="P35" s="1223" t="s">
        <v>1120</v>
      </c>
      <c r="Q35" s="1224" t="s">
        <v>105</v>
      </c>
      <c r="R35" s="1225" t="s">
        <v>105</v>
      </c>
      <c r="S35" s="1225" t="s">
        <v>105</v>
      </c>
      <c r="T35" s="1226">
        <v>8.219178082191792</v>
      </c>
      <c r="U35" s="1226" t="s">
        <v>105</v>
      </c>
      <c r="V35" s="1226" t="s">
        <v>105</v>
      </c>
      <c r="W35" s="1226" t="s">
        <v>105</v>
      </c>
      <c r="X35" s="1226">
        <v>91.78082191780821</v>
      </c>
      <c r="Y35" s="1226" t="s">
        <v>459</v>
      </c>
      <c r="Z35" s="1226" t="s">
        <v>105</v>
      </c>
      <c r="AA35" s="1226" t="s">
        <v>105</v>
      </c>
      <c r="AB35" s="1227" t="s">
        <v>105</v>
      </c>
    </row>
    <row r="36" ht="15.75" customHeight="1" x14ac:dyDescent="0.2">
      <c r="B36" s="1279" t="s">
        <v>1153</v>
      </c>
      <c r="C36" s="1280"/>
      <c r="D36" s="1280"/>
      <c r="E36" s="1280"/>
      <c r="F36" s="1280"/>
      <c r="G36" s="1280"/>
      <c r="H36" s="1280"/>
      <c r="I36" s="1280"/>
      <c r="J36" s="1280"/>
      <c r="K36" s="1281"/>
      <c r="M36" s="1277"/>
      <c r="N36" s="1272"/>
      <c r="O36" s="1236" t="s">
        <v>1123</v>
      </c>
      <c r="P36" s="1237" t="s">
        <v>1121</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1154</v>
      </c>
      <c r="C37" s="1150"/>
      <c r="D37" s="1150"/>
      <c r="E37" s="1150"/>
      <c r="F37" s="1150"/>
      <c r="G37" s="1150"/>
      <c r="H37" s="1150"/>
      <c r="I37" s="1150"/>
      <c r="J37" s="1150"/>
      <c r="K37" s="1151"/>
      <c r="M37" s="1277"/>
      <c r="N37" s="1272"/>
      <c r="O37" s="1241"/>
      <c r="P37" s="1237" t="s">
        <v>1122</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1155</v>
      </c>
      <c r="C38" s="1150"/>
      <c r="D38" s="1150"/>
      <c r="E38" s="1150"/>
      <c r="F38" s="1150"/>
      <c r="G38" s="1150"/>
      <c r="H38" s="1150"/>
      <c r="I38" s="1150"/>
      <c r="J38" s="1150"/>
      <c r="K38" s="1151"/>
      <c r="M38" s="1277"/>
      <c r="N38" s="1272"/>
      <c r="O38" s="1249" t="s">
        <v>1135</v>
      </c>
      <c r="P38" s="1223" t="s">
        <v>1120</v>
      </c>
      <c r="Q38" s="1224" t="s">
        <v>105</v>
      </c>
      <c r="R38" s="1225" t="s">
        <v>105</v>
      </c>
      <c r="S38" s="1225" t="s">
        <v>105</v>
      </c>
      <c r="T38" s="1226" t="s">
        <v>459</v>
      </c>
      <c r="U38" s="1226" t="s">
        <v>105</v>
      </c>
      <c r="V38" s="1226" t="s">
        <v>105</v>
      </c>
      <c r="W38" s="1226" t="s">
        <v>105</v>
      </c>
      <c r="X38" s="1226" t="s">
        <v>459</v>
      </c>
      <c r="Y38" s="1226" t="s">
        <v>459</v>
      </c>
      <c r="Z38" s="1226" t="s">
        <v>105</v>
      </c>
      <c r="AA38" s="1226" t="s">
        <v>105</v>
      </c>
      <c r="AB38" s="1227" t="s">
        <v>105</v>
      </c>
    </row>
    <row r="39" ht="15.75" customHeight="1" x14ac:dyDescent="0.2">
      <c r="B39" s="1282" t="s">
        <v>1156</v>
      </c>
      <c r="C39" s="1283"/>
      <c r="D39" s="1283"/>
      <c r="E39" s="1283"/>
      <c r="F39" s="1283"/>
      <c r="G39" s="1283"/>
      <c r="H39" s="1283"/>
      <c r="I39" s="1283"/>
      <c r="J39" s="1283"/>
      <c r="K39" s="1284"/>
      <c r="M39" s="1277"/>
      <c r="N39" s="1272"/>
      <c r="O39" s="1253"/>
      <c r="P39" s="1237" t="s">
        <v>1121</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1157</v>
      </c>
      <c r="C40" s="1286"/>
      <c r="D40" s="1286"/>
      <c r="E40" s="1286"/>
      <c r="F40" s="1286"/>
      <c r="G40" s="1286"/>
      <c r="H40" s="1286"/>
      <c r="I40" s="1286"/>
      <c r="J40" s="1286"/>
      <c r="K40" s="1287"/>
      <c r="M40" s="1278"/>
      <c r="N40" s="1275"/>
      <c r="O40" s="1259"/>
      <c r="P40" s="1237" t="s">
        <v>1122</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1158</v>
      </c>
      <c r="C41" s="1288"/>
      <c r="D41" s="1288"/>
      <c r="E41" s="1288"/>
      <c r="F41" s="1288"/>
      <c r="G41" s="1288"/>
      <c r="H41" s="1288"/>
      <c r="I41" s="1288"/>
      <c r="J41" s="1288"/>
      <c r="K41" s="1289"/>
      <c r="M41" s="1276" t="s">
        <v>1053</v>
      </c>
      <c r="N41" s="1276"/>
      <c r="O41" s="1222" t="s">
        <v>1132</v>
      </c>
      <c r="P41" s="1223" t="s">
        <v>1120</v>
      </c>
      <c r="Q41" s="1224" t="s">
        <v>105</v>
      </c>
      <c r="R41" s="1225" t="s">
        <v>105</v>
      </c>
      <c r="S41" s="1225" t="s">
        <v>105</v>
      </c>
      <c r="T41" s="1226">
        <v>29.960089249081356</v>
      </c>
      <c r="U41" s="1226" t="s">
        <v>105</v>
      </c>
      <c r="V41" s="1226" t="s">
        <v>105</v>
      </c>
      <c r="W41" s="1226" t="s">
        <v>105</v>
      </c>
      <c r="X41" s="1226">
        <v>70.03991075091864</v>
      </c>
      <c r="Y41" s="1226" t="s">
        <v>459</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1123</v>
      </c>
      <c r="P42" s="1237" t="s">
        <v>1121</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1122</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1135</v>
      </c>
      <c r="P44" s="1223" t="s">
        <v>1120</v>
      </c>
      <c r="Q44" s="1224" t="s">
        <v>105</v>
      </c>
      <c r="R44" s="1225" t="s">
        <v>105</v>
      </c>
      <c r="S44" s="1225" t="s">
        <v>105</v>
      </c>
      <c r="T44" s="1226" t="s">
        <v>459</v>
      </c>
      <c r="U44" s="1226" t="s">
        <v>105</v>
      </c>
      <c r="V44" s="1226" t="s">
        <v>105</v>
      </c>
      <c r="W44" s="1226" t="s">
        <v>105</v>
      </c>
      <c r="X44" s="1226" t="s">
        <v>459</v>
      </c>
      <c r="Y44" s="1226" t="s">
        <v>459</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1121</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1122</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1054</v>
      </c>
      <c r="N47" s="1276"/>
      <c r="O47" s="1222" t="s">
        <v>1132</v>
      </c>
      <c r="P47" s="1223" t="s">
        <v>1120</v>
      </c>
      <c r="Q47" s="1224" t="s">
        <v>105</v>
      </c>
      <c r="R47" s="1225" t="s">
        <v>105</v>
      </c>
      <c r="S47" s="1225">
        <v>42.40321559134656</v>
      </c>
      <c r="T47" s="1226" t="s">
        <v>105</v>
      </c>
      <c r="U47" s="1226" t="s">
        <v>105</v>
      </c>
      <c r="V47" s="1226" t="s">
        <v>105</v>
      </c>
      <c r="W47" s="1226" t="s">
        <v>105</v>
      </c>
      <c r="X47" s="1226">
        <v>1.4488954864923638</v>
      </c>
      <c r="Y47" s="1226" t="s">
        <v>459</v>
      </c>
      <c r="Z47" s="1226">
        <v>0.14520114097542272</v>
      </c>
      <c r="AA47" s="1226" t="s">
        <v>105</v>
      </c>
      <c r="AB47" s="1227">
        <v>56.00268778118566</v>
      </c>
    </row>
    <row r="48" ht="15.75" customHeight="1" x14ac:dyDescent="0.2">
      <c r="M48" s="1277"/>
      <c r="N48" s="1272"/>
      <c r="O48" s="1236" t="s">
        <v>1123</v>
      </c>
      <c r="P48" s="1237" t="s">
        <v>1121</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1122</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1135</v>
      </c>
      <c r="P50" s="1223" t="s">
        <v>1120</v>
      </c>
      <c r="Q50" s="1224" t="s">
        <v>105</v>
      </c>
      <c r="R50" s="1225" t="s">
        <v>105</v>
      </c>
      <c r="S50" s="1225">
        <v>0.1</v>
      </c>
      <c r="T50" s="1226" t="s">
        <v>105</v>
      </c>
      <c r="U50" s="1226" t="s">
        <v>105</v>
      </c>
      <c r="V50" s="1226" t="s">
        <v>105</v>
      </c>
      <c r="W50" s="1226" t="s">
        <v>105</v>
      </c>
      <c r="X50" s="1226">
        <v>1</v>
      </c>
      <c r="Y50" s="1226" t="s">
        <v>459</v>
      </c>
      <c r="Z50" s="1226">
        <v>1.5</v>
      </c>
      <c r="AA50" s="1226" t="s">
        <v>105</v>
      </c>
      <c r="AB50" s="1227">
        <v>1.5</v>
      </c>
    </row>
    <row r="51" ht="15.75" customHeight="1" x14ac:dyDescent="0.2">
      <c r="M51" s="1277"/>
      <c r="N51" s="1272"/>
      <c r="O51" s="1253"/>
      <c r="P51" s="1237" t="s">
        <v>1121</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1122</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1159</v>
      </c>
      <c r="N53" s="1290"/>
      <c r="O53" s="1291"/>
      <c r="P53" s="1291"/>
      <c r="Q53" s="1291"/>
      <c r="R53" s="1291"/>
      <c r="S53" s="1291"/>
      <c r="T53" s="1291"/>
      <c r="U53" s="1291"/>
      <c r="V53" s="1291"/>
      <c r="W53" s="1291"/>
      <c r="X53" s="1291"/>
      <c r="Y53" s="1291"/>
      <c r="Z53" s="1291"/>
      <c r="AA53" s="1291"/>
      <c r="AB53" s="1291"/>
    </row>
    <row r="54" ht="15.75" customHeight="1" x14ac:dyDescent="0.2">
      <c r="M54" s="351" t="s">
        <v>1160</v>
      </c>
      <c r="N54" s="1292"/>
      <c r="O54" s="1293"/>
      <c r="P54" s="1293"/>
      <c r="Q54" s="1293"/>
      <c r="R54" s="1293"/>
      <c r="S54" s="1293"/>
      <c r="T54" s="1293"/>
      <c r="U54" s="1293"/>
      <c r="V54" s="1293"/>
      <c r="W54" s="1293"/>
      <c r="X54" s="1293"/>
      <c r="Y54" s="1293"/>
      <c r="Z54" s="1293"/>
      <c r="AA54" s="1293"/>
      <c r="AB54" s="1293"/>
    </row>
    <row r="55" ht="15.75" customHeight="1" x14ac:dyDescent="0.2">
      <c r="M55" s="351" t="s">
        <v>1161</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1162</v>
      </c>
      <c r="R1" s="4"/>
      <c r="X1" s="4"/>
      <c r="Y1" s="4"/>
      <c r="Z1" s="4" t="s">
        <v>62</v>
      </c>
    </row>
    <row r="2" ht="18.95" customHeight="1" x14ac:dyDescent="0.2">
      <c r="B2" s="5" t="s">
        <v>1163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1164</v>
      </c>
      <c r="D5" s="1159"/>
      <c r="E5" s="1159"/>
      <c r="F5" s="1159"/>
      <c r="G5" s="1159"/>
      <c r="H5" s="1159"/>
      <c r="I5" s="1159"/>
      <c r="J5" s="1159"/>
      <c r="K5" s="1159"/>
      <c r="L5" s="1159"/>
      <c r="M5" s="1159"/>
      <c r="N5" s="1159"/>
      <c r="O5" s="1159"/>
      <c r="P5" s="1159"/>
      <c r="Q5" s="1159"/>
      <c r="R5" s="1159"/>
      <c r="S5" s="1159"/>
      <c r="T5" s="1159"/>
      <c r="U5" s="1295" t="s">
        <v>1165</v>
      </c>
      <c r="V5" s="1295"/>
      <c r="W5" s="1295"/>
      <c r="X5" s="1296" t="s">
        <v>146</v>
      </c>
      <c r="Y5" s="1296"/>
      <c r="Z5" s="1296"/>
    </row>
    <row r="6" ht="36" customHeight="1" x14ac:dyDescent="0.2" s="225" customFormat="1">
      <c r="B6" s="1297" t="s">
        <v>604</v>
      </c>
      <c r="C6" s="1298" t="s">
        <v>1166</v>
      </c>
      <c r="D6" s="373" t="s">
        <v>1167</v>
      </c>
      <c r="E6" s="373" t="s">
        <v>1168</v>
      </c>
      <c r="F6" s="1299" t="s">
        <v>1169</v>
      </c>
      <c r="G6" s="1299"/>
      <c r="H6" s="1299"/>
      <c r="I6" s="1299"/>
      <c r="J6" s="1299"/>
      <c r="K6" s="1299"/>
      <c r="L6" s="1299"/>
      <c r="M6" s="1299"/>
      <c r="N6" s="1299"/>
      <c r="O6" s="1299"/>
      <c r="P6" s="1299"/>
      <c r="Q6" s="1299"/>
      <c r="R6" s="505" t="s">
        <v>1170</v>
      </c>
      <c r="S6" s="1300" t="s">
        <v>1171</v>
      </c>
      <c r="T6" s="1300" t="s">
        <v>1172</v>
      </c>
      <c r="U6" s="1301" t="s">
        <v>1173</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1174</v>
      </c>
      <c r="T7" s="1111" t="s">
        <v>1175</v>
      </c>
      <c r="U7" s="1309" t="s">
        <v>1176</v>
      </c>
      <c r="V7" s="1310" t="s">
        <v>1177</v>
      </c>
      <c r="W7" s="1310"/>
      <c r="X7" s="1309" t="s">
        <v>1176</v>
      </c>
      <c r="Y7" s="1310" t="s">
        <v>1177</v>
      </c>
      <c r="Z7" s="1310"/>
    </row>
    <row r="8" ht="84.95" customHeight="1" x14ac:dyDescent="0.2" s="225" customFormat="1">
      <c r="B8" s="1311"/>
      <c r="C8" s="1312" t="s">
        <v>1178</v>
      </c>
      <c r="D8" s="373" t="s">
        <v>1179</v>
      </c>
      <c r="E8" s="1113" t="s">
        <v>1180</v>
      </c>
      <c r="F8" s="1313" t="s">
        <v>1108</v>
      </c>
      <c r="G8" s="1313" t="s">
        <v>1181</v>
      </c>
      <c r="H8" s="1313" t="s">
        <v>1110</v>
      </c>
      <c r="I8" s="1314" t="s">
        <v>1111</v>
      </c>
      <c r="J8" s="1314" t="s">
        <v>1112</v>
      </c>
      <c r="K8" s="1314" t="s">
        <v>1113</v>
      </c>
      <c r="L8" s="1314" t="s">
        <v>1114</v>
      </c>
      <c r="M8" s="1315" t="s">
        <v>1182</v>
      </c>
      <c r="N8" s="1316" t="s">
        <v>1116</v>
      </c>
      <c r="O8" s="1316" t="s">
        <v>1117</v>
      </c>
      <c r="P8" s="1316" t="s">
        <v>1183</v>
      </c>
      <c r="Q8" s="1315" t="s">
        <v>1184</v>
      </c>
      <c r="R8" s="1298"/>
      <c r="S8" s="1317" t="s">
        <v>1185</v>
      </c>
      <c r="T8" s="1318" t="s">
        <v>1186</v>
      </c>
      <c r="U8" s="1319"/>
      <c r="V8" s="1320" t="s">
        <v>1187</v>
      </c>
      <c r="W8" s="1321" t="s">
        <v>1188</v>
      </c>
      <c r="X8" s="1319"/>
      <c r="Y8" s="1320" t="s">
        <v>1187</v>
      </c>
      <c r="Z8" s="1321" t="s">
        <v>1188</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1189</v>
      </c>
      <c r="S9" s="769" t="s">
        <v>1189</v>
      </c>
      <c r="T9" s="769" t="s">
        <v>1189</v>
      </c>
      <c r="U9" s="1330" t="s">
        <v>1190</v>
      </c>
      <c r="V9" s="772" t="s">
        <v>1191</v>
      </c>
      <c r="W9" s="772"/>
      <c r="X9" s="1331" t="s">
        <v>76</v>
      </c>
      <c r="Y9" s="1331"/>
      <c r="Z9" s="1331"/>
    </row>
    <row r="10" ht="18" customHeight="1" x14ac:dyDescent="0.2">
      <c r="B10" s="1332" t="s">
        <v>1129</v>
      </c>
      <c r="C10" s="1333">
        <v>10036.468194666666</v>
      </c>
      <c r="D10" s="1334"/>
      <c r="E10" s="1334"/>
      <c r="F10" s="1335" t="s">
        <v>105</v>
      </c>
      <c r="G10" s="1335">
        <v>108757853.51674868</v>
      </c>
      <c r="H10" s="1335">
        <v>71275643.00119963</v>
      </c>
      <c r="I10" s="1335" t="s">
        <v>105</v>
      </c>
      <c r="J10" s="1335">
        <v>71362262.80397914</v>
      </c>
      <c r="K10" s="1335" t="s">
        <v>105</v>
      </c>
      <c r="L10" s="1335">
        <v>83513145.50655933</v>
      </c>
      <c r="M10" s="1335">
        <v>231878443.37897015</v>
      </c>
      <c r="N10" s="1335" t="s">
        <v>459</v>
      </c>
      <c r="O10" s="1335">
        <v>276436.1121716438</v>
      </c>
      <c r="P10" s="1335" t="s">
        <v>105</v>
      </c>
      <c r="Q10" s="1335" t="s">
        <v>105</v>
      </c>
      <c r="R10" s="1336">
        <v>567063784.3196286</v>
      </c>
      <c r="S10" s="1337"/>
      <c r="T10" s="1338"/>
      <c r="U10" s="1339">
        <v>0.5918534391250481</v>
      </c>
      <c r="V10" s="1338"/>
      <c r="W10" s="1340"/>
      <c r="X10" s="1341">
        <v>5.940118217682628</v>
      </c>
      <c r="Y10" s="1342"/>
      <c r="Z10" s="1343"/>
    </row>
    <row r="11" ht="18" customHeight="1" x14ac:dyDescent="0.2">
      <c r="B11" s="1344" t="s">
        <v>999</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1007</v>
      </c>
      <c r="C12" s="1256">
        <v>1904.74289625</v>
      </c>
      <c r="D12" s="1256">
        <v>101.91981913307689</v>
      </c>
      <c r="E12" s="1354">
        <v>554.1129070865802</v>
      </c>
      <c r="F12" s="27" t="s">
        <v>105</v>
      </c>
      <c r="G12" s="27">
        <v>108757853.51674868</v>
      </c>
      <c r="H12" s="27">
        <v>17446819.198561724</v>
      </c>
      <c r="I12" s="27" t="s">
        <v>105</v>
      </c>
      <c r="J12" s="27" t="s">
        <v>105</v>
      </c>
      <c r="K12" s="27" t="s">
        <v>105</v>
      </c>
      <c r="L12" s="27">
        <v>14973949.762361402</v>
      </c>
      <c r="M12" s="27">
        <v>52841067.332106575</v>
      </c>
      <c r="N12" s="27" t="s">
        <v>459</v>
      </c>
      <c r="O12" s="27">
        <v>111361.63678273717</v>
      </c>
      <c r="P12" s="27" t="s">
        <v>105</v>
      </c>
      <c r="Q12" s="27" t="s">
        <v>105</v>
      </c>
      <c r="R12" s="1354">
        <v>194131051.44656113</v>
      </c>
      <c r="S12" s="1355"/>
      <c r="T12" s="1356"/>
      <c r="U12" s="1357">
        <v>0.6100164901810508</v>
      </c>
      <c r="V12" s="1351"/>
      <c r="W12" s="1352"/>
      <c r="X12" s="1358">
        <v>1.1619245762677144</v>
      </c>
      <c r="Y12" s="985"/>
      <c r="Z12" s="212"/>
    </row>
    <row r="13" ht="18" customHeight="1" x14ac:dyDescent="0.2">
      <c r="B13" s="1353" t="s">
        <v>1008</v>
      </c>
      <c r="C13" s="1256">
        <v>8131.725298416666</v>
      </c>
      <c r="D13" s="1256">
        <v>45.861452420111966</v>
      </c>
      <c r="E13" s="1354">
        <v>436.3834732423701</v>
      </c>
      <c r="F13" s="27" t="s">
        <v>105</v>
      </c>
      <c r="G13" s="27" t="s">
        <v>105</v>
      </c>
      <c r="H13" s="27">
        <v>53828823.802637905</v>
      </c>
      <c r="I13" s="27" t="s">
        <v>105</v>
      </c>
      <c r="J13" s="27">
        <v>71362262.80397914</v>
      </c>
      <c r="K13" s="27" t="s">
        <v>105</v>
      </c>
      <c r="L13" s="27">
        <v>68539195.74419792</v>
      </c>
      <c r="M13" s="27">
        <v>179037376.0468636</v>
      </c>
      <c r="N13" s="27" t="s">
        <v>459</v>
      </c>
      <c r="O13" s="27">
        <v>165074.47538890666</v>
      </c>
      <c r="P13" s="27" t="s">
        <v>105</v>
      </c>
      <c r="Q13" s="27" t="s">
        <v>105</v>
      </c>
      <c r="R13" s="1354">
        <v>372932732.87306744</v>
      </c>
      <c r="S13" s="1355"/>
      <c r="T13" s="1356"/>
      <c r="U13" s="1357">
        <v>0.5875989984985449</v>
      </c>
      <c r="V13" s="1351"/>
      <c r="W13" s="1352"/>
      <c r="X13" s="1358">
        <v>4.778193641414914</v>
      </c>
      <c r="Y13" s="985"/>
      <c r="Z13" s="212"/>
    </row>
    <row r="14" ht="18" customHeight="1" x14ac:dyDescent="0.2">
      <c r="B14" s="1359" t="s">
        <v>1134</v>
      </c>
      <c r="C14" s="1354">
        <v>33817.05063657817</v>
      </c>
      <c r="D14" s="1345"/>
      <c r="E14" s="1345"/>
      <c r="F14" s="1354" t="s">
        <v>105</v>
      </c>
      <c r="G14" s="1354" t="s">
        <v>105</v>
      </c>
      <c r="H14" s="1354" t="s">
        <v>105</v>
      </c>
      <c r="I14" s="1354">
        <v>11302912.925861578</v>
      </c>
      <c r="J14" s="1354" t="s">
        <v>105</v>
      </c>
      <c r="K14" s="1354" t="s">
        <v>105</v>
      </c>
      <c r="L14" s="1354" t="s">
        <v>105</v>
      </c>
      <c r="M14" s="1354">
        <v>197331451.12050208</v>
      </c>
      <c r="N14" s="1354" t="s">
        <v>459</v>
      </c>
      <c r="O14" s="1354" t="s">
        <v>105</v>
      </c>
      <c r="P14" s="1354" t="s">
        <v>105</v>
      </c>
      <c r="Q14" s="1354" t="s">
        <v>105</v>
      </c>
      <c r="R14" s="1354">
        <v>208634364.04636365</v>
      </c>
      <c r="S14" s="1355"/>
      <c r="T14" s="1356"/>
      <c r="U14" s="1357">
        <v>0.002605849014372031</v>
      </c>
      <c r="V14" s="1351"/>
      <c r="W14" s="1352"/>
      <c r="X14" s="1354">
        <v>0.08812212807029629</v>
      </c>
      <c r="Y14" s="985"/>
      <c r="Z14" s="212"/>
    </row>
    <row r="15" ht="18" customHeight="1" x14ac:dyDescent="0.2">
      <c r="B15" s="1360" t="s">
        <v>1136</v>
      </c>
      <c r="C15" s="1354">
        <v>33817.05063657817</v>
      </c>
      <c r="D15" s="1345"/>
      <c r="E15" s="1345"/>
      <c r="F15" s="1354" t="s">
        <v>105</v>
      </c>
      <c r="G15" s="1354" t="s">
        <v>105</v>
      </c>
      <c r="H15" s="1354" t="s">
        <v>105</v>
      </c>
      <c r="I15" s="1354">
        <v>11302912.925861578</v>
      </c>
      <c r="J15" s="1354" t="s">
        <v>105</v>
      </c>
      <c r="K15" s="1354" t="s">
        <v>105</v>
      </c>
      <c r="L15" s="1354" t="s">
        <v>105</v>
      </c>
      <c r="M15" s="1354">
        <v>197331451.12050208</v>
      </c>
      <c r="N15" s="1354" t="s">
        <v>459</v>
      </c>
      <c r="O15" s="1354" t="s">
        <v>105</v>
      </c>
      <c r="P15" s="1354" t="s">
        <v>105</v>
      </c>
      <c r="Q15" s="1354" t="s">
        <v>105</v>
      </c>
      <c r="R15" s="1354">
        <v>208634364.04636365</v>
      </c>
      <c r="S15" s="1355"/>
      <c r="T15" s="1356"/>
      <c r="U15" s="1357">
        <v>0.002605849014372031</v>
      </c>
      <c r="V15" s="1351"/>
      <c r="W15" s="1352"/>
      <c r="X15" s="1354">
        <v>0.08812212807029629</v>
      </c>
      <c r="Y15" s="985"/>
      <c r="Z15" s="212"/>
    </row>
    <row r="16" ht="18" customHeight="1" x14ac:dyDescent="0.2">
      <c r="B16" s="1361" t="s">
        <v>599</v>
      </c>
      <c r="C16" s="1362">
        <v>33817.05063657817</v>
      </c>
      <c r="D16" s="1256">
        <v>6.169502074219761</v>
      </c>
      <c r="E16" s="1354">
        <v>48.85400595631853</v>
      </c>
      <c r="F16" s="27" t="s">
        <v>105</v>
      </c>
      <c r="G16" s="27" t="s">
        <v>105</v>
      </c>
      <c r="H16" s="27" t="s">
        <v>105</v>
      </c>
      <c r="I16" s="27">
        <v>11302912.925861578</v>
      </c>
      <c r="J16" s="27" t="s">
        <v>105</v>
      </c>
      <c r="K16" s="27" t="s">
        <v>105</v>
      </c>
      <c r="L16" s="27" t="s">
        <v>105</v>
      </c>
      <c r="M16" s="27">
        <v>197331451.12050208</v>
      </c>
      <c r="N16" s="27" t="s">
        <v>459</v>
      </c>
      <c r="O16" s="27" t="s">
        <v>105</v>
      </c>
      <c r="P16" s="27" t="s">
        <v>105</v>
      </c>
      <c r="Q16" s="27" t="s">
        <v>105</v>
      </c>
      <c r="R16" s="1354">
        <v>208634364.04636365</v>
      </c>
      <c r="S16" s="1355"/>
      <c r="T16" s="1356"/>
      <c r="U16" s="1357">
        <v>0.002605849014372031</v>
      </c>
      <c r="V16" s="1351"/>
      <c r="W16" s="1352"/>
      <c r="X16" s="1358">
        <v>0.08812212807029629</v>
      </c>
      <c r="Y16" s="985"/>
      <c r="Z16" s="212"/>
    </row>
    <row r="17" ht="18" customHeight="1" x14ac:dyDescent="0.2">
      <c r="B17" s="1359" t="s">
        <v>1137</v>
      </c>
      <c r="C17" s="1354">
        <v>4713.512005850001</v>
      </c>
      <c r="D17" s="1345"/>
      <c r="E17" s="1345"/>
      <c r="F17" s="1354" t="s">
        <v>105</v>
      </c>
      <c r="G17" s="1354" t="s">
        <v>105</v>
      </c>
      <c r="H17" s="1354">
        <v>10723196.12643509</v>
      </c>
      <c r="I17" s="1354" t="s">
        <v>105</v>
      </c>
      <c r="J17" s="1354">
        <v>18763109.01969283</v>
      </c>
      <c r="K17" s="1354" t="s">
        <v>105</v>
      </c>
      <c r="L17" s="1354">
        <v>18000277.56709158</v>
      </c>
      <c r="M17" s="1354">
        <v>4940390.471179747</v>
      </c>
      <c r="N17" s="1354" t="s">
        <v>459</v>
      </c>
      <c r="O17" s="1354">
        <v>229573.46654833652</v>
      </c>
      <c r="P17" s="1354" t="s">
        <v>105</v>
      </c>
      <c r="Q17" s="1354" t="s">
        <v>105</v>
      </c>
      <c r="R17" s="1354">
        <v>52656546.650947586</v>
      </c>
      <c r="S17" s="1355"/>
      <c r="T17" s="1356"/>
      <c r="U17" s="1357">
        <v>0.20321210251168312</v>
      </c>
      <c r="V17" s="1351"/>
      <c r="W17" s="1352"/>
      <c r="X17" s="1354">
        <v>0.9578426849228394</v>
      </c>
      <c r="Y17" s="985"/>
      <c r="Z17" s="212"/>
    </row>
    <row r="18" ht="18" customHeight="1" x14ac:dyDescent="0.2">
      <c r="B18" s="1360" t="s">
        <v>1139</v>
      </c>
      <c r="C18" s="1354">
        <v>4713.512005850001</v>
      </c>
      <c r="D18" s="1345"/>
      <c r="E18" s="1345"/>
      <c r="F18" s="1354" t="s">
        <v>105</v>
      </c>
      <c r="G18" s="1354" t="s">
        <v>105</v>
      </c>
      <c r="H18" s="1354">
        <v>10723196.12643509</v>
      </c>
      <c r="I18" s="1354" t="s">
        <v>105</v>
      </c>
      <c r="J18" s="1354">
        <v>18763109.01969283</v>
      </c>
      <c r="K18" s="1354" t="s">
        <v>105</v>
      </c>
      <c r="L18" s="1354">
        <v>18000277.56709158</v>
      </c>
      <c r="M18" s="1354">
        <v>4940390.471179747</v>
      </c>
      <c r="N18" s="1354" t="s">
        <v>459</v>
      </c>
      <c r="O18" s="1354">
        <v>229573.46654833652</v>
      </c>
      <c r="P18" s="1354" t="s">
        <v>105</v>
      </c>
      <c r="Q18" s="1354" t="s">
        <v>105</v>
      </c>
      <c r="R18" s="1354">
        <v>52656546.650947586</v>
      </c>
      <c r="S18" s="1355"/>
      <c r="T18" s="1356"/>
      <c r="U18" s="1357">
        <v>0.20321210251168312</v>
      </c>
      <c r="V18" s="1351"/>
      <c r="W18" s="1352"/>
      <c r="X18" s="1354">
        <v>0.9578426849228394</v>
      </c>
      <c r="Y18" s="985"/>
      <c r="Z18" s="212"/>
    </row>
    <row r="19" ht="18" customHeight="1" x14ac:dyDescent="0.2">
      <c r="B19" s="1359" t="s">
        <v>1192</v>
      </c>
      <c r="C19" s="1354">
        <v>167355.77857229</v>
      </c>
      <c r="D19" s="1345"/>
      <c r="E19" s="1345"/>
      <c r="F19" s="1354" t="s">
        <v>105</v>
      </c>
      <c r="G19" s="1354" t="s">
        <v>105</v>
      </c>
      <c r="H19" s="1354">
        <v>42404868.47338945</v>
      </c>
      <c r="I19" s="1354">
        <v>17861857.04644213</v>
      </c>
      <c r="J19" s="1354" t="s">
        <v>105</v>
      </c>
      <c r="K19" s="1354" t="s">
        <v>105</v>
      </c>
      <c r="L19" s="1354" t="s">
        <v>105</v>
      </c>
      <c r="M19" s="1354">
        <v>43946405.50407286</v>
      </c>
      <c r="N19" s="1354" t="s">
        <v>459</v>
      </c>
      <c r="O19" s="1354">
        <v>145206.8009319892</v>
      </c>
      <c r="P19" s="1354" t="s">
        <v>105</v>
      </c>
      <c r="Q19" s="1354">
        <v>56004870.7721616</v>
      </c>
      <c r="R19" s="1354">
        <v>160363208.59699804</v>
      </c>
      <c r="S19" s="1355"/>
      <c r="T19" s="1356"/>
      <c r="U19" s="1357">
        <v>0.008675169786563219</v>
      </c>
      <c r="V19" s="1351"/>
      <c r="W19" s="1352"/>
      <c r="X19" s="1354">
        <v>1.4518397938770946</v>
      </c>
      <c r="Y19" s="985"/>
      <c r="Z19" s="212"/>
    </row>
    <row r="20" ht="18" customHeight="1" x14ac:dyDescent="0.2">
      <c r="B20" s="1360" t="s">
        <v>1141</v>
      </c>
      <c r="C20" s="1256">
        <v>31.385549799999993</v>
      </c>
      <c r="D20" s="1256">
        <v>29.300000000000015</v>
      </c>
      <c r="E20" s="1354" t="s">
        <v>459</v>
      </c>
      <c r="F20" s="27" t="s">
        <v>105</v>
      </c>
      <c r="G20" s="27" t="s">
        <v>105</v>
      </c>
      <c r="H20" s="27" t="s">
        <v>105</v>
      </c>
      <c r="I20" s="27">
        <v>229269.2915938086</v>
      </c>
      <c r="J20" s="27" t="s">
        <v>105</v>
      </c>
      <c r="K20" s="27" t="s">
        <v>105</v>
      </c>
      <c r="L20" s="27" t="s">
        <v>105</v>
      </c>
      <c r="M20" s="27">
        <v>690327.3175461913</v>
      </c>
      <c r="N20" s="27" t="s">
        <v>459</v>
      </c>
      <c r="O20" s="27" t="s">
        <v>105</v>
      </c>
      <c r="P20" s="27" t="s">
        <v>105</v>
      </c>
      <c r="Q20" s="27" t="s">
        <v>105</v>
      </c>
      <c r="R20" s="1354">
        <v>919596.6091399998</v>
      </c>
      <c r="S20" s="1355"/>
      <c r="T20" s="1356"/>
      <c r="U20" s="1357">
        <v>0.2401655616438357</v>
      </c>
      <c r="V20" s="1351"/>
      <c r="W20" s="1352"/>
      <c r="X20" s="1358">
        <v>0.007537728195217574</v>
      </c>
      <c r="Y20" s="985"/>
      <c r="Z20" s="212"/>
    </row>
    <row r="21" ht="18" customHeight="1" x14ac:dyDescent="0.2">
      <c r="B21" s="1360" t="s">
        <v>1142</v>
      </c>
      <c r="C21" s="1256">
        <v>96.15600079000001</v>
      </c>
      <c r="D21" s="1256">
        <v>8.399999999999991</v>
      </c>
      <c r="E21" s="1354" t="s">
        <v>459</v>
      </c>
      <c r="F21" s="27" t="s">
        <v>105</v>
      </c>
      <c r="G21" s="27" t="s">
        <v>105</v>
      </c>
      <c r="H21" s="27" t="s">
        <v>105</v>
      </c>
      <c r="I21" s="27">
        <v>66387.1567098083</v>
      </c>
      <c r="J21" s="27" t="s">
        <v>105</v>
      </c>
      <c r="K21" s="27" t="s">
        <v>105</v>
      </c>
      <c r="L21" s="27" t="s">
        <v>105</v>
      </c>
      <c r="M21" s="27">
        <v>741323.2499261916</v>
      </c>
      <c r="N21" s="27" t="s">
        <v>459</v>
      </c>
      <c r="O21" s="27" t="s">
        <v>105</v>
      </c>
      <c r="P21" s="27" t="s">
        <v>105</v>
      </c>
      <c r="Q21" s="27" t="s">
        <v>105</v>
      </c>
      <c r="R21" s="1354">
        <v>807710.4066359999</v>
      </c>
      <c r="S21" s="1355"/>
      <c r="T21" s="1356"/>
      <c r="U21" s="1357">
        <v>0.024621487279843462</v>
      </c>
      <c r="V21" s="1351"/>
      <c r="W21" s="1352"/>
      <c r="X21" s="1358">
        <v>0.0023675037503316032</v>
      </c>
      <c r="Y21" s="985"/>
      <c r="Z21" s="212"/>
    </row>
    <row r="22" ht="18" customHeight="1" x14ac:dyDescent="0.2">
      <c r="B22" s="1360" t="s">
        <v>1143</v>
      </c>
      <c r="C22" s="1256">
        <v>1028.58801806</v>
      </c>
      <c r="D22" s="1256">
        <v>57.0024174311545</v>
      </c>
      <c r="E22" s="1354" t="s">
        <v>459</v>
      </c>
      <c r="F22" s="27" t="s">
        <v>105</v>
      </c>
      <c r="G22" s="27" t="s">
        <v>105</v>
      </c>
      <c r="H22" s="27" t="s">
        <v>105</v>
      </c>
      <c r="I22" s="27">
        <v>17566200.59813851</v>
      </c>
      <c r="J22" s="27" t="s">
        <v>105</v>
      </c>
      <c r="K22" s="27" t="s">
        <v>105</v>
      </c>
      <c r="L22" s="27" t="s">
        <v>105</v>
      </c>
      <c r="M22" s="27">
        <v>41065802.972001486</v>
      </c>
      <c r="N22" s="27" t="s">
        <v>459</v>
      </c>
      <c r="O22" s="27" t="s">
        <v>105</v>
      </c>
      <c r="P22" s="27" t="s">
        <v>105</v>
      </c>
      <c r="Q22" s="27" t="s">
        <v>105</v>
      </c>
      <c r="R22" s="1354">
        <v>58632003.57014</v>
      </c>
      <c r="S22" s="1355"/>
      <c r="T22" s="1356"/>
      <c r="U22" s="1357">
        <v>0.6301833051703069</v>
      </c>
      <c r="V22" s="1351"/>
      <c r="W22" s="1352"/>
      <c r="X22" s="1358">
        <v>0.648198996879626</v>
      </c>
      <c r="Y22" s="985"/>
      <c r="Z22" s="212"/>
    </row>
    <row r="23" ht="18" customHeight="1" x14ac:dyDescent="0.2">
      <c r="B23" s="1360" t="s">
        <v>1144</v>
      </c>
      <c r="C23" s="1256">
        <v>166199.64900364</v>
      </c>
      <c r="D23" s="1256">
        <v>0.6017094416747446</v>
      </c>
      <c r="E23" s="1354" t="s">
        <v>459</v>
      </c>
      <c r="F23" s="27" t="s">
        <v>105</v>
      </c>
      <c r="G23" s="27" t="s">
        <v>105</v>
      </c>
      <c r="H23" s="27">
        <v>42404868.47338945</v>
      </c>
      <c r="I23" s="27" t="s">
        <v>105</v>
      </c>
      <c r="J23" s="27" t="s">
        <v>105</v>
      </c>
      <c r="K23" s="27" t="s">
        <v>105</v>
      </c>
      <c r="L23" s="27" t="s">
        <v>105</v>
      </c>
      <c r="M23" s="27">
        <v>1448951.9645989942</v>
      </c>
      <c r="N23" s="27" t="s">
        <v>459</v>
      </c>
      <c r="O23" s="27">
        <v>145206.8009319892</v>
      </c>
      <c r="P23" s="27" t="s">
        <v>105</v>
      </c>
      <c r="Q23" s="27">
        <v>56004870.7721616</v>
      </c>
      <c r="R23" s="1354">
        <v>100003898.01108202</v>
      </c>
      <c r="S23" s="1355"/>
      <c r="T23" s="1356"/>
      <c r="U23" s="1357">
        <v>0.004775795675925499</v>
      </c>
      <c r="V23" s="1351"/>
      <c r="W23" s="1352"/>
      <c r="X23" s="1358">
        <v>0.7937355650519194</v>
      </c>
      <c r="Y23" s="985"/>
      <c r="Z23" s="212"/>
    </row>
    <row r="24" ht="18" customHeight="1" x14ac:dyDescent="0.3" s="1375" customFormat="1">
      <c r="B24" s="1363" t="s">
        <v>1012</v>
      </c>
      <c r="C24" s="1364"/>
      <c r="D24" s="1364"/>
      <c r="E24" s="1364"/>
      <c r="F24" s="1365"/>
      <c r="G24" s="1365"/>
      <c r="H24" s="1365"/>
      <c r="I24" s="1365"/>
      <c r="J24" s="1365"/>
      <c r="K24" s="1365"/>
      <c r="L24" s="1365"/>
      <c r="M24" s="1364"/>
      <c r="N24" s="1366"/>
      <c r="O24" s="1366"/>
      <c r="P24" s="1364"/>
      <c r="Q24" s="1366"/>
      <c r="R24" s="1367"/>
      <c r="S24" s="1368">
        <v>83834958.68363804</v>
      </c>
      <c r="T24" s="1369">
        <v>3355674.520923447</v>
      </c>
      <c r="U24" s="1370"/>
      <c r="V24" s="1371">
        <v>0.014000000000329917</v>
      </c>
      <c r="W24" s="1372">
        <v>0.007500000000083069</v>
      </c>
      <c r="X24" s="1373"/>
      <c r="Y24" s="1368">
        <v>1.8443690910835002</v>
      </c>
      <c r="Z24" s="1374">
        <v>0.03954902113989295</v>
      </c>
    </row>
    <row r="25" ht="18" customHeight="1" x14ac:dyDescent="0.2">
      <c r="B25" s="1376" t="s">
        <v>1193</v>
      </c>
      <c r="C25" s="1377"/>
      <c r="D25" s="1377"/>
      <c r="E25" s="1377"/>
      <c r="F25" s="1378" t="s">
        <v>105</v>
      </c>
      <c r="G25" s="1378">
        <v>108757853.51674868</v>
      </c>
      <c r="H25" s="1378">
        <v>124403707.60102417</v>
      </c>
      <c r="I25" s="1378">
        <v>29164769.972303707</v>
      </c>
      <c r="J25" s="1378">
        <v>90125371.82367197</v>
      </c>
      <c r="K25" s="1378" t="s">
        <v>105</v>
      </c>
      <c r="L25" s="1378">
        <v>101513423.07365091</v>
      </c>
      <c r="M25" s="1379"/>
      <c r="N25" s="1380" t="s">
        <v>459</v>
      </c>
      <c r="O25" s="1380">
        <v>651216.3796519695</v>
      </c>
      <c r="P25" s="1379"/>
      <c r="Q25" s="1381">
        <v>56004870.7721616</v>
      </c>
      <c r="R25" s="1377"/>
      <c r="S25" s="1377"/>
      <c r="T25" s="1382"/>
      <c r="U25" s="1383"/>
      <c r="V25" s="1382"/>
      <c r="W25" s="1384"/>
      <c r="X25" s="1383"/>
      <c r="Y25" s="1382"/>
      <c r="Z25" s="1384"/>
    </row>
    <row r="26" ht="18" customHeight="1" x14ac:dyDescent="0.2">
      <c r="B26" s="1385" t="s">
        <v>1194</v>
      </c>
      <c r="C26" s="1367"/>
      <c r="D26" s="1367"/>
      <c r="E26" s="1367"/>
      <c r="F26" s="1386" t="s">
        <v>105</v>
      </c>
      <c r="G26" s="1386">
        <v>0.0018825991890035914</v>
      </c>
      <c r="H26" s="1386" t="s">
        <v>105</v>
      </c>
      <c r="I26" s="1386">
        <v>0.016282361166412487</v>
      </c>
      <c r="J26" s="1386">
        <v>0.0015293722709329106</v>
      </c>
      <c r="K26" s="1386" t="s">
        <v>105</v>
      </c>
      <c r="L26" s="1386">
        <v>0.039866932566267464</v>
      </c>
      <c r="M26" s="1364"/>
      <c r="N26" s="1387" t="s">
        <v>459</v>
      </c>
      <c r="O26" s="1387" t="s">
        <v>105</v>
      </c>
      <c r="P26" s="1364"/>
      <c r="Q26" s="1388">
        <v>0.009018937880891498</v>
      </c>
      <c r="R26" s="1367"/>
      <c r="S26" s="1367"/>
      <c r="T26" s="1389"/>
      <c r="U26" s="1390"/>
      <c r="V26" s="1389"/>
      <c r="W26" s="1391"/>
      <c r="X26" s="1390"/>
      <c r="Y26" s="1389"/>
      <c r="Z26" s="1391"/>
    </row>
    <row r="27" ht="18" customHeight="1" x14ac:dyDescent="0.2">
      <c r="B27" s="1392" t="s">
        <v>1195</v>
      </c>
      <c r="C27" s="1393"/>
      <c r="D27" s="1393"/>
      <c r="E27" s="1393"/>
      <c r="F27" s="1394" t="s">
        <v>105</v>
      </c>
      <c r="G27" s="1394">
        <v>0.32174598787320385</v>
      </c>
      <c r="H27" s="1394" t="s">
        <v>105</v>
      </c>
      <c r="I27" s="1394">
        <v>0.7462263568954715</v>
      </c>
      <c r="J27" s="1394">
        <v>0.21659824147443768</v>
      </c>
      <c r="K27" s="1394" t="s">
        <v>105</v>
      </c>
      <c r="L27" s="1394">
        <v>6.359616673532918</v>
      </c>
      <c r="M27" s="1395"/>
      <c r="N27" s="1396" t="s">
        <v>459</v>
      </c>
      <c r="O27" s="1396" t="s">
        <v>105</v>
      </c>
      <c r="P27" s="1395"/>
      <c r="Q27" s="1396">
        <v>0.7937355651051851</v>
      </c>
      <c r="R27" s="1393"/>
      <c r="S27" s="1395"/>
      <c r="T27" s="1397"/>
      <c r="U27" s="1398">
        <v>0.016524818412862817</v>
      </c>
      <c r="V27" s="1395"/>
      <c r="W27" s="1399"/>
      <c r="X27" s="1400">
        <v>8.437922824881216</v>
      </c>
      <c r="Y27" s="1401"/>
      <c r="Z27" s="1397"/>
    </row>
    <row r="28" ht="14.1" customHeight="1" x14ac:dyDescent="0.25">
      <c r="B28" s="224" t="s">
        <v>1196</v>
      </c>
    </row>
    <row r="29" ht="14.1" customHeight="1" x14ac:dyDescent="0.2">
      <c r="B29" s="224" t="s">
        <v>1197</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1198</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1199</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1200</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1201</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1202</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1203</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1204</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1092</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1205</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1206</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1207</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1208</v>
      </c>
      <c r="G1" s="100" t="s">
        <v>62</v>
      </c>
    </row>
    <row r="2" ht="18.95" customHeight="1" x14ac:dyDescent="0.2">
      <c r="B2" s="5" t="s">
        <v>1209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445</v>
      </c>
      <c r="C7" s="1411" t="s">
        <v>1047</v>
      </c>
      <c r="D7" s="1411"/>
      <c r="E7" s="1411"/>
      <c r="F7" s="1412" t="s">
        <v>1210</v>
      </c>
      <c r="G7" s="1413" t="s">
        <v>146</v>
      </c>
    </row>
    <row r="8" ht="14.1" customHeight="1" x14ac:dyDescent="0.2">
      <c r="B8" s="1414" t="s">
        <v>449</v>
      </c>
      <c r="C8" s="768" t="s">
        <v>1211</v>
      </c>
      <c r="D8" s="1310" t="s">
        <v>1212</v>
      </c>
      <c r="E8" s="1310"/>
      <c r="F8" s="1415" t="s">
        <v>452</v>
      </c>
      <c r="G8" s="1416" t="s">
        <v>452</v>
      </c>
    </row>
    <row r="9" ht="14.1" customHeight="1" x14ac:dyDescent="0.2">
      <c r="B9" s="1417"/>
      <c r="C9" s="1418" t="s">
        <v>1213</v>
      </c>
      <c r="D9" s="962" t="s">
        <v>1214</v>
      </c>
      <c r="E9" s="1419" t="s">
        <v>1215</v>
      </c>
      <c r="F9" s="1420" t="s">
        <v>1216</v>
      </c>
      <c r="G9" s="1198" t="s">
        <v>76</v>
      </c>
    </row>
    <row r="10" ht="18" customHeight="1" x14ac:dyDescent="0.2">
      <c r="B10" s="1421" t="s">
        <v>1217</v>
      </c>
      <c r="C10" s="1422"/>
      <c r="D10" s="1423"/>
      <c r="E10" s="1424"/>
      <c r="F10" s="1425"/>
      <c r="G10" s="1426" t="s">
        <v>105</v>
      </c>
    </row>
    <row r="11" ht="18" customHeight="1" x14ac:dyDescent="0.2">
      <c r="B11" s="1427" t="s">
        <v>1218</v>
      </c>
      <c r="C11" s="1428" t="s">
        <v>105</v>
      </c>
      <c r="D11" s="1074" t="s">
        <v>105</v>
      </c>
      <c r="E11" s="1130" t="s">
        <v>105</v>
      </c>
      <c r="F11" s="1429" t="s">
        <v>105</v>
      </c>
      <c r="G11" s="196" t="s">
        <v>105</v>
      </c>
    </row>
    <row r="12" ht="18" customHeight="1" x14ac:dyDescent="0.2">
      <c r="B12" s="1363" t="s">
        <v>1219</v>
      </c>
      <c r="C12" s="146" t="s">
        <v>105</v>
      </c>
      <c r="D12" s="119" t="s">
        <v>105</v>
      </c>
      <c r="E12" s="186" t="s">
        <v>105</v>
      </c>
      <c r="F12" s="1429" t="s">
        <v>105</v>
      </c>
      <c r="G12" s="1430" t="s">
        <v>105</v>
      </c>
      <c r="I12" s="1431"/>
    </row>
    <row r="13" ht="18" customHeight="1" x14ac:dyDescent="0.2">
      <c r="B13" s="1432" t="s">
        <v>1220</v>
      </c>
      <c r="C13" s="1428" t="s">
        <v>105</v>
      </c>
      <c r="D13" s="1074" t="s">
        <v>105</v>
      </c>
      <c r="E13" s="1130" t="s">
        <v>105</v>
      </c>
      <c r="F13" s="1433" t="s">
        <v>105</v>
      </c>
      <c r="G13" s="1434" t="s">
        <v>105</v>
      </c>
      <c r="I13" s="1431"/>
    </row>
    <row r="14" ht="18" customHeight="1" x14ac:dyDescent="0.2">
      <c r="B14" s="1435" t="s">
        <v>1221</v>
      </c>
      <c r="C14" s="1428" t="s">
        <v>105</v>
      </c>
      <c r="D14" s="1074" t="s">
        <v>105</v>
      </c>
      <c r="E14" s="1130" t="s">
        <v>105</v>
      </c>
      <c r="F14" s="1436" t="s">
        <v>105</v>
      </c>
      <c r="G14" s="1437" t="s">
        <v>105</v>
      </c>
    </row>
    <row r="15" ht="18" customHeight="1" x14ac:dyDescent="0.2">
      <c r="B15" s="1438" t="s">
        <v>1222</v>
      </c>
      <c r="C15" s="1439"/>
      <c r="D15" s="1440"/>
      <c r="E15" s="1441"/>
      <c r="F15" s="1442"/>
      <c r="G15" s="1426" t="s">
        <v>105</v>
      </c>
    </row>
    <row r="16" ht="18" customHeight="1" x14ac:dyDescent="0.2">
      <c r="B16" s="1427" t="s">
        <v>1223</v>
      </c>
      <c r="C16" s="1428" t="s">
        <v>105</v>
      </c>
      <c r="D16" s="1074" t="s">
        <v>105</v>
      </c>
      <c r="E16" s="1130" t="s">
        <v>105</v>
      </c>
      <c r="F16" s="1429" t="s">
        <v>105</v>
      </c>
      <c r="G16" s="196" t="s">
        <v>105</v>
      </c>
    </row>
    <row r="17" ht="18" customHeight="1" x14ac:dyDescent="0.2">
      <c r="B17" s="1443" t="s">
        <v>1224</v>
      </c>
      <c r="C17" s="1428" t="s">
        <v>105</v>
      </c>
      <c r="D17" s="1074" t="s">
        <v>105</v>
      </c>
      <c r="E17" s="1130" t="s">
        <v>105</v>
      </c>
      <c r="F17" s="1436" t="s">
        <v>105</v>
      </c>
      <c r="G17" s="1437" t="s">
        <v>105</v>
      </c>
    </row>
    <row r="18" ht="18" customHeight="1" x14ac:dyDescent="0.2">
      <c r="B18" s="1438" t="s">
        <v>1225</v>
      </c>
      <c r="C18" s="1439"/>
      <c r="D18" s="1440"/>
      <c r="E18" s="1441"/>
      <c r="F18" s="1442"/>
      <c r="G18" s="1426" t="s">
        <v>105</v>
      </c>
    </row>
    <row r="19" ht="18" customHeight="1" x14ac:dyDescent="0.2">
      <c r="B19" s="1427" t="s">
        <v>1226</v>
      </c>
      <c r="C19" s="1428" t="s">
        <v>105</v>
      </c>
      <c r="D19" s="1074" t="s">
        <v>105</v>
      </c>
      <c r="E19" s="1130" t="s">
        <v>105</v>
      </c>
      <c r="F19" s="1429" t="s">
        <v>105</v>
      </c>
      <c r="G19" s="196" t="s">
        <v>105</v>
      </c>
    </row>
    <row r="20" ht="18" customHeight="1" x14ac:dyDescent="0.2">
      <c r="B20" s="1443" t="s">
        <v>1227</v>
      </c>
      <c r="C20" s="1428" t="s">
        <v>105</v>
      </c>
      <c r="D20" s="1074" t="s">
        <v>105</v>
      </c>
      <c r="E20" s="1130" t="s">
        <v>105</v>
      </c>
      <c r="F20" s="1436" t="s">
        <v>105</v>
      </c>
      <c r="G20" s="1437" t="s">
        <v>105</v>
      </c>
    </row>
    <row r="21" ht="18" customHeight="1" x14ac:dyDescent="0.2">
      <c r="B21" s="1444" t="s">
        <v>1228</v>
      </c>
      <c r="C21" s="1439"/>
      <c r="D21" s="1440"/>
      <c r="E21" s="1441"/>
      <c r="F21" s="1442"/>
      <c r="G21" s="1445" t="s">
        <v>105</v>
      </c>
    </row>
    <row r="22" ht="18" customHeight="1" x14ac:dyDescent="0.25">
      <c r="B22" s="1446"/>
      <c r="C22" s="1447"/>
      <c r="D22" s="1447"/>
      <c r="E22" s="1447"/>
      <c r="F22" s="1447"/>
      <c r="G22" s="1448"/>
    </row>
    <row r="23" ht="18" customHeight="1" x14ac:dyDescent="0.2">
      <c r="B23" s="1449" t="s">
        <v>1229</v>
      </c>
      <c r="C23" s="1450" t="s">
        <v>105</v>
      </c>
      <c r="D23" s="1451"/>
      <c r="E23" s="1452"/>
      <c r="F23" s="1452"/>
      <c r="G23" s="1453"/>
    </row>
    <row r="24" ht="18" customHeight="1" x14ac:dyDescent="0.2">
      <c r="B24" s="1454" t="s">
        <v>1230</v>
      </c>
      <c r="C24" s="1455" t="s">
        <v>105</v>
      </c>
      <c r="D24" s="1401"/>
      <c r="E24" s="1456"/>
      <c r="F24" s="1456"/>
      <c r="G24" s="1399"/>
    </row>
    <row r="25" ht="14.1" customHeight="1" x14ac:dyDescent="0.25">
      <c r="B25" s="224" t="s">
        <v>1231</v>
      </c>
    </row>
    <row r="26" ht="14.1" customHeight="1" x14ac:dyDescent="0.2">
      <c r="B26" s="224" t="s">
        <v>1232</v>
      </c>
      <c r="C26" s="388"/>
      <c r="D26" s="388"/>
      <c r="E26" s="388"/>
      <c r="F26" s="388"/>
    </row>
    <row r="27" ht="14.1" customHeight="1" x14ac:dyDescent="0.2">
      <c r="B27" s="224" t="s">
        <v>1233</v>
      </c>
      <c r="C27" s="388"/>
      <c r="D27" s="388"/>
      <c r="E27" s="388"/>
      <c r="F27" s="388"/>
    </row>
    <row r="28" ht="14.1" customHeight="1" x14ac:dyDescent="0.25">
      <c r="B28" s="224" t="s">
        <v>1234</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1235</v>
      </c>
      <c r="C33" s="1147"/>
      <c r="D33" s="1147"/>
      <c r="E33" s="1147"/>
      <c r="F33" s="1147"/>
      <c r="G33" s="1148"/>
    </row>
    <row r="34" ht="14.1" customHeight="1" x14ac:dyDescent="0.2">
      <c r="B34" s="1146" t="s">
        <v>1236</v>
      </c>
      <c r="C34" s="1147"/>
      <c r="D34" s="1147"/>
      <c r="E34" s="1147"/>
      <c r="F34" s="1147"/>
      <c r="G34" s="1148"/>
    </row>
    <row r="35" ht="14.1" customHeight="1" x14ac:dyDescent="0.2">
      <c r="B35" s="1146" t="s">
        <v>1237</v>
      </c>
      <c r="C35" s="1147"/>
      <c r="D35" s="1147"/>
      <c r="E35" s="1147"/>
      <c r="F35" s="1147"/>
      <c r="G35" s="1148"/>
    </row>
    <row r="36" ht="14.1" customHeight="1" x14ac:dyDescent="0.2">
      <c r="B36" s="1146" t="s">
        <v>1238</v>
      </c>
      <c r="C36" s="1147"/>
      <c r="D36" s="1147"/>
      <c r="E36" s="1147"/>
      <c r="F36" s="1147"/>
      <c r="G36" s="1148"/>
    </row>
    <row r="37" ht="14.1" customHeight="1" x14ac:dyDescent="0.2">
      <c r="B37" s="1458" t="s">
        <v>1239</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1240</v>
      </c>
      <c r="C1" s="955"/>
      <c r="F1" s="4" t="s">
        <v>62</v>
      </c>
    </row>
    <row r="2" ht="18.95" customHeight="1" x14ac:dyDescent="0.2">
      <c r="B2" s="955" t="s">
        <v>1241</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1047</v>
      </c>
      <c r="D7" s="1465"/>
      <c r="E7" s="1466" t="s">
        <v>145</v>
      </c>
      <c r="F7" s="1269" t="s">
        <v>146</v>
      </c>
      <c r="H7" s="1467" t="s">
        <v>1242</v>
      </c>
      <c r="I7" s="1468" t="s">
        <v>892</v>
      </c>
      <c r="J7" s="1469" t="s">
        <v>495</v>
      </c>
    </row>
    <row r="8" ht="24" customHeight="1" x14ac:dyDescent="0.2">
      <c r="B8" s="1182"/>
      <c r="C8" s="1298" t="s">
        <v>892</v>
      </c>
      <c r="D8" s="1470" t="s">
        <v>1243</v>
      </c>
      <c r="E8" s="1471"/>
      <c r="F8" s="1272" t="s">
        <v>70</v>
      </c>
      <c r="H8" s="1472" t="s">
        <v>1244</v>
      </c>
      <c r="I8" s="1473" t="s">
        <v>1245</v>
      </c>
      <c r="J8" s="1474">
        <v>0.030205510598800004</v>
      </c>
    </row>
    <row r="9" ht="51.75" customHeight="1" x14ac:dyDescent="0.2">
      <c r="B9" s="1475"/>
      <c r="C9" s="1195"/>
      <c r="D9" s="1476" t="s">
        <v>1246</v>
      </c>
      <c r="E9" s="1420" t="s">
        <v>1247</v>
      </c>
      <c r="F9" s="1117" t="s">
        <v>76</v>
      </c>
      <c r="H9" s="1472" t="s">
        <v>1248</v>
      </c>
      <c r="I9" s="1473" t="s">
        <v>1249</v>
      </c>
      <c r="J9" s="1474">
        <v>0.0799518579703375</v>
      </c>
    </row>
    <row r="10" ht="24" customHeight="1" x14ac:dyDescent="0.2">
      <c r="B10" s="1477" t="s">
        <v>1250</v>
      </c>
      <c r="C10" s="1478"/>
      <c r="D10" s="1479"/>
      <c r="E10" s="1480"/>
      <c r="F10" s="1481">
        <v>32.93599474484715</v>
      </c>
      <c r="H10" s="1472" t="s">
        <v>1251</v>
      </c>
      <c r="I10" s="1473" t="s">
        <v>1252</v>
      </c>
      <c r="J10" s="1474">
        <v>0.03781780863158922</v>
      </c>
    </row>
    <row r="11" ht="24" customHeight="1" x14ac:dyDescent="0.2">
      <c r="B11" s="1482" t="s">
        <v>1253</v>
      </c>
      <c r="C11" s="1483" t="s">
        <v>1254</v>
      </c>
      <c r="D11" s="1484">
        <v>1034938.096110584</v>
      </c>
      <c r="E11" s="1485">
        <v>0.0072455509869982695</v>
      </c>
      <c r="F11" s="1486">
        <v>11.783666311616809</v>
      </c>
      <c r="H11" s="1472" t="s">
        <v>1255</v>
      </c>
      <c r="I11" s="1473" t="s">
        <v>1256</v>
      </c>
      <c r="J11" s="1474">
        <v>0.1948591341600786</v>
      </c>
    </row>
    <row r="12" ht="24" customHeight="1" x14ac:dyDescent="0.2">
      <c r="B12" s="1482" t="s">
        <v>1257</v>
      </c>
      <c r="C12" s="1487" t="s">
        <v>1258</v>
      </c>
      <c r="D12" s="1488">
        <v>486074.50088396523</v>
      </c>
      <c r="E12" s="1489">
        <v>0.006532770897045606</v>
      </c>
      <c r="F12" s="1490">
        <v>4.9899352692683</v>
      </c>
      <c r="H12" s="1491" t="s">
        <v>1259</v>
      </c>
      <c r="I12" s="1492"/>
      <c r="J12" s="1493"/>
    </row>
    <row r="13" ht="24" customHeight="1" x14ac:dyDescent="0.2">
      <c r="B13" s="1482" t="s">
        <v>1260</v>
      </c>
      <c r="C13" s="1483" t="s">
        <v>1261</v>
      </c>
      <c r="D13" s="28">
        <v>428702.8432108416</v>
      </c>
      <c r="E13" s="1494">
        <v>0.006071914416443303</v>
      </c>
      <c r="F13" s="1495">
        <v>4.090502387811937</v>
      </c>
      <c r="H13" s="1496" t="s">
        <v>1262</v>
      </c>
      <c r="I13" s="1497"/>
      <c r="J13" s="1497"/>
    </row>
    <row r="14" ht="24" customHeight="1" x14ac:dyDescent="0.2">
      <c r="B14" s="1482" t="s">
        <v>1263</v>
      </c>
      <c r="C14" s="1483" t="s">
        <v>1264</v>
      </c>
      <c r="D14" s="28">
        <v>55135.65884139832</v>
      </c>
      <c r="E14" s="1494">
        <v>0.010000000000000024</v>
      </c>
      <c r="F14" s="1495">
        <v>0.8664174960791187</v>
      </c>
      <c r="H14" s="1498"/>
    </row>
    <row r="15" ht="24" customHeight="1" x14ac:dyDescent="0.2">
      <c r="B15" s="1499" t="s">
        <v>1265</v>
      </c>
      <c r="C15" s="1483" t="s">
        <v>1266</v>
      </c>
      <c r="D15" s="28">
        <v>2235.9988317253556</v>
      </c>
      <c r="E15" s="1494">
        <v>0.009396154593872611</v>
      </c>
      <c r="F15" s="1495">
        <v>0.03301538537724427</v>
      </c>
    </row>
    <row r="16" ht="24" customHeight="1" x14ac:dyDescent="0.2">
      <c r="B16" s="1482" t="s">
        <v>1267</v>
      </c>
      <c r="C16" s="1483" t="s">
        <v>1268</v>
      </c>
      <c r="D16" s="28">
        <v>478096.6904706568</v>
      </c>
      <c r="E16" s="1494">
        <v>0.0033567429881126926</v>
      </c>
      <c r="F16" s="1495">
        <v>2.5219035495928392</v>
      </c>
    </row>
    <row r="17" ht="24" customHeight="1" x14ac:dyDescent="0.2">
      <c r="B17" s="1482" t="s">
        <v>1269</v>
      </c>
      <c r="C17" s="1483" t="s">
        <v>1270</v>
      </c>
      <c r="D17" s="28">
        <v>339756.19803550036</v>
      </c>
      <c r="E17" s="1494">
        <v>0.01</v>
      </c>
      <c r="F17" s="1495">
        <v>5.339025969129292</v>
      </c>
    </row>
    <row r="18" ht="24" customHeight="1" x14ac:dyDescent="0.2">
      <c r="B18" s="1482" t="s">
        <v>1271</v>
      </c>
      <c r="C18" s="1483" t="s">
        <v>1272</v>
      </c>
      <c r="D18" s="28">
        <v>80169.25652280102</v>
      </c>
      <c r="E18" s="1500">
        <v>0.009999999999999998</v>
      </c>
      <c r="F18" s="1501">
        <v>1.2598026025011588</v>
      </c>
    </row>
    <row r="19" ht="24" customHeight="1" x14ac:dyDescent="0.2">
      <c r="B19" s="1482" t="s">
        <v>1273</v>
      </c>
      <c r="C19" s="1483" t="s">
        <v>1274</v>
      </c>
      <c r="D19" s="28">
        <v>375241.66841792583</v>
      </c>
      <c r="E19" s="1500">
        <v>11.941789530171805</v>
      </c>
      <c r="F19" s="1495">
        <v>7.041661042738751</v>
      </c>
    </row>
    <row r="20" ht="24" customHeight="1" x14ac:dyDescent="0.2">
      <c r="B20" s="1502" t="s">
        <v>1275</v>
      </c>
      <c r="C20" s="1503" t="s">
        <v>512</v>
      </c>
      <c r="D20" s="41" t="s">
        <v>105</v>
      </c>
      <c r="E20" s="1504" t="s">
        <v>105</v>
      </c>
      <c r="F20" s="1505" t="s">
        <v>105</v>
      </c>
    </row>
    <row r="21" ht="24" customHeight="1" x14ac:dyDescent="0.2">
      <c r="B21" s="1506" t="s">
        <v>1276</v>
      </c>
      <c r="C21" s="1507"/>
      <c r="D21" s="1508"/>
      <c r="E21" s="1509"/>
      <c r="F21" s="1510">
        <v>7.987240512269665</v>
      </c>
    </row>
    <row r="22" ht="24" customHeight="1" x14ac:dyDescent="0.2">
      <c r="B22" s="1511" t="s">
        <v>1277</v>
      </c>
      <c r="C22" s="1483" t="s">
        <v>1278</v>
      </c>
      <c r="D22" s="28">
        <v>110536.2001359417</v>
      </c>
      <c r="E22" s="1494">
        <v>0.014000000000046033</v>
      </c>
      <c r="F22" s="1495">
        <v>2.4317964029987134</v>
      </c>
    </row>
    <row r="23" ht="14.1" customHeight="1" x14ac:dyDescent="0.25">
      <c r="B23" s="1512" t="s">
        <v>1279</v>
      </c>
      <c r="C23" s="1513" t="s">
        <v>1280</v>
      </c>
      <c r="D23" s="41">
        <v>471371.01533384976</v>
      </c>
      <c r="E23" s="1514">
        <v>0.007499999999971854</v>
      </c>
      <c r="F23" s="1505">
        <v>5.555444109270952</v>
      </c>
    </row>
    <row r="24" ht="14.1" customHeight="1" x14ac:dyDescent="0.25">
      <c r="B24" s="224" t="s">
        <v>1281</v>
      </c>
    </row>
    <row r="25" ht="14.1" customHeight="1" x14ac:dyDescent="0.2">
      <c r="B25" s="224" t="s">
        <v>1282</v>
      </c>
      <c r="C25" s="181"/>
      <c r="D25" s="181"/>
      <c r="E25" s="181"/>
      <c r="F25" s="181"/>
    </row>
    <row r="26" ht="14.1" customHeight="1" x14ac:dyDescent="0.2">
      <c r="B26" s="224" t="s">
        <v>1283</v>
      </c>
      <c r="C26" s="885"/>
      <c r="D26" s="885"/>
      <c r="E26" s="885"/>
      <c r="F26" s="885"/>
    </row>
    <row r="27" ht="14.1" customHeight="1" x14ac:dyDescent="0.25">
      <c r="B27" s="224" t="s">
        <v>1284</v>
      </c>
      <c r="C27" s="1515"/>
      <c r="D27" s="1515"/>
      <c r="E27" s="1515"/>
      <c r="F27" s="1515"/>
      <c r="H27" s="1516"/>
      <c r="I27" s="1516"/>
      <c r="J27" s="1516"/>
    </row>
    <row r="28" ht="14.1" customHeight="1" x14ac:dyDescent="0.25">
      <c r="B28" s="224" t="s">
        <v>1285</v>
      </c>
      <c r="C28" s="1515"/>
      <c r="D28" s="1515"/>
      <c r="E28" s="1515"/>
      <c r="F28" s="1515"/>
      <c r="H28" s="1516"/>
      <c r="I28" s="1516"/>
      <c r="J28" s="1516"/>
    </row>
    <row r="29" ht="14.1" customHeight="1" x14ac:dyDescent="0.2">
      <c r="B29" s="224" t="s">
        <v>1286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1287</v>
      </c>
      <c r="C34" s="1521"/>
      <c r="D34" s="1521"/>
      <c r="E34" s="1521"/>
      <c r="F34" s="1522"/>
      <c r="G34" s="1523"/>
      <c r="H34" s="1516"/>
      <c r="I34" s="1516"/>
      <c r="J34" s="1516"/>
    </row>
    <row r="35" ht="14.1" customHeight="1" x14ac:dyDescent="0.2">
      <c r="B35" s="1146" t="s">
        <v>1288</v>
      </c>
      <c r="C35" s="1521"/>
      <c r="D35" s="1521"/>
      <c r="E35" s="1521"/>
      <c r="F35" s="1522"/>
      <c r="G35" s="1523"/>
      <c r="H35" s="1516"/>
      <c r="I35" s="1516"/>
      <c r="J35" s="1516"/>
    </row>
    <row r="36" ht="14.1" customHeight="1" x14ac:dyDescent="0.2">
      <c r="B36" s="1146" t="s">
        <v>1289</v>
      </c>
      <c r="C36" s="1521"/>
      <c r="D36" s="1521"/>
      <c r="E36" s="1521"/>
      <c r="F36" s="1522"/>
      <c r="G36" s="1523"/>
      <c r="H36" s="1516"/>
      <c r="I36" s="1516"/>
      <c r="J36" s="1516"/>
    </row>
    <row r="37" ht="14.1" customHeight="1" x14ac:dyDescent="0.2">
      <c r="B37" s="1146" t="s">
        <v>1290</v>
      </c>
      <c r="C37" s="1521"/>
      <c r="D37" s="1521"/>
      <c r="E37" s="1521"/>
      <c r="F37" s="1522"/>
    </row>
    <row r="38" ht="18" customHeight="1" x14ac:dyDescent="0.2">
      <c r="B38" s="1524" t="s">
        <v>1291</v>
      </c>
      <c r="C38" s="1525"/>
      <c r="D38" s="1525"/>
      <c r="E38" s="1525"/>
      <c r="F38" s="1526"/>
    </row>
    <row r="39" ht="18" customHeight="1" x14ac:dyDescent="0.2">
      <c r="B39" s="1407" t="s">
        <v>1292</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1293</v>
      </c>
      <c r="K1" s="4" t="s">
        <v>62</v>
      </c>
    </row>
    <row r="2" ht="18.95" customHeight="1" x14ac:dyDescent="0.25">
      <c r="B2" s="3" t="s">
        <v>1294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1047</v>
      </c>
      <c r="D7" s="1166"/>
      <c r="E7" s="1166"/>
      <c r="F7" s="1166"/>
      <c r="G7" s="1166"/>
      <c r="H7" s="1166" t="s">
        <v>145</v>
      </c>
      <c r="I7" s="1166"/>
      <c r="J7" s="1411" t="s">
        <v>1295</v>
      </c>
      <c r="K7" s="1411"/>
    </row>
    <row r="8" ht="42.75" customHeight="1" x14ac:dyDescent="0.2">
      <c r="B8" s="1506"/>
      <c r="C8" s="1298" t="s">
        <v>1296</v>
      </c>
      <c r="D8" s="505" t="s">
        <v>1297</v>
      </c>
      <c r="E8" s="505" t="s">
        <v>1298</v>
      </c>
      <c r="F8" s="505" t="s">
        <v>1299</v>
      </c>
      <c r="G8" s="1470" t="s">
        <v>1300</v>
      </c>
      <c r="H8" s="995" t="s">
        <v>69</v>
      </c>
      <c r="I8" s="1528" t="s">
        <v>70</v>
      </c>
      <c r="J8" s="995" t="s">
        <v>69</v>
      </c>
      <c r="K8" s="1528" t="s">
        <v>70</v>
      </c>
    </row>
    <row r="9" ht="14.1" customHeight="1" x14ac:dyDescent="0.2">
      <c r="B9" s="1529"/>
      <c r="C9" s="1530" t="s">
        <v>1301</v>
      </c>
      <c r="D9" s="1531" t="s">
        <v>1302</v>
      </c>
      <c r="E9" s="1531"/>
      <c r="F9" s="1531" t="s">
        <v>1303</v>
      </c>
      <c r="G9" s="1476"/>
      <c r="H9" s="1532" t="s">
        <v>1304</v>
      </c>
      <c r="I9" s="1532"/>
      <c r="J9" s="1533" t="s">
        <v>76</v>
      </c>
      <c r="K9" s="1533"/>
    </row>
    <row r="10" ht="18" customHeight="1" x14ac:dyDescent="0.2">
      <c r="B10" s="1534" t="s">
        <v>1305</v>
      </c>
      <c r="C10" s="735"/>
      <c r="D10" s="202"/>
      <c r="E10" s="202"/>
      <c r="F10" s="202"/>
      <c r="G10" s="744"/>
      <c r="H10" s="735"/>
      <c r="I10" s="1479"/>
      <c r="J10" s="138" t="s">
        <v>105</v>
      </c>
      <c r="K10" s="204" t="s">
        <v>105</v>
      </c>
    </row>
    <row r="11" ht="18" customHeight="1" x14ac:dyDescent="0.2">
      <c r="B11" s="1534" t="s">
        <v>1306</v>
      </c>
      <c r="C11" s="735"/>
      <c r="D11" s="202"/>
      <c r="E11" s="202"/>
      <c r="F11" s="202"/>
      <c r="G11" s="744"/>
      <c r="H11" s="735"/>
      <c r="I11" s="744"/>
      <c r="J11" s="138" t="s">
        <v>105</v>
      </c>
      <c r="K11" s="204" t="s">
        <v>105</v>
      </c>
    </row>
    <row r="12" ht="14.1" customHeight="1" x14ac:dyDescent="0.25">
      <c r="B12" s="534" t="s">
        <v>1307</v>
      </c>
      <c r="C12" s="1535"/>
      <c r="D12" s="1535"/>
      <c r="E12" s="1535"/>
      <c r="F12" s="1535"/>
      <c r="G12" s="1535"/>
      <c r="H12" s="1536"/>
      <c r="I12" s="1536"/>
      <c r="J12" s="1535"/>
      <c r="K12" s="1537"/>
    </row>
    <row r="13" ht="14.1" customHeight="1" x14ac:dyDescent="0.2">
      <c r="B13" s="224" t="s">
        <v>1308</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1309</v>
      </c>
      <c r="C18" s="625"/>
      <c r="D18" s="625"/>
      <c r="E18" s="625"/>
      <c r="F18" s="625"/>
      <c r="G18" s="625"/>
      <c r="H18" s="625"/>
      <c r="I18" s="625"/>
      <c r="J18" s="625"/>
      <c r="K18" s="626"/>
    </row>
    <row r="19" ht="14.1" customHeight="1" x14ac:dyDescent="0.2">
      <c r="B19" s="321" t="s">
        <v>1310</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1311</v>
      </c>
      <c r="J1" s="4" t="s">
        <v>62</v>
      </c>
    </row>
    <row r="2" ht="18.95" customHeight="1" x14ac:dyDescent="0.25">
      <c r="B2" s="99" t="s">
        <v>1312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1313</v>
      </c>
      <c r="D7" s="1166"/>
      <c r="E7" s="1166"/>
      <c r="F7" s="1166"/>
      <c r="G7" s="1166" t="s">
        <v>145</v>
      </c>
      <c r="H7" s="1166"/>
      <c r="I7" s="1166" t="s">
        <v>146</v>
      </c>
      <c r="J7" s="1166"/>
      <c r="L7" s="1545"/>
      <c r="M7" s="1546" t="s">
        <v>1314</v>
      </c>
      <c r="N7" s="1546" t="s">
        <v>1315</v>
      </c>
      <c r="O7" s="958" t="s">
        <v>1316</v>
      </c>
    </row>
    <row r="8" ht="26.25" customHeight="1" x14ac:dyDescent="0.2">
      <c r="B8" s="1414" t="s">
        <v>604</v>
      </c>
      <c r="C8" s="1298" t="s">
        <v>1317</v>
      </c>
      <c r="D8" s="505" t="s">
        <v>1318</v>
      </c>
      <c r="E8" s="505" t="s">
        <v>1319</v>
      </c>
      <c r="F8" s="1470" t="s">
        <v>1320</v>
      </c>
      <c r="G8" s="995" t="s">
        <v>452</v>
      </c>
      <c r="H8" s="1528" t="s">
        <v>1321</v>
      </c>
      <c r="I8" s="995" t="s">
        <v>452</v>
      </c>
      <c r="J8" s="1528" t="s">
        <v>1321</v>
      </c>
      <c r="L8" s="1118"/>
      <c r="M8" s="1547"/>
      <c r="N8" s="1547"/>
      <c r="O8" s="1120"/>
    </row>
    <row r="9" ht="18" customHeight="1" x14ac:dyDescent="0.2">
      <c r="B9" s="1475"/>
      <c r="C9" s="1530" t="s">
        <v>1322</v>
      </c>
      <c r="D9" s="1531" t="s">
        <v>1302</v>
      </c>
      <c r="E9" s="1531"/>
      <c r="F9" s="1476" t="s">
        <v>1303</v>
      </c>
      <c r="G9" s="1532" t="s">
        <v>1304</v>
      </c>
      <c r="H9" s="1532"/>
      <c r="I9" s="1532" t="s">
        <v>76</v>
      </c>
      <c r="J9" s="1532"/>
      <c r="L9" s="606" t="s">
        <v>1323</v>
      </c>
      <c r="M9" s="555" t="s">
        <v>105</v>
      </c>
      <c r="N9" s="555" t="s">
        <v>105</v>
      </c>
      <c r="O9" s="555" t="s">
        <v>105</v>
      </c>
    </row>
    <row r="10" ht="18" customHeight="1" x14ac:dyDescent="0.2">
      <c r="B10" s="1548" t="s">
        <v>1324</v>
      </c>
      <c r="C10" s="1422"/>
      <c r="D10" s="511"/>
      <c r="E10" s="511"/>
      <c r="F10" s="1549" t="s">
        <v>105</v>
      </c>
      <c r="G10" s="1550" t="s">
        <v>105</v>
      </c>
      <c r="H10" s="1549" t="s">
        <v>105</v>
      </c>
      <c r="I10" s="138" t="s">
        <v>105</v>
      </c>
      <c r="J10" s="204" t="s">
        <v>105</v>
      </c>
      <c r="L10" s="610" t="s">
        <v>1325</v>
      </c>
      <c r="M10" s="555" t="s">
        <v>105</v>
      </c>
      <c r="N10" s="555" t="s">
        <v>105</v>
      </c>
      <c r="O10" s="555" t="s">
        <v>105</v>
      </c>
    </row>
    <row r="11" ht="18" customHeight="1" x14ac:dyDescent="0.2">
      <c r="B11" s="1427" t="s">
        <v>1326</v>
      </c>
      <c r="C11" s="1551" t="s">
        <v>105</v>
      </c>
      <c r="D11" s="167" t="s">
        <v>105</v>
      </c>
      <c r="E11" s="167" t="s">
        <v>105</v>
      </c>
      <c r="F11" s="190" t="s">
        <v>105</v>
      </c>
      <c r="G11" s="146" t="s">
        <v>105</v>
      </c>
      <c r="H11" s="204" t="s">
        <v>105</v>
      </c>
      <c r="I11" s="1552" t="s">
        <v>105</v>
      </c>
      <c r="J11" s="1553" t="s">
        <v>105</v>
      </c>
      <c r="L11" s="610" t="s">
        <v>1327</v>
      </c>
      <c r="M11" s="555" t="s">
        <v>105</v>
      </c>
      <c r="N11" s="555" t="s">
        <v>105</v>
      </c>
      <c r="O11" s="555" t="s">
        <v>105</v>
      </c>
    </row>
    <row r="12" ht="18" customHeight="1" x14ac:dyDescent="0.2">
      <c r="B12" s="1427" t="s">
        <v>1328</v>
      </c>
      <c r="C12" s="1551" t="s">
        <v>105</v>
      </c>
      <c r="D12" s="167" t="s">
        <v>105</v>
      </c>
      <c r="E12" s="167" t="s">
        <v>105</v>
      </c>
      <c r="F12" s="190" t="s">
        <v>105</v>
      </c>
      <c r="G12" s="138" t="s">
        <v>105</v>
      </c>
      <c r="H12" s="204" t="s">
        <v>105</v>
      </c>
      <c r="I12" s="1551" t="s">
        <v>105</v>
      </c>
      <c r="J12" s="1553" t="s">
        <v>105</v>
      </c>
      <c r="L12" s="610" t="s">
        <v>1329</v>
      </c>
      <c r="M12" s="555" t="s">
        <v>105</v>
      </c>
      <c r="N12" s="555" t="s">
        <v>105</v>
      </c>
      <c r="O12" s="555" t="s">
        <v>105</v>
      </c>
    </row>
    <row r="13" ht="18" customHeight="1" x14ac:dyDescent="0.2">
      <c r="B13" s="1427" t="s">
        <v>1330</v>
      </c>
      <c r="C13" s="1551" t="s">
        <v>105</v>
      </c>
      <c r="D13" s="167" t="s">
        <v>105</v>
      </c>
      <c r="E13" s="167" t="s">
        <v>105</v>
      </c>
      <c r="F13" s="190" t="s">
        <v>105</v>
      </c>
      <c r="G13" s="138" t="s">
        <v>105</v>
      </c>
      <c r="H13" s="204" t="s">
        <v>105</v>
      </c>
      <c r="I13" s="1551" t="s">
        <v>105</v>
      </c>
      <c r="J13" s="1553" t="s">
        <v>105</v>
      </c>
      <c r="L13" s="1554" t="s">
        <v>1331</v>
      </c>
      <c r="M13" s="582" t="s">
        <v>105</v>
      </c>
      <c r="N13" s="582" t="s">
        <v>105</v>
      </c>
      <c r="O13" s="582" t="s">
        <v>105</v>
      </c>
    </row>
    <row r="14" ht="18" customHeight="1" x14ac:dyDescent="0.2">
      <c r="B14" s="1427" t="s">
        <v>1332</v>
      </c>
      <c r="C14" s="1555"/>
      <c r="D14" s="49"/>
      <c r="E14" s="49"/>
      <c r="F14" s="194" t="s">
        <v>105</v>
      </c>
      <c r="G14" s="1556" t="s">
        <v>105</v>
      </c>
      <c r="H14" s="194" t="s">
        <v>105</v>
      </c>
      <c r="I14" s="146" t="s">
        <v>105</v>
      </c>
      <c r="J14" s="186" t="s">
        <v>105</v>
      </c>
      <c r="L14" s="153" t="s">
        <v>1333</v>
      </c>
      <c r="M14" s="590"/>
      <c r="N14" s="590"/>
      <c r="O14" s="590"/>
    </row>
    <row r="15" ht="18" customHeight="1" x14ac:dyDescent="0.2">
      <c r="B15" s="1557" t="s">
        <v>1334</v>
      </c>
      <c r="C15" s="1558"/>
      <c r="D15" s="132"/>
      <c r="E15" s="132"/>
      <c r="F15" s="1559" t="s">
        <v>105</v>
      </c>
      <c r="G15" s="1560" t="s">
        <v>105</v>
      </c>
      <c r="H15" s="1559" t="s">
        <v>105</v>
      </c>
      <c r="I15" s="1561" t="s">
        <v>105</v>
      </c>
      <c r="J15" s="209" t="s">
        <v>105</v>
      </c>
      <c r="L15" s="948" t="s">
        <v>1335</v>
      </c>
      <c r="M15" s="590"/>
      <c r="N15" s="590"/>
      <c r="O15" s="590"/>
    </row>
    <row r="16" ht="18" customHeight="1" x14ac:dyDescent="0.2">
      <c r="B16" s="1427" t="s">
        <v>1336</v>
      </c>
      <c r="C16" s="1562"/>
      <c r="D16" s="295"/>
      <c r="E16" s="295"/>
      <c r="F16" s="1563" t="s">
        <v>105</v>
      </c>
      <c r="G16" s="1564" t="s">
        <v>105</v>
      </c>
      <c r="H16" s="194" t="s">
        <v>105</v>
      </c>
      <c r="I16" s="146" t="s">
        <v>105</v>
      </c>
      <c r="J16" s="186" t="s">
        <v>105</v>
      </c>
      <c r="L16" s="948"/>
      <c r="M16" s="590"/>
      <c r="N16" s="589"/>
      <c r="O16" s="589"/>
    </row>
    <row r="17" ht="18" customHeight="1" x14ac:dyDescent="0.2">
      <c r="B17" s="1557" t="s">
        <v>1337</v>
      </c>
      <c r="C17" s="1558"/>
      <c r="D17" s="132"/>
      <c r="E17" s="132"/>
      <c r="F17" s="1559" t="s">
        <v>105</v>
      </c>
      <c r="G17" s="1560" t="s">
        <v>105</v>
      </c>
      <c r="H17" s="1559" t="s">
        <v>105</v>
      </c>
      <c r="I17" s="1561" t="s">
        <v>105</v>
      </c>
      <c r="J17" s="209" t="s">
        <v>105</v>
      </c>
      <c r="L17" s="589"/>
      <c r="M17" s="589"/>
      <c r="N17" s="589"/>
      <c r="O17" s="589"/>
    </row>
    <row r="18" ht="18" customHeight="1" x14ac:dyDescent="0.2">
      <c r="B18" s="1427" t="s">
        <v>1338</v>
      </c>
      <c r="C18" s="1562"/>
      <c r="D18" s="295"/>
      <c r="E18" s="295"/>
      <c r="F18" s="1563" t="s">
        <v>105</v>
      </c>
      <c r="G18" s="1564" t="s">
        <v>105</v>
      </c>
      <c r="H18" s="1563" t="s">
        <v>105</v>
      </c>
      <c r="I18" s="146" t="s">
        <v>105</v>
      </c>
      <c r="J18" s="186" t="s">
        <v>105</v>
      </c>
      <c r="L18" s="589"/>
      <c r="M18" s="589"/>
      <c r="N18" s="589"/>
      <c r="O18" s="589"/>
    </row>
    <row r="19" ht="18" customHeight="1" x14ac:dyDescent="0.2">
      <c r="B19" s="1565" t="s">
        <v>1339</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1340</v>
      </c>
      <c r="C20" s="1558"/>
      <c r="D20" s="132"/>
      <c r="E20" s="132"/>
      <c r="F20" s="1559" t="s">
        <v>105</v>
      </c>
      <c r="G20" s="1560" t="s">
        <v>105</v>
      </c>
      <c r="H20" s="1559" t="s">
        <v>105</v>
      </c>
      <c r="I20" s="1561" t="s">
        <v>105</v>
      </c>
      <c r="J20" s="209" t="s">
        <v>105</v>
      </c>
      <c r="L20" s="589"/>
      <c r="M20" s="589"/>
      <c r="N20" s="589"/>
      <c r="O20" s="589"/>
    </row>
    <row r="21" ht="14.1" customHeight="1" x14ac:dyDescent="0.2">
      <c r="B21" s="534" t="s">
        <v>1341</v>
      </c>
      <c r="C21" s="1090"/>
      <c r="D21" s="1090"/>
      <c r="E21" s="1090"/>
      <c r="F21" s="1090"/>
      <c r="G21" s="1090"/>
      <c r="H21" s="1090"/>
      <c r="I21" s="1090"/>
      <c r="J21" s="1090"/>
      <c r="L21" s="589"/>
      <c r="M21" s="589"/>
      <c r="N21" s="589"/>
      <c r="O21" s="589"/>
    </row>
    <row r="22" ht="14.1" customHeight="1" x14ac:dyDescent="0.2">
      <c r="B22" s="224" t="s">
        <v>1342</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1343</v>
      </c>
      <c r="C27" s="1573"/>
      <c r="D27" s="1573"/>
      <c r="E27" s="1573"/>
      <c r="F27" s="1573"/>
      <c r="G27" s="1573"/>
      <c r="H27" s="1573"/>
      <c r="I27" s="1573"/>
      <c r="J27" s="1574"/>
      <c r="K27" s="1106"/>
      <c r="L27" s="589"/>
      <c r="M27" s="589"/>
      <c r="N27" s="589"/>
      <c r="O27" s="589"/>
    </row>
    <row r="28" ht="14.1" customHeight="1" x14ac:dyDescent="0.2">
      <c r="B28" s="1575" t="s">
        <v>1344</v>
      </c>
      <c r="C28" s="232"/>
      <c r="D28" s="232"/>
      <c r="E28" s="232"/>
      <c r="F28" s="232"/>
      <c r="G28" s="232"/>
      <c r="H28" s="232"/>
      <c r="I28" s="232"/>
      <c r="J28" s="536"/>
      <c r="K28" s="1106"/>
      <c r="L28" s="589"/>
      <c r="M28" s="589"/>
      <c r="N28" s="589"/>
      <c r="O28" s="589"/>
    </row>
    <row r="29" ht="18" customHeight="1" x14ac:dyDescent="0.2">
      <c r="B29" s="1407" t="s">
        <v>1345</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1346</v>
      </c>
      <c r="E1" s="4" t="s">
        <v>62</v>
      </c>
    </row>
    <row r="2" ht="18.95" customHeight="1" x14ac:dyDescent="0.3" s="1" customFormat="1">
      <c r="B2" s="99" t="s">
        <v>1347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1348</v>
      </c>
    </row>
    <row r="8" ht="14.1" customHeight="1" x14ac:dyDescent="0.2" s="1" customFormat="1">
      <c r="B8" s="1580"/>
      <c r="C8" s="1581" t="s">
        <v>1349</v>
      </c>
      <c r="D8" s="1582" t="s">
        <v>1350</v>
      </c>
      <c r="E8" s="1583" t="s">
        <v>1351</v>
      </c>
    </row>
    <row r="9" ht="14.1" customHeight="1" x14ac:dyDescent="0.2" s="1" customFormat="1">
      <c r="B9" s="1584"/>
      <c r="C9" s="1585" t="s">
        <v>1352</v>
      </c>
      <c r="D9" s="1586" t="s">
        <v>1353</v>
      </c>
      <c r="E9" s="1585" t="s">
        <v>76</v>
      </c>
    </row>
    <row r="10" ht="18" customHeight="1" x14ac:dyDescent="0.2" s="1" customFormat="1">
      <c r="B10" s="1587" t="s">
        <v>1354</v>
      </c>
      <c r="C10" s="1588"/>
      <c r="D10" s="1588"/>
      <c r="E10" s="1589">
        <v>1432.8802892862059</v>
      </c>
    </row>
    <row r="11" ht="18" customHeight="1" x14ac:dyDescent="0.2" s="1" customFormat="1">
      <c r="B11" s="1590" t="s">
        <v>1355</v>
      </c>
      <c r="C11" s="1591">
        <v>2698898.640633909</v>
      </c>
      <c r="D11" s="1592">
        <v>0.12</v>
      </c>
      <c r="E11" s="1593">
        <v>1187.5154018789199</v>
      </c>
    </row>
    <row r="12" ht="18" customHeight="1" x14ac:dyDescent="0.2" s="1" customFormat="1">
      <c r="B12" s="1590" t="s">
        <v>1356</v>
      </c>
      <c r="C12" s="1591">
        <v>514751.51204325765</v>
      </c>
      <c r="D12" s="1592">
        <v>0.13</v>
      </c>
      <c r="E12" s="1593">
        <v>245.36488740728612</v>
      </c>
    </row>
    <row r="13" ht="18" customHeight="1" x14ac:dyDescent="0.2" s="1" customFormat="1">
      <c r="B13" s="1587" t="s">
        <v>1357</v>
      </c>
      <c r="C13" s="1594">
        <v>220693.24678139965</v>
      </c>
      <c r="D13" s="1595">
        <v>0.2</v>
      </c>
      <c r="E13" s="1596">
        <v>161.84171430635973</v>
      </c>
    </row>
    <row r="14" ht="18" customHeight="1" x14ac:dyDescent="0.2" s="1" customFormat="1">
      <c r="B14" s="1587" t="s">
        <v>1358</v>
      </c>
      <c r="C14" s="1594" t="s">
        <v>105</v>
      </c>
      <c r="D14" s="1595" t="s">
        <v>105</v>
      </c>
      <c r="E14" s="1597" t="s">
        <v>105</v>
      </c>
    </row>
    <row r="15" ht="18" customHeight="1" x14ac:dyDescent="0.2" s="1" customFormat="1">
      <c r="B15" s="1587" t="s">
        <v>1359</v>
      </c>
      <c r="C15" s="1598"/>
      <c r="D15" s="1598"/>
      <c r="E15" s="1592">
        <v>3.0863301996884016</v>
      </c>
    </row>
    <row r="16" ht="18" customHeight="1" x14ac:dyDescent="0.25" s="1" customFormat="1">
      <c r="B16" s="1599" t="s">
        <v>1030</v>
      </c>
      <c r="C16" s="1594" t="s">
        <v>123</v>
      </c>
      <c r="D16" s="1595" t="s">
        <v>105</v>
      </c>
      <c r="E16" s="1596" t="s">
        <v>105</v>
      </c>
    </row>
    <row r="17" ht="18" customHeight="1" x14ac:dyDescent="0.25" s="1" customFormat="1">
      <c r="B17" s="1599" t="s">
        <v>1031</v>
      </c>
      <c r="C17" s="1594" t="s">
        <v>123</v>
      </c>
      <c r="D17" s="1595" t="s">
        <v>105</v>
      </c>
      <c r="E17" s="1596" t="s">
        <v>105</v>
      </c>
    </row>
    <row r="18" ht="18" customHeight="1" x14ac:dyDescent="0.25" s="1" customFormat="1">
      <c r="B18" s="1599" t="s">
        <v>1032</v>
      </c>
      <c r="C18" s="1594" t="s">
        <v>123</v>
      </c>
      <c r="D18" s="1595" t="s">
        <v>123</v>
      </c>
      <c r="E18" s="1596">
        <v>3.0863301996884016</v>
      </c>
    </row>
    <row r="19" ht="18" customHeight="1" x14ac:dyDescent="0.25" s="1" customFormat="1">
      <c r="B19" s="1599" t="s">
        <v>1033</v>
      </c>
      <c r="C19" s="1594" t="s">
        <v>123</v>
      </c>
      <c r="D19" s="1595" t="s">
        <v>123</v>
      </c>
      <c r="E19" s="1596" t="s">
        <v>123</v>
      </c>
    </row>
    <row r="20" ht="14.1" customHeight="1" x14ac:dyDescent="0.2">
      <c r="B20" s="534" t="s">
        <v>1360</v>
      </c>
      <c r="C20" s="588"/>
      <c r="D20" s="588"/>
      <c r="E20" s="588"/>
    </row>
    <row r="21" ht="14.1" customHeight="1" x14ac:dyDescent="0.2">
      <c r="B21" s="224" t="s">
        <v>1361</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1362</v>
      </c>
      <c r="C26" s="625"/>
      <c r="D26" s="625"/>
      <c r="E26" s="626"/>
    </row>
    <row r="27" ht="14.1" customHeight="1" x14ac:dyDescent="0.2">
      <c r="B27" s="303" t="s">
        <v>1363</v>
      </c>
      <c r="C27" s="230"/>
      <c r="D27" s="230"/>
      <c r="E27" s="231"/>
    </row>
    <row r="28" ht="18" customHeight="1" x14ac:dyDescent="0.2">
      <c r="B28" s="1600" t="s">
        <v>1364</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1366</v>
      </c>
      <c r="D8" s="1606" t="s">
        <v>1367</v>
      </c>
      <c r="E8" s="1606" t="s">
        <v>1368</v>
      </c>
      <c r="F8" s="1606" t="s">
        <v>637</v>
      </c>
      <c r="G8" s="1606" t="s">
        <v>72</v>
      </c>
      <c r="H8" s="1605" t="s">
        <v>73</v>
      </c>
      <c r="I8" s="700" t="s">
        <v>1369</v>
      </c>
    </row>
    <row r="9" ht="14.1" customHeight="1" x14ac:dyDescent="0.2">
      <c r="B9" s="1607"/>
      <c r="C9" s="1608" t="s">
        <v>76</v>
      </c>
      <c r="D9" s="1608"/>
      <c r="E9" s="1608"/>
      <c r="F9" s="1608"/>
      <c r="G9" s="1608"/>
      <c r="H9" s="1608"/>
      <c r="I9" s="15" t="s">
        <v>1370</v>
      </c>
    </row>
    <row r="10" ht="18" customHeight="1" x14ac:dyDescent="0.2">
      <c r="B10" s="1609" t="s">
        <v>1371</v>
      </c>
      <c r="C10" s="1610">
        <v>-6118.392550763674</v>
      </c>
      <c r="D10" s="1610">
        <v>199.594270016768</v>
      </c>
      <c r="E10" s="1610">
        <v>5.544399019142261</v>
      </c>
      <c r="F10" s="1610">
        <v>1.1549225638960123</v>
      </c>
      <c r="G10" s="1610">
        <v>37.14044725328214</v>
      </c>
      <c r="H10" s="1611" t="s">
        <v>119</v>
      </c>
      <c r="I10" s="1612">
        <v>939.5127497785297</v>
      </c>
    </row>
    <row r="11" ht="18" customHeight="1" x14ac:dyDescent="0.2">
      <c r="B11" s="1613" t="s">
        <v>1372</v>
      </c>
      <c r="C11" s="1614">
        <v>-20023.910988629268</v>
      </c>
      <c r="D11" s="1614">
        <v>4.128059404352255</v>
      </c>
      <c r="E11" s="1614">
        <v>1.7867312252136802</v>
      </c>
      <c r="F11" s="1614">
        <v>0.233606292996181</v>
      </c>
      <c r="G11" s="1614">
        <v>8.33195778353048</v>
      </c>
      <c r="H11" s="1615" t="s">
        <v>105</v>
      </c>
      <c r="I11" s="1616">
        <v>-19434.841550625777</v>
      </c>
    </row>
    <row r="12" ht="18" customHeight="1" x14ac:dyDescent="0.2">
      <c r="B12" s="1617" t="s">
        <v>1373</v>
      </c>
      <c r="C12" s="1618">
        <v>-19685.915564258306</v>
      </c>
      <c r="D12" s="1618">
        <v>3.577270669460204</v>
      </c>
      <c r="E12" s="1618">
        <v>1.079710824579542</v>
      </c>
      <c r="F12" s="1074">
        <v>0.233606292996181</v>
      </c>
      <c r="G12" s="1074">
        <v>8.33195778353048</v>
      </c>
      <c r="H12" s="1619" t="s">
        <v>105</v>
      </c>
      <c r="I12" s="1620">
        <v>-19299.628616999842</v>
      </c>
    </row>
    <row r="13" ht="18" customHeight="1" x14ac:dyDescent="0.2">
      <c r="B13" s="1621" t="s">
        <v>1374</v>
      </c>
      <c r="C13" s="1622">
        <v>-337.9954243709622</v>
      </c>
      <c r="D13" s="1622">
        <v>0.5507887348920506</v>
      </c>
      <c r="E13" s="1622">
        <v>0.7070204006341382</v>
      </c>
      <c r="F13" s="1623" t="s">
        <v>104</v>
      </c>
      <c r="G13" s="1623" t="s">
        <v>104</v>
      </c>
      <c r="H13" s="1624" t="s">
        <v>105</v>
      </c>
      <c r="I13" s="1625">
        <v>-135.2129336259382</v>
      </c>
    </row>
    <row r="14" ht="18" customHeight="1" x14ac:dyDescent="0.2">
      <c r="B14" s="1613" t="s">
        <v>1375</v>
      </c>
      <c r="C14" s="1626">
        <v>13034.546713682514</v>
      </c>
      <c r="D14" s="1626">
        <v>11.55642602623977</v>
      </c>
      <c r="E14" s="1626">
        <v>1.909134947802082</v>
      </c>
      <c r="F14" s="1626">
        <v>0.00196224205092733</v>
      </c>
      <c r="G14" s="1626">
        <v>0.0722105074741255</v>
      </c>
      <c r="H14" s="1627" t="s">
        <v>105</v>
      </c>
      <c r="I14" s="1628">
        <v>13864.04740358478</v>
      </c>
    </row>
    <row r="15" ht="18" customHeight="1" x14ac:dyDescent="0.2">
      <c r="B15" s="1617" t="s">
        <v>1376</v>
      </c>
      <c r="C15" s="1618">
        <v>7978.499906479947</v>
      </c>
      <c r="D15" s="1618">
        <v>11.555762336627641</v>
      </c>
      <c r="E15" s="1618">
        <v>0.000054942777425965</v>
      </c>
      <c r="F15" s="1074">
        <v>0.00196224205092733</v>
      </c>
      <c r="G15" s="1074">
        <v>0.0722105074741255</v>
      </c>
      <c r="H15" s="1619" t="s">
        <v>105</v>
      </c>
      <c r="I15" s="1620">
        <v>8302.075811741539</v>
      </c>
    </row>
    <row r="16" ht="18" customHeight="1" x14ac:dyDescent="0.2">
      <c r="B16" s="1621" t="s">
        <v>1377</v>
      </c>
      <c r="C16" s="1622">
        <v>5056.046807202567</v>
      </c>
      <c r="D16" s="1622">
        <v>0.000663689612129317</v>
      </c>
      <c r="E16" s="1622">
        <v>1.9090800050246561</v>
      </c>
      <c r="F16" s="1623" t="s">
        <v>105</v>
      </c>
      <c r="G16" s="1623" t="s">
        <v>105</v>
      </c>
      <c r="H16" s="1624" t="s">
        <v>105</v>
      </c>
      <c r="I16" s="1625">
        <v>5561.971591843241</v>
      </c>
    </row>
    <row r="17" ht="18" customHeight="1" x14ac:dyDescent="0.2">
      <c r="B17" s="1613" t="s">
        <v>1378</v>
      </c>
      <c r="C17" s="1626">
        <v>-1241.7990022573938</v>
      </c>
      <c r="D17" s="1626">
        <v>99.70811861915628</v>
      </c>
      <c r="E17" s="1626">
        <v>0.12597662547223584</v>
      </c>
      <c r="F17" s="1626">
        <v>0.7203999574911081</v>
      </c>
      <c r="G17" s="1626">
        <v>21.6402504171828</v>
      </c>
      <c r="H17" s="1627" t="s">
        <v>105</v>
      </c>
      <c r="I17" s="1628">
        <v>1583.4121248291247</v>
      </c>
    </row>
    <row r="18" ht="18" customHeight="1" x14ac:dyDescent="0.2">
      <c r="B18" s="1617" t="s">
        <v>1379</v>
      </c>
      <c r="C18" s="1618">
        <v>1489.7868432353064</v>
      </c>
      <c r="D18" s="1618">
        <v>98.6751170811796</v>
      </c>
      <c r="E18" s="1618">
        <v>0.03261173026254902</v>
      </c>
      <c r="F18" s="1074">
        <v>0.2133692</v>
      </c>
      <c r="G18" s="1074">
        <v>3.5561534</v>
      </c>
      <c r="H18" s="1619" t="s">
        <v>105</v>
      </c>
      <c r="I18" s="1620">
        <v>4261.332230027911</v>
      </c>
    </row>
    <row r="19" ht="18" customHeight="1" x14ac:dyDescent="0.2">
      <c r="B19" s="1621" t="s">
        <v>1380</v>
      </c>
      <c r="C19" s="1622">
        <v>-2731.5858454927</v>
      </c>
      <c r="D19" s="1622">
        <v>1.033001537976681</v>
      </c>
      <c r="E19" s="1622">
        <v>0.09336489520968683</v>
      </c>
      <c r="F19" s="1623">
        <v>0.507030757491108</v>
      </c>
      <c r="G19" s="1623">
        <v>18.0840970171828</v>
      </c>
      <c r="H19" s="1624" t="s">
        <v>105</v>
      </c>
      <c r="I19" s="1625">
        <v>-2677.920105198786</v>
      </c>
    </row>
    <row r="20" ht="18" customHeight="1" x14ac:dyDescent="0.2">
      <c r="B20" s="1613" t="s">
        <v>1381</v>
      </c>
      <c r="C20" s="1626">
        <v>403.3126668728802</v>
      </c>
      <c r="D20" s="1626">
        <v>83.48269115168083</v>
      </c>
      <c r="E20" s="1626">
        <v>0.07355857264400457</v>
      </c>
      <c r="F20" s="1626">
        <v>0.0757902502548871</v>
      </c>
      <c r="G20" s="1626">
        <v>2.70318559242431</v>
      </c>
      <c r="H20" s="1627" t="s">
        <v>105</v>
      </c>
      <c r="I20" s="1628">
        <v>2760.3210408706045</v>
      </c>
    </row>
    <row r="21" ht="18" customHeight="1" x14ac:dyDescent="0.2">
      <c r="B21" s="1617" t="s">
        <v>1382</v>
      </c>
      <c r="C21" s="1618">
        <v>270.2138088444405</v>
      </c>
      <c r="D21" s="1618">
        <v>82.6975236383149</v>
      </c>
      <c r="E21" s="1618">
        <v>0.0663455300205128</v>
      </c>
      <c r="F21" s="1074" t="s">
        <v>105</v>
      </c>
      <c r="G21" s="1074" t="s">
        <v>105</v>
      </c>
      <c r="H21" s="1619" t="s">
        <v>105</v>
      </c>
      <c r="I21" s="1620">
        <v>2603.3260361726934</v>
      </c>
    </row>
    <row r="22" ht="18" customHeight="1" x14ac:dyDescent="0.2">
      <c r="B22" s="1621" t="s">
        <v>1383</v>
      </c>
      <c r="C22" s="1622">
        <v>133.09885802843968</v>
      </c>
      <c r="D22" s="1622">
        <v>0.7851675133659269</v>
      </c>
      <c r="E22" s="1622">
        <v>0.0072130426234917715</v>
      </c>
      <c r="F22" s="1623">
        <v>0.0757902502548871</v>
      </c>
      <c r="G22" s="1623">
        <v>2.70318559242431</v>
      </c>
      <c r="H22" s="1624" t="s">
        <v>105</v>
      </c>
      <c r="I22" s="1625">
        <v>156.99500469791096</v>
      </c>
    </row>
    <row r="23" ht="18" customHeight="1" x14ac:dyDescent="0.2">
      <c r="B23" s="1613" t="s">
        <v>1384</v>
      </c>
      <c r="C23" s="1626">
        <v>3809.560219279328</v>
      </c>
      <c r="D23" s="1626">
        <v>0.7189748153388634</v>
      </c>
      <c r="E23" s="1626">
        <v>1.2691841665342647</v>
      </c>
      <c r="F23" s="1626">
        <v>0.123163821102909</v>
      </c>
      <c r="G23" s="1626">
        <v>4.39284295267043</v>
      </c>
      <c r="H23" s="1627" t="s">
        <v>105</v>
      </c>
      <c r="I23" s="1628">
        <v>4166.025318240397</v>
      </c>
    </row>
    <row r="24" ht="18" customHeight="1" x14ac:dyDescent="0.2">
      <c r="B24" s="1617" t="s">
        <v>1385</v>
      </c>
      <c r="C24" s="1618">
        <v>1889.5234709117824</v>
      </c>
      <c r="D24" s="1618">
        <v>0.483098397737518</v>
      </c>
      <c r="E24" s="1618">
        <v>0.6591679755445875</v>
      </c>
      <c r="F24" s="1074" t="s">
        <v>105</v>
      </c>
      <c r="G24" s="1074" t="s">
        <v>105</v>
      </c>
      <c r="H24" s="1619" t="s">
        <v>105</v>
      </c>
      <c r="I24" s="1620">
        <v>2077.7297395677488</v>
      </c>
    </row>
    <row r="25" ht="18" customHeight="1" x14ac:dyDescent="0.2">
      <c r="B25" s="1621" t="s">
        <v>1386</v>
      </c>
      <c r="C25" s="1622">
        <v>1920.0367483675457</v>
      </c>
      <c r="D25" s="1622">
        <v>0.2358764176013454</v>
      </c>
      <c r="E25" s="1622">
        <v>0.6100161909896773</v>
      </c>
      <c r="F25" s="1623">
        <v>0.123163821102909</v>
      </c>
      <c r="G25" s="1623">
        <v>4.39284295267043</v>
      </c>
      <c r="H25" s="1624" t="s">
        <v>105</v>
      </c>
      <c r="I25" s="1625">
        <v>2088.295578672648</v>
      </c>
    </row>
    <row r="26" ht="18" customHeight="1" x14ac:dyDescent="0.2">
      <c r="B26" s="1613" t="s">
        <v>1387</v>
      </c>
      <c r="C26" s="1626" t="s">
        <v>105</v>
      </c>
      <c r="D26" s="1626" t="s">
        <v>105</v>
      </c>
      <c r="E26" s="1626" t="s">
        <v>105</v>
      </c>
      <c r="F26" s="1626" t="s">
        <v>105</v>
      </c>
      <c r="G26" s="1626" t="s">
        <v>105</v>
      </c>
      <c r="H26" s="1627" t="s">
        <v>105</v>
      </c>
      <c r="I26" s="1628" t="s">
        <v>105</v>
      </c>
    </row>
    <row r="27" ht="18" customHeight="1" x14ac:dyDescent="0.2">
      <c r="B27" s="1617" t="s">
        <v>1388</v>
      </c>
      <c r="C27" s="1063"/>
      <c r="D27" s="1063"/>
      <c r="E27" s="1063"/>
      <c r="F27" s="1063"/>
      <c r="G27" s="1063"/>
      <c r="H27" s="1208"/>
      <c r="I27" s="1629"/>
    </row>
    <row r="28" ht="18" customHeight="1" x14ac:dyDescent="0.2">
      <c r="B28" s="1621" t="s">
        <v>1389</v>
      </c>
      <c r="C28" s="1622" t="s">
        <v>105</v>
      </c>
      <c r="D28" s="1622" t="s">
        <v>105</v>
      </c>
      <c r="E28" s="1622" t="s">
        <v>105</v>
      </c>
      <c r="F28" s="1623" t="s">
        <v>105</v>
      </c>
      <c r="G28" s="1623" t="s">
        <v>105</v>
      </c>
      <c r="H28" s="1624" t="s">
        <v>105</v>
      </c>
      <c r="I28" s="1625" t="s">
        <v>105</v>
      </c>
    </row>
    <row r="29" ht="18" customHeight="1" x14ac:dyDescent="0.2">
      <c r="B29" s="1630" t="s">
        <v>1390</v>
      </c>
      <c r="C29" s="1631">
        <v>-2100.102159711734</v>
      </c>
      <c r="D29" s="1632"/>
      <c r="E29" s="1632"/>
      <c r="F29" s="1632"/>
      <c r="G29" s="1632"/>
      <c r="H29" s="1633"/>
      <c r="I29" s="1634">
        <v>-2100.102159711734</v>
      </c>
    </row>
    <row r="30" ht="18" customHeight="1" x14ac:dyDescent="0.2">
      <c r="B30" s="1635" t="s">
        <v>1391</v>
      </c>
      <c r="C30" s="1636" t="s">
        <v>1392</v>
      </c>
      <c r="D30" s="1636" t="s">
        <v>1392</v>
      </c>
      <c r="E30" s="1636">
        <v>0.3798134814759948</v>
      </c>
      <c r="F30" s="1636" t="s">
        <v>123</v>
      </c>
      <c r="G30" s="1636" t="s">
        <v>123</v>
      </c>
      <c r="H30" s="1637" t="s">
        <v>123</v>
      </c>
      <c r="I30" s="1638">
        <v>100.65057259113863</v>
      </c>
    </row>
    <row r="31" ht="18" customHeight="1" x14ac:dyDescent="0.25">
      <c r="B31" s="1639" t="s">
        <v>1393</v>
      </c>
      <c r="C31" s="1640" t="s">
        <v>1392</v>
      </c>
      <c r="D31" s="1640" t="s">
        <v>1392</v>
      </c>
      <c r="E31" s="1640">
        <v>0.3798134814759948</v>
      </c>
      <c r="F31" s="1640" t="s">
        <v>123</v>
      </c>
      <c r="G31" s="1640" t="s">
        <v>123</v>
      </c>
      <c r="H31" s="1640" t="s">
        <v>123</v>
      </c>
      <c r="I31" s="1597">
        <v>100.65057259113863</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3535.947681</v>
      </c>
      <c r="D10" s="1680" t="s">
        <v>105</v>
      </c>
      <c r="E10" s="1680" t="s">
        <v>105</v>
      </c>
      <c r="F10" s="1680">
        <v>2.24642</v>
      </c>
      <c r="G10" s="1680" t="s">
        <v>105</v>
      </c>
      <c r="H10" s="1680">
        <v>0.335131</v>
      </c>
      <c r="I10" s="1680" t="s">
        <v>105</v>
      </c>
      <c r="J10" s="1680">
        <v>0.54308</v>
      </c>
      <c r="K10" s="1680" t="s">
        <v>105</v>
      </c>
      <c r="L10" s="1681" t="s">
        <v>105</v>
      </c>
      <c r="M10" s="1682">
        <v>3539.072312</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1.184861</v>
      </c>
      <c r="D12" s="1680" t="s">
        <v>105</v>
      </c>
      <c r="E12" s="1680">
        <v>4983.001995</v>
      </c>
      <c r="F12" s="1680">
        <v>86.017974</v>
      </c>
      <c r="G12" s="1680" t="s">
        <v>105</v>
      </c>
      <c r="H12" s="1680">
        <v>0.25985</v>
      </c>
      <c r="I12" s="1680" t="s">
        <v>105</v>
      </c>
      <c r="J12" s="1680">
        <v>0.874575</v>
      </c>
      <c r="K12" s="1680" t="s">
        <v>105</v>
      </c>
      <c r="L12" s="1681" t="s">
        <v>105</v>
      </c>
      <c r="M12" s="1682">
        <v>5071.339255</v>
      </c>
    </row>
    <row r="13" ht="18" customHeight="1" x14ac:dyDescent="0.2">
      <c r="B13" s="1679" t="s">
        <v>1430</v>
      </c>
      <c r="C13" s="1680">
        <v>9.046435</v>
      </c>
      <c r="D13" s="1680" t="s">
        <v>105</v>
      </c>
      <c r="E13" s="1680">
        <v>50.619864</v>
      </c>
      <c r="F13" s="1680">
        <v>12699.700359</v>
      </c>
      <c r="G13" s="1680" t="s">
        <v>105</v>
      </c>
      <c r="H13" s="1680">
        <v>0.208553</v>
      </c>
      <c r="I13" s="1680" t="s">
        <v>105</v>
      </c>
      <c r="J13" s="1680">
        <v>2.949338</v>
      </c>
      <c r="K13" s="1680" t="s">
        <v>105</v>
      </c>
      <c r="L13" s="1681" t="s">
        <v>105</v>
      </c>
      <c r="M13" s="1682">
        <v>12762.524549000002</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955.423372</v>
      </c>
      <c r="I15" s="1680" t="s">
        <v>105</v>
      </c>
      <c r="J15" s="1680" t="s">
        <v>105</v>
      </c>
      <c r="K15" s="1680" t="s">
        <v>105</v>
      </c>
      <c r="L15" s="1681" t="s">
        <v>105</v>
      </c>
      <c r="M15" s="1682">
        <v>955.423372</v>
      </c>
    </row>
    <row r="16" ht="18" customHeight="1" x14ac:dyDescent="0.2">
      <c r="B16" s="1679" t="s">
        <v>1433</v>
      </c>
      <c r="C16" s="1680" t="s">
        <v>105</v>
      </c>
      <c r="D16" s="1680" t="s">
        <v>105</v>
      </c>
      <c r="E16" s="1680" t="s">
        <v>105</v>
      </c>
      <c r="F16" s="1680">
        <v>0.0392</v>
      </c>
      <c r="G16" s="1680" t="s">
        <v>105</v>
      </c>
      <c r="H16" s="1680" t="s">
        <v>105</v>
      </c>
      <c r="I16" s="1680">
        <v>0.07932</v>
      </c>
      <c r="J16" s="1680" t="s">
        <v>105</v>
      </c>
      <c r="K16" s="1680" t="s">
        <v>105</v>
      </c>
      <c r="L16" s="1681" t="s">
        <v>105</v>
      </c>
      <c r="M16" s="1682">
        <v>0.11852</v>
      </c>
    </row>
    <row r="17" ht="18" customHeight="1" x14ac:dyDescent="0.2">
      <c r="B17" s="1679" t="s">
        <v>1434</v>
      </c>
      <c r="C17" s="1680">
        <v>0.178939</v>
      </c>
      <c r="D17" s="1680" t="s">
        <v>105</v>
      </c>
      <c r="E17" s="1680">
        <v>0.5</v>
      </c>
      <c r="F17" s="1680">
        <v>1.914212</v>
      </c>
      <c r="G17" s="1680" t="s">
        <v>105</v>
      </c>
      <c r="H17" s="1680" t="s">
        <v>105</v>
      </c>
      <c r="I17" s="1680" t="s">
        <v>105</v>
      </c>
      <c r="J17" s="1680">
        <v>1761.550892</v>
      </c>
      <c r="K17" s="1680" t="s">
        <v>105</v>
      </c>
      <c r="L17" s="1681" t="s">
        <v>105</v>
      </c>
      <c r="M17" s="1682">
        <v>1764.1440429999998</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421.428394</v>
      </c>
      <c r="L18" s="1681" t="s">
        <v>105</v>
      </c>
      <c r="M18" s="1682">
        <v>421.428394</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3546.3579160000004</v>
      </c>
      <c r="D20" s="1684" t="s">
        <v>105</v>
      </c>
      <c r="E20" s="1684">
        <v>5034.121859</v>
      </c>
      <c r="F20" s="1684">
        <v>12789.918165</v>
      </c>
      <c r="G20" s="1684" t="s">
        <v>105</v>
      </c>
      <c r="H20" s="1684">
        <v>956.226906</v>
      </c>
      <c r="I20" s="1684">
        <v>0.07932</v>
      </c>
      <c r="J20" s="1684">
        <v>1765.917885</v>
      </c>
      <c r="K20" s="1684">
        <v>421.428394</v>
      </c>
      <c r="L20" s="1685" t="s">
        <v>105</v>
      </c>
      <c r="M20" s="1686">
        <v>24514.050444999997</v>
      </c>
    </row>
    <row r="21" ht="18" customHeight="1" x14ac:dyDescent="0.2">
      <c r="B21" s="1687" t="s">
        <v>1438</v>
      </c>
      <c r="C21" s="1688">
        <v>7.285604000000603</v>
      </c>
      <c r="D21" s="1688" t="s">
        <v>105</v>
      </c>
      <c r="E21" s="1688">
        <v>-37.21739600000001</v>
      </c>
      <c r="F21" s="1688">
        <v>27.393615999997564</v>
      </c>
      <c r="G21" s="1688" t="s">
        <v>105</v>
      </c>
      <c r="H21" s="1688">
        <v>0.8035340000000133</v>
      </c>
      <c r="I21" s="1688">
        <v>-0.0392</v>
      </c>
      <c r="J21" s="1688">
        <v>1.7738420000002861</v>
      </c>
      <c r="K21" s="1688">
        <v>0</v>
      </c>
      <c r="L21" s="1689" t="s">
        <v>105</v>
      </c>
      <c r="M21" s="1690">
        <v>-3.637978807091713e-12</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305</v>
      </c>
      <c r="O9" s="1722"/>
      <c r="P9" s="1722"/>
      <c r="Q9" s="1722"/>
      <c r="R9" s="1722"/>
      <c r="S9" s="1722"/>
      <c r="T9" s="1722"/>
      <c r="U9" s="1723" t="s">
        <v>1474</v>
      </c>
      <c r="W9" s="1723" t="s">
        <v>305</v>
      </c>
    </row>
    <row r="10" ht="18" customHeight="1" x14ac:dyDescent="0.2">
      <c r="B10" s="1724" t="s">
        <v>1475</v>
      </c>
      <c r="C10" s="1725"/>
      <c r="D10" s="1726">
        <v>3546.357916385335</v>
      </c>
      <c r="E10" s="1727">
        <v>3067.710415884991</v>
      </c>
      <c r="F10" s="1728">
        <v>478.6475005003438</v>
      </c>
      <c r="G10" s="1729">
        <v>4.338358095244625</v>
      </c>
      <c r="H10" s="1730">
        <v>-3.2171245364853007</v>
      </c>
      <c r="I10" s="1730">
        <v>1.121233558759324</v>
      </c>
      <c r="J10" s="1730">
        <v>0.2594507452993332</v>
      </c>
      <c r="K10" s="1730">
        <v>0.04529520356060285</v>
      </c>
      <c r="L10" s="1730">
        <v>0.18633972253258538</v>
      </c>
      <c r="M10" s="1730">
        <v>-0.3001295570653407</v>
      </c>
      <c r="N10" s="1729">
        <v>15385.37057518518</v>
      </c>
      <c r="O10" s="1730">
        <v>-11409.075067962149</v>
      </c>
      <c r="P10" s="1730">
        <v>3976.2955072230307</v>
      </c>
      <c r="Q10" s="1730">
        <v>920.1052045043656</v>
      </c>
      <c r="R10" s="1730">
        <v>160.63300372142913</v>
      </c>
      <c r="S10" s="1730">
        <v>571.6363077063313</v>
      </c>
      <c r="T10" s="1731">
        <v>-143.65626231560066</v>
      </c>
      <c r="U10" s="1732">
        <v>-20111.7171230802</v>
      </c>
      <c r="V10" s="1733"/>
      <c r="W10" s="1734" t="s">
        <v>123</v>
      </c>
    </row>
    <row r="11" ht="18" customHeight="1" x14ac:dyDescent="0.2">
      <c r="B11" s="1735" t="s">
        <v>1373</v>
      </c>
      <c r="C11" s="1736"/>
      <c r="D11" s="1737">
        <v>3018.7811091909466</v>
      </c>
      <c r="E11" s="1738">
        <v>2610.18622998053</v>
      </c>
      <c r="F11" s="1739">
        <v>408.594879210417</v>
      </c>
      <c r="G11" s="1740">
        <v>4.849974241309296</v>
      </c>
      <c r="H11" s="1741">
        <v>-3.730522378674859</v>
      </c>
      <c r="I11" s="1741">
        <v>1.1194518626344367</v>
      </c>
      <c r="J11" s="1741">
        <v>0.29712716458340127</v>
      </c>
      <c r="K11" s="1742">
        <v>0.046213875658840164</v>
      </c>
      <c r="L11" s="1742">
        <v>0.37937783980731615</v>
      </c>
      <c r="M11" s="1743">
        <v>-0.03246542089949568</v>
      </c>
      <c r="N11" s="1741">
        <v>14641.010619727196</v>
      </c>
      <c r="O11" s="1741">
        <v>-11261.63048415774</v>
      </c>
      <c r="P11" s="1741">
        <v>3379.380135569456</v>
      </c>
      <c r="Q11" s="1741">
        <v>896.961871471841</v>
      </c>
      <c r="R11" s="1742">
        <v>139.509574821406</v>
      </c>
      <c r="S11" s="1742">
        <v>990.246813424816</v>
      </c>
      <c r="T11" s="1742">
        <v>-13.265204730944784</v>
      </c>
      <c r="U11" s="1744">
        <v>-19773.721698709236</v>
      </c>
      <c r="V11" s="1733"/>
      <c r="W11" s="1745" t="s">
        <v>123</v>
      </c>
    </row>
    <row r="12" ht="18" customHeight="1" x14ac:dyDescent="0.2">
      <c r="B12" s="1746" t="s">
        <v>1476</v>
      </c>
      <c r="C12" s="793"/>
      <c r="D12" s="1747">
        <v>3010.8022621909467</v>
      </c>
      <c r="E12" s="1748">
        <v>2602.32525298053</v>
      </c>
      <c r="F12" s="1749">
        <v>408.477009210417</v>
      </c>
      <c r="G12" s="1750">
        <v>4.858432439955865</v>
      </c>
      <c r="H12" s="513">
        <v>-3.740402062809691</v>
      </c>
      <c r="I12" s="513">
        <v>1.1180303771461744</v>
      </c>
      <c r="J12" s="513">
        <v>0.2979145733798958</v>
      </c>
      <c r="K12" s="1751">
        <v>0.046336345821623486</v>
      </c>
      <c r="L12" s="1751">
        <v>0.38052384585310894</v>
      </c>
      <c r="M12" s="514">
        <v>-0.031783467890280005</v>
      </c>
      <c r="N12" s="1752">
        <v>14627.779380921</v>
      </c>
      <c r="O12" s="1752">
        <v>-11261.6109922111</v>
      </c>
      <c r="P12" s="513">
        <v>3366.168388709899</v>
      </c>
      <c r="Q12" s="1752">
        <v>896.961871471841</v>
      </c>
      <c r="R12" s="1753">
        <v>139.509574821406</v>
      </c>
      <c r="S12" s="1753">
        <v>990.246813424816</v>
      </c>
      <c r="T12" s="1753">
        <v>-12.9828159061569</v>
      </c>
      <c r="U12" s="1754">
        <v>-19726.314052581743</v>
      </c>
      <c r="V12" s="1733"/>
      <c r="W12" s="1755" t="s">
        <v>123</v>
      </c>
    </row>
    <row r="13" ht="18" customHeight="1" x14ac:dyDescent="0.2">
      <c r="B13" s="1746" t="s">
        <v>1477</v>
      </c>
      <c r="C13" s="793"/>
      <c r="D13" s="1747">
        <v>7.978847</v>
      </c>
      <c r="E13" s="1748">
        <v>7.860977</v>
      </c>
      <c r="F13" s="1749">
        <v>0.11787</v>
      </c>
      <c r="G13" s="1750">
        <v>1.6582895756988447</v>
      </c>
      <c r="H13" s="513">
        <v>-0.002442952802431755</v>
      </c>
      <c r="I13" s="513">
        <v>1.6558466228964128</v>
      </c>
      <c r="J13" s="513" t="s">
        <v>123</v>
      </c>
      <c r="K13" s="1751" t="s">
        <v>123</v>
      </c>
      <c r="L13" s="1751" t="s">
        <v>123</v>
      </c>
      <c r="M13" s="514">
        <v>-2.39576503595389</v>
      </c>
      <c r="N13" s="1752">
        <v>13.231238806196</v>
      </c>
      <c r="O13" s="1752">
        <v>-0.0194919466388242</v>
      </c>
      <c r="P13" s="513">
        <v>13.211746859557175</v>
      </c>
      <c r="Q13" s="1752" t="s">
        <v>123</v>
      </c>
      <c r="R13" s="1753" t="s">
        <v>123</v>
      </c>
      <c r="S13" s="1753" t="s">
        <v>123</v>
      </c>
      <c r="T13" s="1753">
        <v>-0.282388824787885</v>
      </c>
      <c r="U13" s="1754">
        <v>-47.40764612749171</v>
      </c>
      <c r="V13" s="1733"/>
      <c r="W13" s="1755" t="s">
        <v>123</v>
      </c>
    </row>
    <row r="14" ht="18" customHeight="1" x14ac:dyDescent="0.2">
      <c r="B14" s="1756" t="s">
        <v>1478</v>
      </c>
      <c r="C14" s="1757"/>
      <c r="D14" s="1747">
        <v>527.576807194388</v>
      </c>
      <c r="E14" s="1758">
        <v>457.5241859044612</v>
      </c>
      <c r="F14" s="1759">
        <v>70.05262128992685</v>
      </c>
      <c r="G14" s="1750">
        <v>1.4109034842081678</v>
      </c>
      <c r="H14" s="513">
        <v>-0.2794751054135745</v>
      </c>
      <c r="I14" s="513">
        <v>1.1314283787945933</v>
      </c>
      <c r="J14" s="513">
        <v>0.04386722978896468</v>
      </c>
      <c r="K14" s="1751">
        <v>0.04003858511589213</v>
      </c>
      <c r="L14" s="1751">
        <v>-0.9149472718932887</v>
      </c>
      <c r="M14" s="514">
        <v>-1.8613301712866144</v>
      </c>
      <c r="N14" s="513">
        <v>744.3599554579829</v>
      </c>
      <c r="O14" s="513">
        <v>-147.44458380440867</v>
      </c>
      <c r="P14" s="513">
        <v>596.9153716535742</v>
      </c>
      <c r="Q14" s="513">
        <v>23.143333032524534</v>
      </c>
      <c r="R14" s="1751">
        <v>21.123428900023118</v>
      </c>
      <c r="S14" s="1751">
        <v>-418.61050571848466</v>
      </c>
      <c r="T14" s="1751">
        <v>-130.39105758465587</v>
      </c>
      <c r="U14" s="1754">
        <v>-337.9954243709622</v>
      </c>
      <c r="V14" s="1733"/>
      <c r="W14" s="1760" t="s">
        <v>123</v>
      </c>
    </row>
    <row r="15" ht="18" customHeight="1" x14ac:dyDescent="0.2">
      <c r="B15" s="1761" t="s">
        <v>1479</v>
      </c>
      <c r="C15" s="1757"/>
      <c r="D15" s="1747">
        <v>66.15994033520039</v>
      </c>
      <c r="E15" s="1762"/>
      <c r="F15" s="1763"/>
      <c r="G15" s="1750">
        <v>1.3249535972730604</v>
      </c>
      <c r="H15" s="513">
        <v>-0.25922373632624973</v>
      </c>
      <c r="I15" s="513">
        <v>1.0657298609468107</v>
      </c>
      <c r="J15" s="513">
        <v>0.03724939217400891</v>
      </c>
      <c r="K15" s="1751">
        <v>0.033491279543089066</v>
      </c>
      <c r="L15" s="1764"/>
      <c r="M15" s="1765"/>
      <c r="N15" s="513">
        <v>87.6588509424948</v>
      </c>
      <c r="O15" s="513">
        <v>-17.1502269288124</v>
      </c>
      <c r="P15" s="513">
        <v>70.5086240136824</v>
      </c>
      <c r="Q15" s="513">
        <v>2.46441756375491</v>
      </c>
      <c r="R15" s="1751">
        <v>2.21578105632029</v>
      </c>
      <c r="S15" s="1751">
        <v>-59.2951302240258</v>
      </c>
      <c r="T15" s="1751">
        <v>-6.16778020845522</v>
      </c>
      <c r="U15" s="1754">
        <v>-35.6616780713507</v>
      </c>
      <c r="V15" s="1733"/>
      <c r="W15" s="1760" t="s">
        <v>123</v>
      </c>
    </row>
    <row r="16" ht="18" customHeight="1" x14ac:dyDescent="0.2">
      <c r="B16" s="1766" t="s">
        <v>1476</v>
      </c>
      <c r="C16" s="793"/>
      <c r="D16" s="1747">
        <v>66.15994033520039</v>
      </c>
      <c r="E16" s="1748">
        <v>62.7882801537674</v>
      </c>
      <c r="F16" s="1749">
        <v>3.37166018143299</v>
      </c>
      <c r="G16" s="1750">
        <v>1.3249535972730604</v>
      </c>
      <c r="H16" s="513">
        <v>-0.25922373632624973</v>
      </c>
      <c r="I16" s="513">
        <v>1.0657298609468107</v>
      </c>
      <c r="J16" s="513">
        <v>0.03724939217400891</v>
      </c>
      <c r="K16" s="1751">
        <v>0.033491279543089066</v>
      </c>
      <c r="L16" s="1751">
        <v>-0.9443662110000952</v>
      </c>
      <c r="M16" s="514">
        <v>-1.8293006639340061</v>
      </c>
      <c r="N16" s="1752">
        <v>87.6588509424948</v>
      </c>
      <c r="O16" s="1752">
        <v>-17.1502269288124</v>
      </c>
      <c r="P16" s="513">
        <v>70.5086240136824</v>
      </c>
      <c r="Q16" s="1752">
        <v>2.46441756375491</v>
      </c>
      <c r="R16" s="1753">
        <v>2.21578105632029</v>
      </c>
      <c r="S16" s="1753">
        <v>-59.2951302240258</v>
      </c>
      <c r="T16" s="1753">
        <v>-6.16778020845522</v>
      </c>
      <c r="U16" s="1754">
        <v>-35.6616780713507</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446.89839918117104</v>
      </c>
      <c r="E18" s="1762"/>
      <c r="F18" s="1763"/>
      <c r="G18" s="1750">
        <v>1.426020805461995</v>
      </c>
      <c r="H18" s="513">
        <v>-0.28310649075361827</v>
      </c>
      <c r="I18" s="513">
        <v>1.1429143147083767</v>
      </c>
      <c r="J18" s="513">
        <v>0.0449270581180282</v>
      </c>
      <c r="K18" s="1751">
        <v>0.04106034631138963</v>
      </c>
      <c r="L18" s="1764"/>
      <c r="M18" s="1765"/>
      <c r="N18" s="513">
        <v>637.2864151600097</v>
      </c>
      <c r="O18" s="513">
        <v>-126.519837515591</v>
      </c>
      <c r="P18" s="513">
        <v>510.7665776444187</v>
      </c>
      <c r="Q18" s="513">
        <v>20.077830352866236</v>
      </c>
      <c r="R18" s="1751">
        <v>18.349803036384525</v>
      </c>
      <c r="S18" s="1751">
        <v>-347.792138229017</v>
      </c>
      <c r="T18" s="1751">
        <v>-120.916791285667</v>
      </c>
      <c r="U18" s="1754">
        <v>-295.11269890297365</v>
      </c>
      <c r="V18" s="1733"/>
      <c r="W18" s="1760" t="s">
        <v>123</v>
      </c>
    </row>
    <row r="19" ht="18" customHeight="1" x14ac:dyDescent="0.2">
      <c r="B19" s="1766" t="s">
        <v>1476</v>
      </c>
      <c r="C19" s="793"/>
      <c r="D19" s="1747">
        <v>446.7852280290424</v>
      </c>
      <c r="E19" s="1748">
        <v>381.858817490201</v>
      </c>
      <c r="F19" s="1749">
        <v>64.9264105388414</v>
      </c>
      <c r="G19" s="1750">
        <v>1.4260260434966883</v>
      </c>
      <c r="H19" s="513">
        <v>-0.2831782019153212</v>
      </c>
      <c r="I19" s="513">
        <v>1.142847841581367</v>
      </c>
      <c r="J19" s="513">
        <v>0.04478528392669246</v>
      </c>
      <c r="K19" s="1751">
        <v>0.040861576913201754</v>
      </c>
      <c r="L19" s="1751">
        <v>-0.9107872394172011</v>
      </c>
      <c r="M19" s="514">
        <v>-1.8623667977660658</v>
      </c>
      <c r="N19" s="1752">
        <v>637.127371019021</v>
      </c>
      <c r="O19" s="1752">
        <v>-126.519837515591</v>
      </c>
      <c r="P19" s="513">
        <v>510.60753350343</v>
      </c>
      <c r="Q19" s="1752">
        <v>20.0094032915327</v>
      </c>
      <c r="R19" s="1753">
        <v>18.2563489587911</v>
      </c>
      <c r="S19" s="1753">
        <v>-347.792138229017</v>
      </c>
      <c r="T19" s="1753">
        <v>-120.916791285667</v>
      </c>
      <c r="U19" s="1754">
        <v>-293.9359728766163</v>
      </c>
      <c r="V19" s="1733"/>
      <c r="W19" s="1755" t="s">
        <v>123</v>
      </c>
    </row>
    <row r="20" ht="18" customHeight="1" x14ac:dyDescent="0.2">
      <c r="B20" s="1766" t="s">
        <v>1477</v>
      </c>
      <c r="C20" s="793"/>
      <c r="D20" s="1747">
        <v>0.113171152128674</v>
      </c>
      <c r="E20" s="1748">
        <v>0.113171152128674</v>
      </c>
      <c r="F20" s="1749" t="s">
        <v>105</v>
      </c>
      <c r="G20" s="1750">
        <v>1.4053417147141885</v>
      </c>
      <c r="H20" s="513" t="s">
        <v>123</v>
      </c>
      <c r="I20" s="513">
        <v>1.4053417147141885</v>
      </c>
      <c r="J20" s="513">
        <v>0.6046334250952583</v>
      </c>
      <c r="K20" s="1751">
        <v>0.825776497239949</v>
      </c>
      <c r="L20" s="1751" t="s">
        <v>123</v>
      </c>
      <c r="M20" s="514" t="s">
        <v>105</v>
      </c>
      <c r="N20" s="1752">
        <v>0.159044140988691</v>
      </c>
      <c r="O20" s="1752" t="s">
        <v>123</v>
      </c>
      <c r="P20" s="513">
        <v>0.159044140988691</v>
      </c>
      <c r="Q20" s="1752">
        <v>0.0684270613335367</v>
      </c>
      <c r="R20" s="1753">
        <v>0.0934540775934258</v>
      </c>
      <c r="S20" s="1753" t="s">
        <v>123</v>
      </c>
      <c r="T20" s="1753" t="s">
        <v>105</v>
      </c>
      <c r="U20" s="1754">
        <v>-1.176726026357503</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14.518467678016597</v>
      </c>
      <c r="E24" s="1762"/>
      <c r="F24" s="1763"/>
      <c r="G24" s="1750">
        <v>1.337240939336559</v>
      </c>
      <c r="H24" s="513">
        <v>-0.2599805601882158</v>
      </c>
      <c r="I24" s="513">
        <v>1.077260379148343</v>
      </c>
      <c r="J24" s="513">
        <v>0.04140141571644869</v>
      </c>
      <c r="K24" s="1751">
        <v>0.038423118726432406</v>
      </c>
      <c r="L24" s="1764"/>
      <c r="M24" s="1765"/>
      <c r="N24" s="513">
        <v>19.414689355478384</v>
      </c>
      <c r="O24" s="513">
        <v>-3.77451936000526</v>
      </c>
      <c r="P24" s="513">
        <v>15.640169995473123</v>
      </c>
      <c r="Q24" s="513">
        <v>0.6010851159033886</v>
      </c>
      <c r="R24" s="1751">
        <v>0.5578448073183031</v>
      </c>
      <c r="S24" s="1751">
        <v>-11.5232372654419</v>
      </c>
      <c r="T24" s="1751">
        <v>-3.30648609053363</v>
      </c>
      <c r="U24" s="1754">
        <v>-7.221047396638035</v>
      </c>
      <c r="V24" s="1733"/>
      <c r="W24" s="1760" t="s">
        <v>123</v>
      </c>
    </row>
    <row r="25" ht="18" customHeight="1" x14ac:dyDescent="0.2">
      <c r="B25" s="1766" t="s">
        <v>1476</v>
      </c>
      <c r="C25" s="793"/>
      <c r="D25" s="1747">
        <v>14.47852404165296</v>
      </c>
      <c r="E25" s="1748">
        <v>12.7239734720005</v>
      </c>
      <c r="F25" s="1749">
        <v>1.75455056965246</v>
      </c>
      <c r="G25" s="1750">
        <v>1.337299627539224</v>
      </c>
      <c r="H25" s="513">
        <v>-0.2606977996615142</v>
      </c>
      <c r="I25" s="513">
        <v>1.0766018278777096</v>
      </c>
      <c r="J25" s="513">
        <v>0.039847990052183445</v>
      </c>
      <c r="K25" s="1751">
        <v>0.03632206547535318</v>
      </c>
      <c r="L25" s="1751">
        <v>-0.9056319781551841</v>
      </c>
      <c r="M25" s="514">
        <v>-1.8845202570528226</v>
      </c>
      <c r="N25" s="1752">
        <v>19.3621248082202</v>
      </c>
      <c r="O25" s="1752">
        <v>-3.77451936000526</v>
      </c>
      <c r="P25" s="513">
        <v>15.58760544821494</v>
      </c>
      <c r="Q25" s="1752">
        <v>0.576940081982086</v>
      </c>
      <c r="R25" s="1753">
        <v>0.525889898227394</v>
      </c>
      <c r="S25" s="1753">
        <v>-11.5232372654419</v>
      </c>
      <c r="T25" s="1753">
        <v>-3.30648609053363</v>
      </c>
      <c r="U25" s="1754">
        <v>-6.822610932313227</v>
      </c>
      <c r="V25" s="1733"/>
      <c r="W25" s="1755" t="s">
        <v>123</v>
      </c>
    </row>
    <row r="26" ht="18" customHeight="1" x14ac:dyDescent="0.2">
      <c r="B26" s="1766" t="s">
        <v>1477</v>
      </c>
      <c r="C26" s="793"/>
      <c r="D26" s="1747">
        <v>0.0399436363636364</v>
      </c>
      <c r="E26" s="1748">
        <v>0.0399436363636364</v>
      </c>
      <c r="F26" s="1749" t="s">
        <v>105</v>
      </c>
      <c r="G26" s="1750">
        <v>1.3159679999999983</v>
      </c>
      <c r="H26" s="513" t="s">
        <v>104</v>
      </c>
      <c r="I26" s="513">
        <v>1.3159679999999983</v>
      </c>
      <c r="J26" s="513">
        <v>0.6044776119402985</v>
      </c>
      <c r="K26" s="1751">
        <v>0.7999999999999995</v>
      </c>
      <c r="L26" s="1751" t="s">
        <v>105</v>
      </c>
      <c r="M26" s="514" t="s">
        <v>105</v>
      </c>
      <c r="N26" s="1752">
        <v>0.0525645472581818</v>
      </c>
      <c r="O26" s="1752" t="s">
        <v>104</v>
      </c>
      <c r="P26" s="513">
        <v>0.0525645472581818</v>
      </c>
      <c r="Q26" s="1752">
        <v>0.0241450339213026</v>
      </c>
      <c r="R26" s="1753">
        <v>0.0319549090909091</v>
      </c>
      <c r="S26" s="1753" t="s">
        <v>105</v>
      </c>
      <c r="T26" s="1753" t="s">
        <v>105</v>
      </c>
      <c r="U26" s="1754">
        <v>-0.3984364643248124</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1504</v>
      </c>
      <c r="C10" s="1725"/>
      <c r="D10" s="1798">
        <v>5034.121858288927</v>
      </c>
      <c r="E10" s="1799">
        <v>4841.906617604927</v>
      </c>
      <c r="F10" s="1800">
        <v>192.2152406839999</v>
      </c>
      <c r="G10" s="1801">
        <v>0.030417354238832725</v>
      </c>
      <c r="H10" s="1802">
        <v>-0.002220458462468105</v>
      </c>
      <c r="I10" s="1802">
        <v>0.028196895776364615</v>
      </c>
      <c r="J10" s="1802" t="s">
        <v>203</v>
      </c>
      <c r="K10" s="1803">
        <v>-0.5351351800754254</v>
      </c>
      <c r="L10" s="1804">
        <v>-5.752657344792289</v>
      </c>
      <c r="M10" s="1805">
        <v>153.12466784502516</v>
      </c>
      <c r="N10" s="1802">
        <v>-11.17805848133331</v>
      </c>
      <c r="O10" s="1806">
        <v>141.94660936369183</v>
      </c>
      <c r="P10" s="1802" t="s">
        <v>203</v>
      </c>
      <c r="Q10" s="1803">
        <v>-2591.0745697204065</v>
      </c>
      <c r="R10" s="1803">
        <v>-1105.7484161018297</v>
      </c>
      <c r="S10" s="1807">
        <v>13034.546713682514</v>
      </c>
      <c r="T10" s="1733"/>
      <c r="U10" s="1807" t="s">
        <v>123</v>
      </c>
    </row>
    <row r="11" ht="18" customHeight="1" x14ac:dyDescent="0.2">
      <c r="B11" s="1735" t="s">
        <v>1376</v>
      </c>
      <c r="C11" s="1808"/>
      <c r="D11" s="1809">
        <v>3876.000036541553</v>
      </c>
      <c r="E11" s="1810">
        <v>3683.79583687115</v>
      </c>
      <c r="F11" s="1811">
        <v>192.204199670403</v>
      </c>
      <c r="G11" s="1740">
        <v>0.016794347509697154</v>
      </c>
      <c r="H11" s="1741">
        <v>-0.0022835149854628033</v>
      </c>
      <c r="I11" s="1741">
        <v>0.014510832524234348</v>
      </c>
      <c r="J11" s="1741" t="s">
        <v>105</v>
      </c>
      <c r="K11" s="1742">
        <v>-0.30580862343125376</v>
      </c>
      <c r="L11" s="1743">
        <v>-5.7525380577725596</v>
      </c>
      <c r="M11" s="1812">
        <v>65.0948915612777</v>
      </c>
      <c r="N11" s="1813">
        <v>-8.85090416709701</v>
      </c>
      <c r="O11" s="1814">
        <v>56.24398739418069</v>
      </c>
      <c r="P11" s="1813" t="s">
        <v>105</v>
      </c>
      <c r="Q11" s="1815">
        <v>-1126.53653387535</v>
      </c>
      <c r="R11" s="1815">
        <v>-1105.6619734677092</v>
      </c>
      <c r="S11" s="1816">
        <v>7978.499906479947</v>
      </c>
      <c r="T11" s="1733"/>
      <c r="U11" s="1816" t="s">
        <v>123</v>
      </c>
    </row>
    <row r="12" ht="18" customHeight="1" x14ac:dyDescent="0.2">
      <c r="B12" s="1746" t="s">
        <v>1476</v>
      </c>
      <c r="C12" s="1817"/>
      <c r="D12" s="1818">
        <v>3860.931296541553</v>
      </c>
      <c r="E12" s="1748">
        <v>3668.76835687115</v>
      </c>
      <c r="F12" s="1749">
        <v>192.162939670403</v>
      </c>
      <c r="G12" s="1750">
        <v>0.016859893782514793</v>
      </c>
      <c r="H12" s="513">
        <v>-0.0022924272636048325</v>
      </c>
      <c r="I12" s="513">
        <v>0.01456746651890996</v>
      </c>
      <c r="J12" s="513" t="s">
        <v>105</v>
      </c>
      <c r="K12" s="1751">
        <v>-0.3070612326246998</v>
      </c>
      <c r="L12" s="514">
        <v>-5.752092163747299</v>
      </c>
      <c r="M12" s="1752">
        <v>65.0948915612777</v>
      </c>
      <c r="N12" s="1752">
        <v>-8.85090416709701</v>
      </c>
      <c r="O12" s="1819">
        <v>56.24398739418069</v>
      </c>
      <c r="P12" s="1752" t="s">
        <v>105</v>
      </c>
      <c r="Q12" s="1753">
        <v>-1126.53653387535</v>
      </c>
      <c r="R12" s="1753">
        <v>-1105.33893944077</v>
      </c>
      <c r="S12" s="1820">
        <v>7977.315448381169</v>
      </c>
      <c r="T12" s="1733"/>
      <c r="U12" s="1755" t="s">
        <v>123</v>
      </c>
    </row>
    <row r="13" ht="18" customHeight="1" x14ac:dyDescent="0.2">
      <c r="B13" s="1746" t="s">
        <v>1477</v>
      </c>
      <c r="C13" s="1817"/>
      <c r="D13" s="1818">
        <v>15.06874</v>
      </c>
      <c r="E13" s="1748">
        <v>15.02748</v>
      </c>
      <c r="F13" s="1749">
        <v>0.04126</v>
      </c>
      <c r="G13" s="1750" t="s">
        <v>105</v>
      </c>
      <c r="H13" s="513" t="s">
        <v>105</v>
      </c>
      <c r="I13" s="513" t="s">
        <v>105</v>
      </c>
      <c r="J13" s="513" t="s">
        <v>105</v>
      </c>
      <c r="K13" s="1751" t="s">
        <v>105</v>
      </c>
      <c r="L13" s="514">
        <v>-7.829229930664591</v>
      </c>
      <c r="M13" s="1752" t="s">
        <v>105</v>
      </c>
      <c r="N13" s="1752" t="s">
        <v>105</v>
      </c>
      <c r="O13" s="1819" t="s">
        <v>105</v>
      </c>
      <c r="P13" s="1752" t="s">
        <v>105</v>
      </c>
      <c r="Q13" s="1753" t="s">
        <v>105</v>
      </c>
      <c r="R13" s="1753">
        <v>-0.323034026939221</v>
      </c>
      <c r="S13" s="1820">
        <v>1.1844580987772513</v>
      </c>
      <c r="T13" s="1733"/>
      <c r="U13" s="1755" t="s">
        <v>123</v>
      </c>
    </row>
    <row r="14" ht="18" customHeight="1" x14ac:dyDescent="0.2">
      <c r="B14" s="1756" t="s">
        <v>1505</v>
      </c>
      <c r="C14" s="1821"/>
      <c r="D14" s="1818">
        <v>1158.1218217473738</v>
      </c>
      <c r="E14" s="1822">
        <v>1158.110780733777</v>
      </c>
      <c r="F14" s="1823">
        <v>0.0110410135969072</v>
      </c>
      <c r="G14" s="1750">
        <v>0.07601080873420393</v>
      </c>
      <c r="H14" s="513">
        <v>-0.0020094210043681677</v>
      </c>
      <c r="I14" s="513">
        <v>0.07400138772983576</v>
      </c>
      <c r="J14" s="513" t="s">
        <v>203</v>
      </c>
      <c r="K14" s="1751">
        <v>-1.2645923517930882</v>
      </c>
      <c r="L14" s="514">
        <v>-7.829229930909069</v>
      </c>
      <c r="M14" s="1824">
        <v>88.02977628374745</v>
      </c>
      <c r="N14" s="1825">
        <v>-2.3271543142363</v>
      </c>
      <c r="O14" s="1819">
        <v>85.70262196951116</v>
      </c>
      <c r="P14" s="1825" t="s">
        <v>203</v>
      </c>
      <c r="Q14" s="1825">
        <v>-1464.5380358450564</v>
      </c>
      <c r="R14" s="1826">
        <v>-0.08644263412047984</v>
      </c>
      <c r="S14" s="1820">
        <v>5056.046807202567</v>
      </c>
      <c r="T14" s="1733"/>
      <c r="U14" s="1820" t="s">
        <v>123</v>
      </c>
    </row>
    <row r="15" ht="18" customHeight="1" x14ac:dyDescent="0.2">
      <c r="B15" s="1761" t="s">
        <v>1506</v>
      </c>
      <c r="C15" s="1821"/>
      <c r="D15" s="1818">
        <v>0.9667300000000002</v>
      </c>
      <c r="E15" s="1762"/>
      <c r="F15" s="1763"/>
      <c r="G15" s="1750" t="s">
        <v>203</v>
      </c>
      <c r="H15" s="513" t="s">
        <v>105</v>
      </c>
      <c r="I15" s="513" t="s">
        <v>203</v>
      </c>
      <c r="J15" s="513" t="s">
        <v>105</v>
      </c>
      <c r="K15" s="1764"/>
      <c r="L15" s="1765"/>
      <c r="M15" s="1824" t="s">
        <v>203</v>
      </c>
      <c r="N15" s="1825" t="s">
        <v>105</v>
      </c>
      <c r="O15" s="1819" t="s">
        <v>203</v>
      </c>
      <c r="P15" s="1825" t="s">
        <v>105</v>
      </c>
      <c r="Q15" s="1827">
        <v>-2.55650507544795</v>
      </c>
      <c r="R15" s="1827">
        <v>-0.08644263412047984</v>
      </c>
      <c r="S15" s="1820">
        <v>9.690808268418458</v>
      </c>
      <c r="T15" s="1733"/>
      <c r="U15" s="1820" t="s">
        <v>123</v>
      </c>
    </row>
    <row r="16" ht="18" customHeight="1" x14ac:dyDescent="0.2">
      <c r="B16" s="1766" t="s">
        <v>1476</v>
      </c>
      <c r="C16" s="1817"/>
      <c r="D16" s="1818">
        <v>0.9667300000000002</v>
      </c>
      <c r="E16" s="1748">
        <v>0.955688986403093</v>
      </c>
      <c r="F16" s="1749">
        <v>0.0110410135969072</v>
      </c>
      <c r="G16" s="1750" t="s">
        <v>104</v>
      </c>
      <c r="H16" s="513" t="s">
        <v>105</v>
      </c>
      <c r="I16" s="513" t="s">
        <v>203</v>
      </c>
      <c r="J16" s="513" t="s">
        <v>105</v>
      </c>
      <c r="K16" s="1751">
        <v>-2.6750387540509553</v>
      </c>
      <c r="L16" s="514">
        <v>-7.829229930909069</v>
      </c>
      <c r="M16" s="1752" t="s">
        <v>104</v>
      </c>
      <c r="N16" s="1752" t="s">
        <v>105</v>
      </c>
      <c r="O16" s="1819" t="s">
        <v>203</v>
      </c>
      <c r="P16" s="1752" t="s">
        <v>105</v>
      </c>
      <c r="Q16" s="1753">
        <v>-2.55650507544795</v>
      </c>
      <c r="R16" s="1753">
        <v>-0.08644263412047984</v>
      </c>
      <c r="S16" s="1820">
        <v>9.690808268418458</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1148.4550917473737</v>
      </c>
      <c r="E18" s="1762"/>
      <c r="F18" s="1763"/>
      <c r="G18" s="1750">
        <v>0.07381704863763566</v>
      </c>
      <c r="H18" s="513">
        <v>-0.002026334622014289</v>
      </c>
      <c r="I18" s="513">
        <v>0.07179071401562137</v>
      </c>
      <c r="J18" s="513" t="s">
        <v>104</v>
      </c>
      <c r="K18" s="1764"/>
      <c r="L18" s="1765"/>
      <c r="M18" s="1824">
        <v>84.7755653656562</v>
      </c>
      <c r="N18" s="1825">
        <v>-2.3271543142363</v>
      </c>
      <c r="O18" s="1819">
        <v>82.44841105141991</v>
      </c>
      <c r="P18" s="1825" t="s">
        <v>104</v>
      </c>
      <c r="Q18" s="1827">
        <v>-1485.0383040346746</v>
      </c>
      <c r="R18" s="1827" t="s">
        <v>203</v>
      </c>
      <c r="S18" s="1820">
        <v>5142.829607605735</v>
      </c>
      <c r="T18" s="1733"/>
      <c r="U18" s="1820" t="s">
        <v>123</v>
      </c>
    </row>
    <row r="19" ht="18" customHeight="1" x14ac:dyDescent="0.2">
      <c r="B19" s="1766" t="s">
        <v>1476</v>
      </c>
      <c r="C19" s="1817"/>
      <c r="D19" s="1818">
        <v>1145.9</v>
      </c>
      <c r="E19" s="1748">
        <v>1145.9</v>
      </c>
      <c r="F19" s="1749" t="s">
        <v>104</v>
      </c>
      <c r="G19" s="1750">
        <v>0.07387713706750694</v>
      </c>
      <c r="H19" s="513" t="s">
        <v>104</v>
      </c>
      <c r="I19" s="513">
        <v>0.07387713706750694</v>
      </c>
      <c r="J19" s="513" t="s">
        <v>104</v>
      </c>
      <c r="K19" s="1751">
        <v>-1.2931015349991533</v>
      </c>
      <c r="L19" s="514" t="s">
        <v>104</v>
      </c>
      <c r="M19" s="1752">
        <v>84.6558113656562</v>
      </c>
      <c r="N19" s="1752" t="s">
        <v>104</v>
      </c>
      <c r="O19" s="1819">
        <v>84.6558113656562</v>
      </c>
      <c r="P19" s="1752" t="s">
        <v>104</v>
      </c>
      <c r="Q19" s="1753">
        <v>-1481.76504895553</v>
      </c>
      <c r="R19" s="1753" t="s">
        <v>104</v>
      </c>
      <c r="S19" s="1820">
        <v>5122.733871163336</v>
      </c>
      <c r="T19" s="1733"/>
      <c r="U19" s="1755" t="s">
        <v>123</v>
      </c>
    </row>
    <row r="20" ht="18" customHeight="1" x14ac:dyDescent="0.2">
      <c r="B20" s="1766" t="s">
        <v>1477</v>
      </c>
      <c r="C20" s="1817"/>
      <c r="D20" s="1818">
        <v>2.55509174737361</v>
      </c>
      <c r="E20" s="1748">
        <v>2.55509174737361</v>
      </c>
      <c r="F20" s="1749" t="s">
        <v>105</v>
      </c>
      <c r="G20" s="1750">
        <v>0.04686876708951671</v>
      </c>
      <c r="H20" s="513">
        <v>-0.9107909008075314</v>
      </c>
      <c r="I20" s="513">
        <v>-0.8639221337180147</v>
      </c>
      <c r="J20" s="513" t="s">
        <v>104</v>
      </c>
      <c r="K20" s="1751">
        <v>-1.281071445872522</v>
      </c>
      <c r="L20" s="514" t="s">
        <v>105</v>
      </c>
      <c r="M20" s="1752">
        <v>0.119754</v>
      </c>
      <c r="N20" s="1752">
        <v>-2.3271543142363</v>
      </c>
      <c r="O20" s="1819">
        <v>-2.2074003142363</v>
      </c>
      <c r="P20" s="1752" t="s">
        <v>104</v>
      </c>
      <c r="Q20" s="1753">
        <v>-3.27325507914486</v>
      </c>
      <c r="R20" s="1753" t="s">
        <v>105</v>
      </c>
      <c r="S20" s="1820">
        <v>20.09573644239941</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8.7</v>
      </c>
      <c r="E24" s="1762"/>
      <c r="F24" s="1763"/>
      <c r="G24" s="1750">
        <v>0.37404723196451156</v>
      </c>
      <c r="H24" s="513" t="s">
        <v>203</v>
      </c>
      <c r="I24" s="513">
        <v>0.37404723196451156</v>
      </c>
      <c r="J24" s="513" t="s">
        <v>203</v>
      </c>
      <c r="K24" s="1764"/>
      <c r="L24" s="1765"/>
      <c r="M24" s="1824">
        <v>3.25421091809125</v>
      </c>
      <c r="N24" s="1825" t="s">
        <v>203</v>
      </c>
      <c r="O24" s="1819">
        <v>3.25421091809125</v>
      </c>
      <c r="P24" s="1825" t="s">
        <v>203</v>
      </c>
      <c r="Q24" s="1827">
        <v>23.0567732650663</v>
      </c>
      <c r="R24" s="1827" t="s">
        <v>203</v>
      </c>
      <c r="S24" s="1820">
        <v>-96.47360867158646</v>
      </c>
      <c r="T24" s="1733"/>
      <c r="U24" s="1820" t="s">
        <v>123</v>
      </c>
    </row>
    <row r="25" ht="18" customHeight="1" x14ac:dyDescent="0.2">
      <c r="B25" s="1766" t="s">
        <v>1476</v>
      </c>
      <c r="C25" s="1817"/>
      <c r="D25" s="1818">
        <v>8.7</v>
      </c>
      <c r="E25" s="1748">
        <v>8.7</v>
      </c>
      <c r="F25" s="1749" t="s">
        <v>104</v>
      </c>
      <c r="G25" s="1750">
        <v>0.37404723196451156</v>
      </c>
      <c r="H25" s="513" t="s">
        <v>104</v>
      </c>
      <c r="I25" s="513">
        <v>0.37404723196451156</v>
      </c>
      <c r="J25" s="513" t="s">
        <v>104</v>
      </c>
      <c r="K25" s="1751">
        <v>2.6502038235708394</v>
      </c>
      <c r="L25" s="514" t="s">
        <v>104</v>
      </c>
      <c r="M25" s="1752">
        <v>3.25421091809125</v>
      </c>
      <c r="N25" s="1752" t="s">
        <v>104</v>
      </c>
      <c r="O25" s="1819">
        <v>3.25421091809125</v>
      </c>
      <c r="P25" s="1752" t="s">
        <v>104</v>
      </c>
      <c r="Q25" s="1753">
        <v>23.0567732650663</v>
      </c>
      <c r="R25" s="1753" t="s">
        <v>104</v>
      </c>
      <c r="S25" s="1820">
        <v>-96.47360867158646</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1533</v>
      </c>
      <c r="C10" s="1725"/>
      <c r="D10" s="1798">
        <v>12789.918164606157</v>
      </c>
      <c r="E10" s="1799">
        <v>11329.342622045097</v>
      </c>
      <c r="F10" s="1800">
        <v>1460.5755425610598</v>
      </c>
      <c r="G10" s="1801">
        <v>0.0024307380800672844</v>
      </c>
      <c r="H10" s="1802">
        <v>-0.02191531111930889</v>
      </c>
      <c r="I10" s="1802">
        <v>-0.019484573039241605</v>
      </c>
      <c r="J10" s="1802">
        <v>-0.002894552398184679</v>
      </c>
      <c r="K10" s="1803">
        <v>0.19142410341712762</v>
      </c>
      <c r="L10" s="1804">
        <v>-1.0074717460684754</v>
      </c>
      <c r="M10" s="1805">
        <v>31.088941123652454</v>
      </c>
      <c r="N10" s="1802">
        <v>-280.29503576784407</v>
      </c>
      <c r="O10" s="1806">
        <v>-249.2060946441916</v>
      </c>
      <c r="P10" s="1802">
        <v>-37.02108829594654</v>
      </c>
      <c r="Q10" s="1803">
        <v>2168.7092537304325</v>
      </c>
      <c r="R10" s="1803">
        <v>-1471.488592128902</v>
      </c>
      <c r="S10" s="1807">
        <v>-1506.9760884252423</v>
      </c>
      <c r="T10" s="1733"/>
      <c r="U10" s="1807" t="s">
        <v>123</v>
      </c>
    </row>
    <row r="11" ht="18" customHeight="1" x14ac:dyDescent="0.2">
      <c r="B11" s="1841" t="s">
        <v>1379</v>
      </c>
      <c r="C11" s="1736"/>
      <c r="D11" s="1737">
        <v>11255.86025846059</v>
      </c>
      <c r="E11" s="1738">
        <v>9799.23182</v>
      </c>
      <c r="F11" s="1739">
        <v>1456.62843846059</v>
      </c>
      <c r="G11" s="1740">
        <v>0.0025740651549394184</v>
      </c>
      <c r="H11" s="1741">
        <v>-0.003903718122485959</v>
      </c>
      <c r="I11" s="1741">
        <v>-0.0013296529675465407</v>
      </c>
      <c r="J11" s="1741" t="s">
        <v>105</v>
      </c>
      <c r="K11" s="1742">
        <v>0.10875282867835552</v>
      </c>
      <c r="L11" s="1743">
        <v>-1.0002779401625153</v>
      </c>
      <c r="M11" s="1741">
        <v>28.9733176801708</v>
      </c>
      <c r="N11" s="1741">
        <v>-43.9397056751221</v>
      </c>
      <c r="O11" s="1741">
        <v>-14.966387994951297</v>
      </c>
      <c r="P11" s="1741" t="s">
        <v>105</v>
      </c>
      <c r="Q11" s="1742">
        <v>1065.69417929995</v>
      </c>
      <c r="R11" s="1742">
        <v>-1457.0332940055</v>
      </c>
      <c r="S11" s="1744">
        <v>1489.7868432353064</v>
      </c>
      <c r="T11" s="1733"/>
      <c r="U11" s="1745" t="s">
        <v>123</v>
      </c>
    </row>
    <row r="12" ht="18" customHeight="1" x14ac:dyDescent="0.2">
      <c r="B12" s="1746" t="s">
        <v>1476</v>
      </c>
      <c r="C12" s="793"/>
      <c r="D12" s="1747">
        <v>3601.97293846059</v>
      </c>
      <c r="E12" s="1748">
        <v>2148.4</v>
      </c>
      <c r="F12" s="1749">
        <v>1453.57293846059</v>
      </c>
      <c r="G12" s="1750">
        <v>0.008043735523608184</v>
      </c>
      <c r="H12" s="513">
        <v>-0.012198788393424476</v>
      </c>
      <c r="I12" s="513">
        <v>-0.004155052869816292</v>
      </c>
      <c r="J12" s="513" t="s">
        <v>105</v>
      </c>
      <c r="K12" s="1751">
        <v>0.4960408579873162</v>
      </c>
      <c r="L12" s="514">
        <v>-1.0010442044916352</v>
      </c>
      <c r="M12" s="1752">
        <v>28.9733176801708</v>
      </c>
      <c r="N12" s="1752">
        <v>-43.9397056751221</v>
      </c>
      <c r="O12" s="513">
        <v>-14.966387994951297</v>
      </c>
      <c r="P12" s="1752" t="s">
        <v>105</v>
      </c>
      <c r="Q12" s="1753">
        <v>1065.69417929995</v>
      </c>
      <c r="R12" s="1753">
        <v>-1455.09076585185</v>
      </c>
      <c r="S12" s="1754">
        <v>1482.6642400052556</v>
      </c>
      <c r="T12" s="1733"/>
      <c r="U12" s="1755" t="s">
        <v>123</v>
      </c>
    </row>
    <row r="13" ht="18" customHeight="1" x14ac:dyDescent="0.2">
      <c r="B13" s="1746" t="s">
        <v>1534</v>
      </c>
      <c r="C13" s="793"/>
      <c r="D13" s="1747">
        <v>7617.461779</v>
      </c>
      <c r="E13" s="1748">
        <v>7617.461779</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36.425541</v>
      </c>
      <c r="E14" s="1748">
        <v>33.370041</v>
      </c>
      <c r="F14" s="1749">
        <v>3.0555</v>
      </c>
      <c r="G14" s="1750" t="s">
        <v>105</v>
      </c>
      <c r="H14" s="513" t="s">
        <v>105</v>
      </c>
      <c r="I14" s="513" t="s">
        <v>105</v>
      </c>
      <c r="J14" s="513" t="s">
        <v>105</v>
      </c>
      <c r="K14" s="1751" t="s">
        <v>105</v>
      </c>
      <c r="L14" s="514">
        <v>-0.6357480457045263</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1534.057906145565</v>
      </c>
      <c r="E15" s="1758">
        <v>1530.1108020450952</v>
      </c>
      <c r="F15" s="1759">
        <v>3.94710410046999</v>
      </c>
      <c r="G15" s="1750">
        <v>0.001379102728134502</v>
      </c>
      <c r="H15" s="513">
        <v>-0.15407197417115914</v>
      </c>
      <c r="I15" s="513">
        <v>-0.15269287144302465</v>
      </c>
      <c r="J15" s="513">
        <v>-0.024132784132617775</v>
      </c>
      <c r="K15" s="1751">
        <v>0.7208726799106504</v>
      </c>
      <c r="L15" s="514">
        <v>-3.662254086909103</v>
      </c>
      <c r="M15" s="513">
        <v>2.1156234434816508</v>
      </c>
      <c r="N15" s="513">
        <v>-236.355330092722</v>
      </c>
      <c r="O15" s="513">
        <v>-234.23970664924036</v>
      </c>
      <c r="P15" s="513">
        <v>-37.02108829594654</v>
      </c>
      <c r="Q15" s="1751">
        <v>1103.0150744304824</v>
      </c>
      <c r="R15" s="1751">
        <v>-14.4552981234019</v>
      </c>
      <c r="S15" s="1754">
        <v>-2996.762931660549</v>
      </c>
      <c r="T15" s="1733"/>
      <c r="U15" s="1760" t="s">
        <v>123</v>
      </c>
    </row>
    <row r="16" ht="18" customHeight="1" x14ac:dyDescent="0.2">
      <c r="B16" s="1842" t="s">
        <v>1536</v>
      </c>
      <c r="C16" s="1757"/>
      <c r="D16" s="1843">
        <v>28.06111717825946</v>
      </c>
      <c r="E16" s="1762"/>
      <c r="F16" s="1763"/>
      <c r="G16" s="1844" t="s">
        <v>104</v>
      </c>
      <c r="H16" s="1845">
        <v>-3.2102909187316246</v>
      </c>
      <c r="I16" s="1845">
        <v>-3.2102909187316246</v>
      </c>
      <c r="J16" s="1845">
        <v>-1.3193020099937032</v>
      </c>
      <c r="K16" s="1764"/>
      <c r="L16" s="1765"/>
      <c r="M16" s="1845" t="s">
        <v>104</v>
      </c>
      <c r="N16" s="1845">
        <v>-90.08434964683035</v>
      </c>
      <c r="O16" s="1845">
        <v>-90.08434964683035</v>
      </c>
      <c r="P16" s="1845">
        <v>-37.02108829594654</v>
      </c>
      <c r="Q16" s="1846">
        <v>-29.6930690949515</v>
      </c>
      <c r="R16" s="1846">
        <v>-14.4552981234019</v>
      </c>
      <c r="S16" s="1847">
        <v>627.9306189242014</v>
      </c>
      <c r="T16" s="1733"/>
      <c r="U16" s="1848" t="s">
        <v>123</v>
      </c>
    </row>
    <row r="17" ht="18" customHeight="1" x14ac:dyDescent="0.2">
      <c r="B17" s="1766" t="s">
        <v>1476</v>
      </c>
      <c r="C17" s="793"/>
      <c r="D17" s="1843">
        <v>28.03477990553219</v>
      </c>
      <c r="E17" s="1748">
        <v>24.0876758050622</v>
      </c>
      <c r="F17" s="1749">
        <v>3.94710410046999</v>
      </c>
      <c r="G17" s="1844" t="s">
        <v>104</v>
      </c>
      <c r="H17" s="1845">
        <v>-3.2068003003848897</v>
      </c>
      <c r="I17" s="1845">
        <v>-3.2068003003848897</v>
      </c>
      <c r="J17" s="1845">
        <v>-1.314643770155625</v>
      </c>
      <c r="K17" s="1751">
        <v>-1.2327079347651833</v>
      </c>
      <c r="L17" s="514">
        <v>-3.662254086909103</v>
      </c>
      <c r="M17" s="1752" t="s">
        <v>104</v>
      </c>
      <c r="N17" s="1752">
        <v>-89.9019406222849</v>
      </c>
      <c r="O17" s="1845">
        <v>-89.9019406222849</v>
      </c>
      <c r="P17" s="1752">
        <v>-36.855748750492</v>
      </c>
      <c r="Q17" s="1753">
        <v>-29.6930690949515</v>
      </c>
      <c r="R17" s="1753">
        <v>-14.4552981234019</v>
      </c>
      <c r="S17" s="1847">
        <v>626.6555408342014</v>
      </c>
      <c r="T17" s="1733"/>
      <c r="U17" s="1755" t="s">
        <v>123</v>
      </c>
    </row>
    <row r="18" ht="18" customHeight="1" x14ac:dyDescent="0.2">
      <c r="B18" s="1766" t="s">
        <v>1477</v>
      </c>
      <c r="C18" s="793"/>
      <c r="D18" s="1843">
        <v>0.0263372727272727</v>
      </c>
      <c r="E18" s="1748">
        <v>0.0263372727272727</v>
      </c>
      <c r="F18" s="1749" t="s">
        <v>105</v>
      </c>
      <c r="G18" s="1844" t="s">
        <v>104</v>
      </c>
      <c r="H18" s="1845">
        <v>-6.925888888888913</v>
      </c>
      <c r="I18" s="1845">
        <v>-6.925888888888913</v>
      </c>
      <c r="J18" s="1845">
        <v>-6.277777777777767</v>
      </c>
      <c r="K18" s="1751" t="s">
        <v>105</v>
      </c>
      <c r="L18" s="514" t="s">
        <v>105</v>
      </c>
      <c r="M18" s="1752" t="s">
        <v>104</v>
      </c>
      <c r="N18" s="1752">
        <v>-0.182409024545455</v>
      </c>
      <c r="O18" s="1845">
        <v>-0.182409024545455</v>
      </c>
      <c r="P18" s="1752">
        <v>-0.165339545454545</v>
      </c>
      <c r="Q18" s="1753" t="s">
        <v>105</v>
      </c>
      <c r="R18" s="1753" t="s">
        <v>105</v>
      </c>
      <c r="S18" s="1847">
        <v>1.275078090000116</v>
      </c>
      <c r="T18" s="1733"/>
      <c r="U18" s="1755" t="s">
        <v>123</v>
      </c>
    </row>
    <row r="19" ht="18" customHeight="1" x14ac:dyDescent="0.2">
      <c r="B19" s="1761" t="s">
        <v>1537</v>
      </c>
      <c r="C19" s="1757"/>
      <c r="D19" s="1843">
        <v>1468.4688826036693</v>
      </c>
      <c r="E19" s="1762"/>
      <c r="F19" s="1763"/>
      <c r="G19" s="1844" t="s">
        <v>203</v>
      </c>
      <c r="H19" s="1845">
        <v>-0.09960781748847537</v>
      </c>
      <c r="I19" s="1845">
        <v>-0.09960781748847537</v>
      </c>
      <c r="J19" s="1845" t="s">
        <v>104</v>
      </c>
      <c r="K19" s="1764"/>
      <c r="L19" s="1765"/>
      <c r="M19" s="1845" t="s">
        <v>203</v>
      </c>
      <c r="N19" s="1845">
        <v>-146.27098044589167</v>
      </c>
      <c r="O19" s="1845">
        <v>-146.27098044589167</v>
      </c>
      <c r="P19" s="1845" t="s">
        <v>104</v>
      </c>
      <c r="Q19" s="1846">
        <v>1030.443022723441</v>
      </c>
      <c r="R19" s="1846" t="s">
        <v>105</v>
      </c>
      <c r="S19" s="1847">
        <v>-3241.9641550179754</v>
      </c>
      <c r="T19" s="1733"/>
      <c r="U19" s="1848" t="s">
        <v>123</v>
      </c>
    </row>
    <row r="20" ht="18" customHeight="1" x14ac:dyDescent="0.2">
      <c r="B20" s="1766" t="s">
        <v>1476</v>
      </c>
      <c r="C20" s="793"/>
      <c r="D20" s="1843">
        <v>1465.5</v>
      </c>
      <c r="E20" s="1748">
        <v>1465.5</v>
      </c>
      <c r="F20" s="1749" t="s">
        <v>105</v>
      </c>
      <c r="G20" s="1844" t="s">
        <v>104</v>
      </c>
      <c r="H20" s="1845">
        <v>-0.09978262616240872</v>
      </c>
      <c r="I20" s="1845">
        <v>-0.09978262616240872</v>
      </c>
      <c r="J20" s="1845" t="s">
        <v>104</v>
      </c>
      <c r="K20" s="1751">
        <v>0.7006350812704196</v>
      </c>
      <c r="L20" s="514" t="s">
        <v>105</v>
      </c>
      <c r="M20" s="1752" t="s">
        <v>104</v>
      </c>
      <c r="N20" s="1752">
        <v>-146.23143864101</v>
      </c>
      <c r="O20" s="1845">
        <v>-146.23143864101</v>
      </c>
      <c r="P20" s="1752" t="s">
        <v>104</v>
      </c>
      <c r="Q20" s="1753">
        <v>1026.7807116018</v>
      </c>
      <c r="R20" s="1753" t="s">
        <v>105</v>
      </c>
      <c r="S20" s="1847">
        <v>-3228.6806675231906</v>
      </c>
      <c r="T20" s="1733"/>
      <c r="U20" s="1755" t="s">
        <v>123</v>
      </c>
    </row>
    <row r="21" ht="18" customHeight="1" x14ac:dyDescent="0.2">
      <c r="B21" s="1766" t="s">
        <v>1477</v>
      </c>
      <c r="C21" s="793"/>
      <c r="D21" s="1843">
        <v>2.96888260366934</v>
      </c>
      <c r="E21" s="1748">
        <v>2.96888260366934</v>
      </c>
      <c r="F21" s="1749" t="s">
        <v>105</v>
      </c>
      <c r="G21" s="1844" t="s">
        <v>105</v>
      </c>
      <c r="H21" s="1845">
        <v>-0.013318749900319123</v>
      </c>
      <c r="I21" s="1845">
        <v>-0.013318749900319123</v>
      </c>
      <c r="J21" s="1845" t="s">
        <v>104</v>
      </c>
      <c r="K21" s="1751">
        <v>1.2335654892903205</v>
      </c>
      <c r="L21" s="514" t="s">
        <v>105</v>
      </c>
      <c r="M21" s="1752" t="s">
        <v>105</v>
      </c>
      <c r="N21" s="1752">
        <v>-0.0395418048816802</v>
      </c>
      <c r="O21" s="1845">
        <v>-0.0395418048816802</v>
      </c>
      <c r="P21" s="1752" t="s">
        <v>104</v>
      </c>
      <c r="Q21" s="1753">
        <v>3.66231112164089</v>
      </c>
      <c r="R21" s="1753" t="s">
        <v>105</v>
      </c>
      <c r="S21" s="1847">
        <v>-13.283487494784977</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37.52790636363636</v>
      </c>
      <c r="E25" s="1762"/>
      <c r="F25" s="1763"/>
      <c r="G25" s="1844">
        <v>0.05637467283630933</v>
      </c>
      <c r="H25" s="1845" t="s">
        <v>1540</v>
      </c>
      <c r="I25" s="1845">
        <v>0.05637467283630933</v>
      </c>
      <c r="J25" s="1845" t="s">
        <v>203</v>
      </c>
      <c r="K25" s="1764"/>
      <c r="L25" s="1765"/>
      <c r="M25" s="1845">
        <v>2.1156234434816508</v>
      </c>
      <c r="N25" s="1845" t="s">
        <v>1540</v>
      </c>
      <c r="O25" s="1845">
        <v>2.1156234434816508</v>
      </c>
      <c r="P25" s="1845" t="s">
        <v>203</v>
      </c>
      <c r="Q25" s="1846">
        <v>102.265120801993</v>
      </c>
      <c r="R25" s="1846" t="s">
        <v>105</v>
      </c>
      <c r="S25" s="1847">
        <v>-382.7293955667752</v>
      </c>
      <c r="T25" s="1733"/>
      <c r="U25" s="1848" t="s">
        <v>123</v>
      </c>
    </row>
    <row r="26" ht="18" customHeight="1" x14ac:dyDescent="0.2">
      <c r="B26" s="1766" t="s">
        <v>1476</v>
      </c>
      <c r="C26" s="793"/>
      <c r="D26" s="1843">
        <v>37.4</v>
      </c>
      <c r="E26" s="1748">
        <v>37.4</v>
      </c>
      <c r="F26" s="1749" t="s">
        <v>105</v>
      </c>
      <c r="G26" s="1844">
        <v>0.05550348536290267</v>
      </c>
      <c r="H26" s="1845" t="s">
        <v>104</v>
      </c>
      <c r="I26" s="1845">
        <v>0.05550348536290267</v>
      </c>
      <c r="J26" s="1845" t="s">
        <v>104</v>
      </c>
      <c r="K26" s="1751">
        <v>2.7343615187698664</v>
      </c>
      <c r="L26" s="514" t="s">
        <v>105</v>
      </c>
      <c r="M26" s="1752">
        <v>2.07583035257256</v>
      </c>
      <c r="N26" s="1752" t="s">
        <v>104</v>
      </c>
      <c r="O26" s="1845">
        <v>2.07583035257256</v>
      </c>
      <c r="P26" s="1752" t="s">
        <v>104</v>
      </c>
      <c r="Q26" s="1753">
        <v>102.265120801993</v>
      </c>
      <c r="R26" s="1753" t="s">
        <v>105</v>
      </c>
      <c r="S26" s="1847">
        <v>-382.5834875667752</v>
      </c>
      <c r="T26" s="1733"/>
      <c r="U26" s="1755" t="s">
        <v>123</v>
      </c>
    </row>
    <row r="27" ht="18" customHeight="1" x14ac:dyDescent="0.2">
      <c r="B27" s="1766" t="s">
        <v>1477</v>
      </c>
      <c r="C27" s="793"/>
      <c r="D27" s="1843">
        <v>0.127906363636364</v>
      </c>
      <c r="E27" s="1748">
        <v>0.127906363636364</v>
      </c>
      <c r="F27" s="1749" t="s">
        <v>105</v>
      </c>
      <c r="G27" s="1844">
        <v>0.3111111111111102</v>
      </c>
      <c r="H27" s="1845" t="s">
        <v>123</v>
      </c>
      <c r="I27" s="1845">
        <v>0.3111111111111102</v>
      </c>
      <c r="J27" s="1845" t="s">
        <v>105</v>
      </c>
      <c r="K27" s="1751" t="s">
        <v>123</v>
      </c>
      <c r="L27" s="514" t="s">
        <v>105</v>
      </c>
      <c r="M27" s="1752">
        <v>0.0397930909090909</v>
      </c>
      <c r="N27" s="1752" t="s">
        <v>123</v>
      </c>
      <c r="O27" s="1845">
        <v>0.0397930909090909</v>
      </c>
      <c r="P27" s="1752" t="s">
        <v>105</v>
      </c>
      <c r="Q27" s="1753" t="s">
        <v>123</v>
      </c>
      <c r="R27" s="1753" t="s">
        <v>105</v>
      </c>
      <c r="S27" s="1847">
        <v>-0.14590800000001325</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305</v>
      </c>
      <c r="N9" s="1722"/>
      <c r="O9" s="1722"/>
      <c r="P9" s="1722"/>
      <c r="Q9" s="1722"/>
      <c r="R9" s="1722"/>
      <c r="S9" s="1723" t="s">
        <v>1474</v>
      </c>
      <c r="U9" s="1723" t="s">
        <v>305</v>
      </c>
    </row>
    <row r="10" ht="18" customHeight="1" x14ac:dyDescent="0.2">
      <c r="B10" s="1870" t="s">
        <v>1557</v>
      </c>
      <c r="C10" s="1725"/>
      <c r="D10" s="1798">
        <v>956.2269048816597</v>
      </c>
      <c r="E10" s="1799">
        <v>162.25158741390584</v>
      </c>
      <c r="F10" s="1800">
        <v>793.9753174677539</v>
      </c>
      <c r="G10" s="1871" t="s">
        <v>110</v>
      </c>
      <c r="H10" s="1872">
        <v>-0.015600877945585307</v>
      </c>
      <c r="I10" s="1871">
        <v>-0.015600877945585307</v>
      </c>
      <c r="J10" s="1872">
        <v>-0.005693177777383811</v>
      </c>
      <c r="K10" s="1872" t="s">
        <v>110</v>
      </c>
      <c r="L10" s="1873">
        <v>-0.09927508735685159</v>
      </c>
      <c r="M10" s="1874" t="s">
        <v>110</v>
      </c>
      <c r="N10" s="1872">
        <v>-14.917979231343585</v>
      </c>
      <c r="O10" s="1871">
        <v>-14.917979231343585</v>
      </c>
      <c r="P10" s="1872">
        <v>-5.443969765008768</v>
      </c>
      <c r="Q10" s="1875" t="s">
        <v>110</v>
      </c>
      <c r="R10" s="1875">
        <v>-78.82196900079525</v>
      </c>
      <c r="S10" s="1807">
        <v>363.67436598957426</v>
      </c>
      <c r="T10" s="1733"/>
      <c r="U10" s="1876" t="s">
        <v>123</v>
      </c>
    </row>
    <row r="11" ht="18" customHeight="1" x14ac:dyDescent="0.2">
      <c r="B11" s="1877" t="s">
        <v>1382</v>
      </c>
      <c r="C11" s="1736"/>
      <c r="D11" s="1878">
        <v>948.5315548407143</v>
      </c>
      <c r="E11" s="1810">
        <v>160.955355</v>
      </c>
      <c r="F11" s="1811">
        <v>787.5761998407144</v>
      </c>
      <c r="G11" s="1879" t="s">
        <v>110</v>
      </c>
      <c r="H11" s="1880" t="s">
        <v>110</v>
      </c>
      <c r="I11" s="1879" t="s">
        <v>110</v>
      </c>
      <c r="J11" s="1880" t="s">
        <v>110</v>
      </c>
      <c r="K11" s="1880" t="s">
        <v>110</v>
      </c>
      <c r="L11" s="1881">
        <v>-0.09357148572327446</v>
      </c>
      <c r="M11" s="1882" t="s">
        <v>110</v>
      </c>
      <c r="N11" s="1880" t="s">
        <v>110</v>
      </c>
      <c r="O11" s="1879" t="s">
        <v>110</v>
      </c>
      <c r="P11" s="1880" t="s">
        <v>110</v>
      </c>
      <c r="Q11" s="1883" t="s">
        <v>110</v>
      </c>
      <c r="R11" s="1883">
        <v>-73.69467513938616</v>
      </c>
      <c r="S11" s="1816">
        <v>270.2138088444405</v>
      </c>
      <c r="T11" s="1733"/>
      <c r="U11" s="1884" t="s">
        <v>123</v>
      </c>
    </row>
    <row r="12" ht="18" customHeight="1" x14ac:dyDescent="0.2">
      <c r="B12" s="1761" t="s">
        <v>1558</v>
      </c>
      <c r="C12" s="1736"/>
      <c r="D12" s="1818">
        <v>140.182882467754</v>
      </c>
      <c r="E12" s="1762"/>
      <c r="F12" s="1763"/>
      <c r="G12" s="1826" t="s">
        <v>123</v>
      </c>
      <c r="H12" s="1825" t="s">
        <v>123</v>
      </c>
      <c r="I12" s="1826" t="s">
        <v>123</v>
      </c>
      <c r="J12" s="1825" t="s">
        <v>123</v>
      </c>
      <c r="K12" s="1885"/>
      <c r="L12" s="1764"/>
      <c r="M12" s="1882" t="s">
        <v>123</v>
      </c>
      <c r="N12" s="1880" t="s">
        <v>123</v>
      </c>
      <c r="O12" s="1879" t="s">
        <v>123</v>
      </c>
      <c r="P12" s="1880" t="s">
        <v>123</v>
      </c>
      <c r="Q12" s="1883" t="s">
        <v>119</v>
      </c>
      <c r="R12" s="1883">
        <v>-570.1410281135401</v>
      </c>
      <c r="S12" s="1886">
        <v>2090.5171030831702</v>
      </c>
      <c r="T12" s="1733"/>
      <c r="U12" s="1884" t="s">
        <v>123</v>
      </c>
    </row>
    <row r="13" ht="18" customHeight="1" x14ac:dyDescent="0.2">
      <c r="B13" s="1766" t="s">
        <v>1559</v>
      </c>
      <c r="C13" s="1887"/>
      <c r="D13" s="1818">
        <v>140.182882467754</v>
      </c>
      <c r="E13" s="1748" t="s">
        <v>105</v>
      </c>
      <c r="F13" s="1749">
        <v>140.182882467754</v>
      </c>
      <c r="G13" s="1826" t="s">
        <v>123</v>
      </c>
      <c r="H13" s="1825" t="s">
        <v>123</v>
      </c>
      <c r="I13" s="1826" t="s">
        <v>123</v>
      </c>
      <c r="J13" s="1825" t="s">
        <v>123</v>
      </c>
      <c r="K13" s="1825" t="s">
        <v>123</v>
      </c>
      <c r="L13" s="1827">
        <v>-3.6488909585645173</v>
      </c>
      <c r="M13" s="1888" t="s">
        <v>123</v>
      </c>
      <c r="N13" s="1889" t="s">
        <v>123</v>
      </c>
      <c r="O13" s="1826" t="s">
        <v>123</v>
      </c>
      <c r="P13" s="1889" t="s">
        <v>123</v>
      </c>
      <c r="Q13" s="1890" t="s">
        <v>123</v>
      </c>
      <c r="R13" s="1890">
        <v>-511.5120523821</v>
      </c>
      <c r="S13" s="1886">
        <v>1875.5441920678707</v>
      </c>
      <c r="T13" s="1733"/>
      <c r="U13" s="1891" t="s">
        <v>123</v>
      </c>
    </row>
    <row r="14" ht="18" customHeight="1" x14ac:dyDescent="0.2">
      <c r="B14" s="1766" t="s">
        <v>1560</v>
      </c>
      <c r="C14" s="1887"/>
      <c r="D14" s="1818" t="s">
        <v>203</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-58.6289757314401</v>
      </c>
      <c r="S14" s="1886">
        <v>214.9729110152999</v>
      </c>
      <c r="T14" s="1733"/>
      <c r="U14" s="1891" t="s">
        <v>123</v>
      </c>
    </row>
    <row r="15" ht="18" customHeight="1" x14ac:dyDescent="0.2">
      <c r="B15" s="1766" t="s">
        <v>1561</v>
      </c>
      <c r="C15" s="1887"/>
      <c r="D15" s="1818" t="s">
        <v>105</v>
      </c>
      <c r="E15" s="1748" t="s">
        <v>105</v>
      </c>
      <c r="F15" s="1749" t="s">
        <v>105</v>
      </c>
      <c r="G15" s="1826" t="s">
        <v>123</v>
      </c>
      <c r="H15" s="1825" t="s">
        <v>123</v>
      </c>
      <c r="I15" s="1826" t="s">
        <v>123</v>
      </c>
      <c r="J15" s="1825" t="s">
        <v>123</v>
      </c>
      <c r="K15" s="1825" t="s">
        <v>105</v>
      </c>
      <c r="L15" s="1827" t="s">
        <v>105</v>
      </c>
      <c r="M15" s="1888" t="s">
        <v>123</v>
      </c>
      <c r="N15" s="1889" t="s">
        <v>123</v>
      </c>
      <c r="O15" s="1826" t="s">
        <v>123</v>
      </c>
      <c r="P15" s="1889" t="s">
        <v>123</v>
      </c>
      <c r="Q15" s="1890" t="s">
        <v>105</v>
      </c>
      <c r="R15" s="1890" t="s">
        <v>105</v>
      </c>
      <c r="S15" s="1886" t="s">
        <v>119</v>
      </c>
      <c r="T15" s="1733"/>
      <c r="U15" s="1891" t="s">
        <v>123</v>
      </c>
    </row>
    <row r="16" ht="18" customHeight="1" x14ac:dyDescent="0.2">
      <c r="B16" s="1766" t="s">
        <v>1562</v>
      </c>
      <c r="C16" s="1887"/>
      <c r="D16" s="1818" t="s">
        <v>674</v>
      </c>
      <c r="E16" s="1748" t="s">
        <v>105</v>
      </c>
      <c r="F16" s="1749" t="s">
        <v>459</v>
      </c>
      <c r="G16" s="1826" t="s">
        <v>123</v>
      </c>
      <c r="H16" s="1825" t="s">
        <v>123</v>
      </c>
      <c r="I16" s="1826" t="s">
        <v>123</v>
      </c>
      <c r="J16" s="1825" t="s">
        <v>123</v>
      </c>
      <c r="K16" s="1825" t="s">
        <v>123</v>
      </c>
      <c r="L16" s="1827" t="s">
        <v>459</v>
      </c>
      <c r="M16" s="1888" t="s">
        <v>123</v>
      </c>
      <c r="N16" s="1889" t="s">
        <v>123</v>
      </c>
      <c r="O16" s="1826" t="s">
        <v>123</v>
      </c>
      <c r="P16" s="1889" t="s">
        <v>123</v>
      </c>
      <c r="Q16" s="1890" t="s">
        <v>123</v>
      </c>
      <c r="R16" s="1890" t="s">
        <v>459</v>
      </c>
      <c r="S16" s="1886" t="s">
        <v>456</v>
      </c>
      <c r="T16" s="1733"/>
      <c r="U16" s="1891" t="s">
        <v>123</v>
      </c>
    </row>
    <row r="17" ht="18" customHeight="1" x14ac:dyDescent="0.2">
      <c r="A17" s="1516"/>
      <c r="B17" s="1761" t="s">
        <v>1563</v>
      </c>
      <c r="C17" s="1736"/>
      <c r="D17" s="1818">
        <v>48.846393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48.846393</v>
      </c>
      <c r="E18" s="1748">
        <v>48.846393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459</v>
      </c>
      <c r="E19" s="1748" t="s">
        <v>459</v>
      </c>
      <c r="F19" s="1749" t="s">
        <v>459</v>
      </c>
      <c r="G19" s="1826" t="s">
        <v>459</v>
      </c>
      <c r="H19" s="1825" t="s">
        <v>459</v>
      </c>
      <c r="I19" s="1826" t="s">
        <v>459</v>
      </c>
      <c r="J19" s="1825" t="s">
        <v>459</v>
      </c>
      <c r="K19" s="1825" t="s">
        <v>459</v>
      </c>
      <c r="L19" s="1827" t="s">
        <v>459</v>
      </c>
      <c r="M19" s="1888" t="s">
        <v>459</v>
      </c>
      <c r="N19" s="1889" t="s">
        <v>459</v>
      </c>
      <c r="O19" s="1826" t="s">
        <v>459</v>
      </c>
      <c r="P19" s="1889" t="s">
        <v>459</v>
      </c>
      <c r="Q19" s="1890" t="s">
        <v>459</v>
      </c>
      <c r="R19" s="1890" t="s">
        <v>459</v>
      </c>
      <c r="S19" s="1886" t="s">
        <v>459</v>
      </c>
      <c r="T19" s="1733"/>
      <c r="U19" s="1891" t="s">
        <v>123</v>
      </c>
    </row>
    <row r="20" ht="18" customHeight="1" x14ac:dyDescent="0.2">
      <c r="B20" s="1761" t="s">
        <v>1564</v>
      </c>
      <c r="C20" s="1736"/>
      <c r="D20" s="1818">
        <v>759.5022793729604</v>
      </c>
      <c r="E20" s="1762"/>
      <c r="F20" s="1763"/>
      <c r="G20" s="1826" t="s">
        <v>119</v>
      </c>
      <c r="H20" s="1825" t="s">
        <v>119</v>
      </c>
      <c r="I20" s="1826" t="s">
        <v>119</v>
      </c>
      <c r="J20" s="1825" t="s">
        <v>119</v>
      </c>
      <c r="K20" s="1885"/>
      <c r="L20" s="1764"/>
      <c r="M20" s="1882" t="s">
        <v>119</v>
      </c>
      <c r="N20" s="1880" t="s">
        <v>119</v>
      </c>
      <c r="O20" s="1879" t="s">
        <v>119</v>
      </c>
      <c r="P20" s="1880" t="s">
        <v>119</v>
      </c>
      <c r="Q20" s="1883" t="s">
        <v>105</v>
      </c>
      <c r="R20" s="1883">
        <v>496.4463529741539</v>
      </c>
      <c r="S20" s="1886">
        <v>-1820.30329423873</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8.00850737296037</v>
      </c>
      <c r="E23" s="1893" t="s">
        <v>105</v>
      </c>
      <c r="F23" s="1894">
        <v>8.00850737296037</v>
      </c>
      <c r="G23" s="1826" t="s">
        <v>123</v>
      </c>
      <c r="H23" s="1825" t="s">
        <v>123</v>
      </c>
      <c r="I23" s="1826" t="s">
        <v>123</v>
      </c>
      <c r="J23" s="1825" t="s">
        <v>123</v>
      </c>
      <c r="K23" s="1825" t="s">
        <v>105</v>
      </c>
      <c r="L23" s="1827">
        <v>-0.07046255781027567</v>
      </c>
      <c r="M23" s="1895" t="s">
        <v>123</v>
      </c>
      <c r="N23" s="1896" t="s">
        <v>123</v>
      </c>
      <c r="O23" s="1826" t="s">
        <v>123</v>
      </c>
      <c r="P23" s="1896" t="s">
        <v>123</v>
      </c>
      <c r="Q23" s="1897" t="s">
        <v>105</v>
      </c>
      <c r="R23" s="1897">
        <v>-0.564299913741239</v>
      </c>
      <c r="S23" s="1886">
        <v>2.0690996837180644</v>
      </c>
      <c r="T23" s="1898"/>
      <c r="U23" s="1899" t="s">
        <v>123</v>
      </c>
    </row>
    <row r="24" ht="18" customHeight="1" x14ac:dyDescent="0.2">
      <c r="B24" s="1766" t="s">
        <v>1568</v>
      </c>
      <c r="C24" s="1892"/>
      <c r="D24" s="1818">
        <v>0.109345</v>
      </c>
      <c r="E24" s="1893">
        <v>0.109345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t="s">
        <v>105</v>
      </c>
      <c r="E25" s="1893" t="s">
        <v>105</v>
      </c>
      <c r="F25" s="1894" t="s">
        <v>105</v>
      </c>
      <c r="G25" s="1826" t="s">
        <v>105</v>
      </c>
      <c r="H25" s="1825" t="s">
        <v>105</v>
      </c>
      <c r="I25" s="1826" t="s">
        <v>105</v>
      </c>
      <c r="J25" s="1825" t="s">
        <v>123</v>
      </c>
      <c r="K25" s="1825" t="s">
        <v>105</v>
      </c>
      <c r="L25" s="1827" t="s">
        <v>123</v>
      </c>
      <c r="M25" s="1895" t="s">
        <v>105</v>
      </c>
      <c r="N25" s="1896" t="s">
        <v>105</v>
      </c>
      <c r="O25" s="1826" t="s">
        <v>105</v>
      </c>
      <c r="P25" s="1896" t="s">
        <v>123</v>
      </c>
      <c r="Q25" s="1897" t="s">
        <v>105</v>
      </c>
      <c r="R25" s="1897" t="s">
        <v>123</v>
      </c>
      <c r="S25" s="1886" t="s">
        <v>119</v>
      </c>
      <c r="T25" s="1898"/>
      <c r="U25" s="1899" t="s">
        <v>123</v>
      </c>
    </row>
    <row r="26" ht="18" customHeight="1" x14ac:dyDescent="0.2">
      <c r="B26" s="1766" t="s">
        <v>1570</v>
      </c>
      <c r="C26" s="1892"/>
      <c r="D26" s="1818">
        <v>0.29835</v>
      </c>
      <c r="E26" s="1893" t="s">
        <v>105</v>
      </c>
      <c r="F26" s="1894">
        <v>0.29835</v>
      </c>
      <c r="G26" s="1826" t="s">
        <v>105</v>
      </c>
      <c r="H26" s="1825" t="s">
        <v>105</v>
      </c>
      <c r="I26" s="1826" t="s">
        <v>105</v>
      </c>
      <c r="J26" s="1825" t="s">
        <v>105</v>
      </c>
      <c r="K26" s="1825" t="s">
        <v>105</v>
      </c>
      <c r="L26" s="1827">
        <v>0.7760019152309905</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7.69535004094547</v>
      </c>
      <c r="E27" s="1822">
        <v>1.2962324139058499</v>
      </c>
      <c r="F27" s="1823">
        <v>6.39911762703962</v>
      </c>
      <c r="G27" s="1826" t="s">
        <v>119</v>
      </c>
      <c r="H27" s="1825">
        <v>-1.9385705850894244</v>
      </c>
      <c r="I27" s="1826">
        <v>-1.9385705850894244</v>
      </c>
      <c r="J27" s="1825">
        <v>-0.7074362746388998</v>
      </c>
      <c r="K27" s="1825" t="s">
        <v>119</v>
      </c>
      <c r="L27" s="1827">
        <v>-0.8012501348222743</v>
      </c>
      <c r="M27" s="1901" t="s">
        <v>119</v>
      </c>
      <c r="N27" s="1825">
        <v>-14.917979231343585</v>
      </c>
      <c r="O27" s="1826">
        <v>-14.917979231343585</v>
      </c>
      <c r="P27" s="1825">
        <v>-5.443969765008768</v>
      </c>
      <c r="Q27" s="1824" t="s">
        <v>119</v>
      </c>
      <c r="R27" s="1824">
        <v>-5.127293861409087</v>
      </c>
      <c r="S27" s="1820">
        <v>93.46055714513378</v>
      </c>
      <c r="T27" s="1733"/>
      <c r="U27" s="1820" t="s">
        <v>123</v>
      </c>
    </row>
    <row r="28" ht="18" customHeight="1" x14ac:dyDescent="0.2">
      <c r="B28" s="1761" t="s">
        <v>1572</v>
      </c>
      <c r="C28" s="1757"/>
      <c r="D28" s="1818">
        <v>1.0442907039627</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-4.76220778429151</v>
      </c>
      <c r="S28" s="1820">
        <v>17.46142854240379</v>
      </c>
      <c r="T28" s="1733"/>
      <c r="U28" s="1820" t="s">
        <v>123</v>
      </c>
    </row>
    <row r="29" ht="18" customHeight="1" x14ac:dyDescent="0.2">
      <c r="B29" s="1766" t="s">
        <v>1476</v>
      </c>
      <c r="C29" s="1887"/>
      <c r="D29" s="1818">
        <v>1.0442907039627</v>
      </c>
      <c r="E29" s="1748" t="s">
        <v>105</v>
      </c>
      <c r="F29" s="1749">
        <v>1.0442907039627</v>
      </c>
      <c r="G29" s="1826" t="s">
        <v>105</v>
      </c>
      <c r="H29" s="1825" t="s">
        <v>105</v>
      </c>
      <c r="I29" s="1826" t="s">
        <v>105</v>
      </c>
      <c r="J29" s="1825" t="s">
        <v>105</v>
      </c>
      <c r="K29" s="1825" t="s">
        <v>105</v>
      </c>
      <c r="L29" s="1827">
        <v>-4.560231903071318</v>
      </c>
      <c r="M29" s="1888" t="s">
        <v>105</v>
      </c>
      <c r="N29" s="1889" t="s">
        <v>105</v>
      </c>
      <c r="O29" s="1826" t="s">
        <v>105</v>
      </c>
      <c r="P29" s="1889" t="s">
        <v>105</v>
      </c>
      <c r="Q29" s="1890" t="s">
        <v>105</v>
      </c>
      <c r="R29" s="1890">
        <v>-4.76220778429151</v>
      </c>
      <c r="S29" s="1886">
        <v>17.46142854240379</v>
      </c>
      <c r="T29" s="1733"/>
      <c r="U29" s="1820" t="s">
        <v>123</v>
      </c>
    </row>
    <row r="30" ht="18" customHeight="1" x14ac:dyDescent="0.2">
      <c r="B30" s="1766" t="s">
        <v>1477</v>
      </c>
      <c r="C30" s="1887"/>
      <c r="D30" s="1818" t="s">
        <v>105</v>
      </c>
      <c r="E30" s="1748" t="s">
        <v>105</v>
      </c>
      <c r="F30" s="1749" t="s">
        <v>105</v>
      </c>
      <c r="G30" s="1826" t="s">
        <v>105</v>
      </c>
      <c r="H30" s="1825" t="s">
        <v>105</v>
      </c>
      <c r="I30" s="1826" t="s">
        <v>105</v>
      </c>
      <c r="J30" s="1825" t="s">
        <v>105</v>
      </c>
      <c r="K30" s="1825" t="s">
        <v>105</v>
      </c>
      <c r="L30" s="1827" t="s">
        <v>105</v>
      </c>
      <c r="M30" s="1888" t="s">
        <v>105</v>
      </c>
      <c r="N30" s="1889" t="s">
        <v>105</v>
      </c>
      <c r="O30" s="1826" t="s">
        <v>105</v>
      </c>
      <c r="P30" s="1889" t="s">
        <v>105</v>
      </c>
      <c r="Q30" s="1890" t="s">
        <v>105</v>
      </c>
      <c r="R30" s="1890" t="s">
        <v>105</v>
      </c>
      <c r="S30" s="1886" t="s">
        <v>105</v>
      </c>
      <c r="T30" s="1733"/>
      <c r="U30" s="1820" t="s">
        <v>123</v>
      </c>
    </row>
    <row r="31" ht="18" customHeight="1" x14ac:dyDescent="0.2">
      <c r="B31" s="1761" t="s">
        <v>1573</v>
      </c>
      <c r="C31" s="1757"/>
      <c r="D31" s="1818">
        <v>1.2962324139058499</v>
      </c>
      <c r="E31" s="1762"/>
      <c r="F31" s="1763"/>
      <c r="G31" s="1826" t="s">
        <v>105</v>
      </c>
      <c r="H31" s="1825">
        <v>-1.091151877901822</v>
      </c>
      <c r="I31" s="1826">
        <v>-1.091151877901822</v>
      </c>
      <c r="J31" s="1825" t="s">
        <v>105</v>
      </c>
      <c r="K31" s="1885"/>
      <c r="L31" s="1764"/>
      <c r="M31" s="1901" t="s">
        <v>105</v>
      </c>
      <c r="N31" s="1825">
        <v>-1.41438643263058</v>
      </c>
      <c r="O31" s="1826">
        <v>-1.41438643263058</v>
      </c>
      <c r="P31" s="1825" t="s">
        <v>105</v>
      </c>
      <c r="Q31" s="1824" t="s">
        <v>105</v>
      </c>
      <c r="R31" s="1824" t="s">
        <v>105</v>
      </c>
      <c r="S31" s="1820">
        <v>5.186083586312598</v>
      </c>
      <c r="T31" s="1733"/>
      <c r="U31" s="1820" t="s">
        <v>123</v>
      </c>
    </row>
    <row r="32" ht="18" customHeight="1" x14ac:dyDescent="0.2">
      <c r="B32" s="1902" t="s">
        <v>1574</v>
      </c>
      <c r="C32" s="1757"/>
      <c r="D32" s="1818">
        <v>1.2962324139058499</v>
      </c>
      <c r="E32" s="1762"/>
      <c r="F32" s="1763"/>
      <c r="G32" s="1826" t="s">
        <v>105</v>
      </c>
      <c r="H32" s="1825">
        <v>-1.091151877901822</v>
      </c>
      <c r="I32" s="1826">
        <v>-1.091151877901822</v>
      </c>
      <c r="J32" s="1825" t="s">
        <v>105</v>
      </c>
      <c r="K32" s="1885"/>
      <c r="L32" s="1764"/>
      <c r="M32" s="1882" t="s">
        <v>105</v>
      </c>
      <c r="N32" s="1880">
        <v>-1.41438643263058</v>
      </c>
      <c r="O32" s="1879">
        <v>-1.41438643263058</v>
      </c>
      <c r="P32" s="1880" t="s">
        <v>105</v>
      </c>
      <c r="Q32" s="1883" t="s">
        <v>105</v>
      </c>
      <c r="R32" s="1883" t="s">
        <v>105</v>
      </c>
      <c r="S32" s="1820">
        <v>5.186083586312598</v>
      </c>
      <c r="T32" s="1733"/>
      <c r="U32" s="1884" t="s">
        <v>123</v>
      </c>
    </row>
    <row r="33" ht="18" customHeight="1" x14ac:dyDescent="0.2">
      <c r="B33" s="1903" t="s">
        <v>1476</v>
      </c>
      <c r="C33" s="1887"/>
      <c r="D33" s="1818">
        <v>1.279</v>
      </c>
      <c r="E33" s="1748">
        <v>1.279</v>
      </c>
      <c r="F33" s="1749" t="s">
        <v>105</v>
      </c>
      <c r="G33" s="1826" t="s">
        <v>105</v>
      </c>
      <c r="H33" s="1825">
        <v>-1.1024237685691947</v>
      </c>
      <c r="I33" s="1826">
        <v>-1.1024237685691947</v>
      </c>
      <c r="J33" s="1825" t="s">
        <v>105</v>
      </c>
      <c r="K33" s="1825" t="s">
        <v>105</v>
      </c>
      <c r="L33" s="1827" t="s">
        <v>105</v>
      </c>
      <c r="M33" s="1888" t="s">
        <v>105</v>
      </c>
      <c r="N33" s="1889">
        <v>-1.41</v>
      </c>
      <c r="O33" s="1826">
        <v>-1.41</v>
      </c>
      <c r="P33" s="1889" t="s">
        <v>105</v>
      </c>
      <c r="Q33" s="1890" t="s">
        <v>105</v>
      </c>
      <c r="R33" s="1890" t="s">
        <v>105</v>
      </c>
      <c r="S33" s="1886">
        <v>5.17000000000047</v>
      </c>
      <c r="T33" s="1733"/>
      <c r="U33" s="1891" t="s">
        <v>123</v>
      </c>
    </row>
    <row r="34" ht="18" customHeight="1" x14ac:dyDescent="0.2">
      <c r="B34" s="1903" t="s">
        <v>1477</v>
      </c>
      <c r="C34" s="1887"/>
      <c r="D34" s="1818">
        <v>0.01723241390585</v>
      </c>
      <c r="E34" s="1748">
        <v>0.01723241390585</v>
      </c>
      <c r="F34" s="1749" t="s">
        <v>105</v>
      </c>
      <c r="G34" s="1826" t="s">
        <v>105</v>
      </c>
      <c r="H34" s="1825">
        <v>-0.2545454545454563</v>
      </c>
      <c r="I34" s="1826">
        <v>-0.2545454545454563</v>
      </c>
      <c r="J34" s="1825" t="s">
        <v>105</v>
      </c>
      <c r="K34" s="1825" t="s">
        <v>105</v>
      </c>
      <c r="L34" s="1827" t="s">
        <v>105</v>
      </c>
      <c r="M34" s="1888" t="s">
        <v>105</v>
      </c>
      <c r="N34" s="1889">
        <v>-0.00438643263058003</v>
      </c>
      <c r="O34" s="1826">
        <v>-0.00438643263058003</v>
      </c>
      <c r="P34" s="1889" t="s">
        <v>105</v>
      </c>
      <c r="Q34" s="1890" t="s">
        <v>105</v>
      </c>
      <c r="R34" s="1890" t="s">
        <v>105</v>
      </c>
      <c r="S34" s="1886">
        <v>0.01608358631212824</v>
      </c>
      <c r="T34" s="1733"/>
      <c r="U34" s="1891" t="s">
        <v>123</v>
      </c>
    </row>
    <row r="35" ht="18" customHeight="1" x14ac:dyDescent="0.2">
      <c r="B35" s="1761" t="s">
        <v>1575</v>
      </c>
      <c r="C35" s="1757"/>
      <c r="D35" s="1818">
        <v>5.35482692307692</v>
      </c>
      <c r="E35" s="1762"/>
      <c r="F35" s="1763"/>
      <c r="G35" s="1826" t="s">
        <v>119</v>
      </c>
      <c r="H35" s="1825">
        <v>-2.521760832365754</v>
      </c>
      <c r="I35" s="1826">
        <v>-2.521760832365754</v>
      </c>
      <c r="J35" s="1825">
        <v>-1.0166471938705772</v>
      </c>
      <c r="K35" s="1885"/>
      <c r="L35" s="1764"/>
      <c r="M35" s="1901" t="s">
        <v>119</v>
      </c>
      <c r="N35" s="1825">
        <v>-13.503592798713004</v>
      </c>
      <c r="O35" s="1826">
        <v>-13.503592798713004</v>
      </c>
      <c r="P35" s="1825">
        <v>-5.443969765008768</v>
      </c>
      <c r="Q35" s="1824" t="s">
        <v>119</v>
      </c>
      <c r="R35" s="1824">
        <v>-0.365086077117577</v>
      </c>
      <c r="S35" s="1820">
        <v>70.81304501641739</v>
      </c>
      <c r="T35" s="1733"/>
      <c r="U35" s="1820" t="s">
        <v>123</v>
      </c>
    </row>
    <row r="36" ht="18" customHeight="1" x14ac:dyDescent="0.2">
      <c r="B36" s="1902" t="s">
        <v>1576</v>
      </c>
      <c r="C36" s="1757"/>
      <c r="D36" s="1818">
        <v>3.01617692307692</v>
      </c>
      <c r="E36" s="1762"/>
      <c r="F36" s="1763"/>
      <c r="G36" s="1826" t="s">
        <v>119</v>
      </c>
      <c r="H36" s="1825">
        <v>-4.477055936406231</v>
      </c>
      <c r="I36" s="1826">
        <v>-4.477055936406231</v>
      </c>
      <c r="J36" s="1825">
        <v>-1.804923883395793</v>
      </c>
      <c r="K36" s="1885"/>
      <c r="L36" s="1764"/>
      <c r="M36" s="1882" t="s">
        <v>119</v>
      </c>
      <c r="N36" s="1880">
        <v>-13.503592798713004</v>
      </c>
      <c r="O36" s="1879">
        <v>-13.503592798713004</v>
      </c>
      <c r="P36" s="1880">
        <v>-5.443969765008768</v>
      </c>
      <c r="Q36" s="1883" t="s">
        <v>119</v>
      </c>
      <c r="R36" s="1883">
        <v>-0.244097216756377</v>
      </c>
      <c r="S36" s="1820">
        <v>70.36941919509295</v>
      </c>
      <c r="T36" s="1733"/>
      <c r="U36" s="1884" t="s">
        <v>123</v>
      </c>
    </row>
    <row r="37" ht="18" customHeight="1" x14ac:dyDescent="0.2">
      <c r="B37" s="1903" t="s">
        <v>1476</v>
      </c>
      <c r="C37" s="1887"/>
      <c r="D37" s="1818">
        <v>3.01617692307692</v>
      </c>
      <c r="E37" s="1748" t="s">
        <v>105</v>
      </c>
      <c r="F37" s="1749">
        <v>3.01617692307692</v>
      </c>
      <c r="G37" s="1826" t="s">
        <v>123</v>
      </c>
      <c r="H37" s="1825">
        <v>-4.477055936406231</v>
      </c>
      <c r="I37" s="1826">
        <v>-4.477055936406231</v>
      </c>
      <c r="J37" s="1825">
        <v>-1.804923883395793</v>
      </c>
      <c r="K37" s="1825" t="s">
        <v>105</v>
      </c>
      <c r="L37" s="1827">
        <v>-0.08092934300000011</v>
      </c>
      <c r="M37" s="1888" t="s">
        <v>123</v>
      </c>
      <c r="N37" s="1889">
        <v>-13.503592798713004</v>
      </c>
      <c r="O37" s="1826">
        <v>-13.503592798713004</v>
      </c>
      <c r="P37" s="1889">
        <v>-5.443969765008768</v>
      </c>
      <c r="Q37" s="1890" t="s">
        <v>105</v>
      </c>
      <c r="R37" s="1890">
        <v>-0.244097216756377</v>
      </c>
      <c r="S37" s="1886">
        <v>70.36941919509295</v>
      </c>
      <c r="T37" s="1733"/>
      <c r="U37" s="1891" t="s">
        <v>123</v>
      </c>
    </row>
    <row r="38" ht="18" customHeight="1" x14ac:dyDescent="0.2">
      <c r="B38" s="1903" t="s">
        <v>1477</v>
      </c>
      <c r="C38" s="1887"/>
      <c r="D38" s="1818" t="s">
        <v>105</v>
      </c>
      <c r="E38" s="1748" t="s">
        <v>105</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119</v>
      </c>
      <c r="T38" s="1733"/>
      <c r="U38" s="1891" t="s">
        <v>123</v>
      </c>
    </row>
    <row r="39" ht="18" customHeight="1" x14ac:dyDescent="0.2">
      <c r="B39" s="1902" t="s">
        <v>1577</v>
      </c>
      <c r="C39" s="1757"/>
      <c r="D39" s="1818">
        <v>2.33865</v>
      </c>
      <c r="E39" s="1762"/>
      <c r="F39" s="1763"/>
      <c r="G39" s="1826" t="s">
        <v>119</v>
      </c>
      <c r="H39" s="1825" t="s">
        <v>119</v>
      </c>
      <c r="I39" s="1826" t="s">
        <v>119</v>
      </c>
      <c r="J39" s="1825" t="s">
        <v>119</v>
      </c>
      <c r="K39" s="1885"/>
      <c r="L39" s="1764"/>
      <c r="M39" s="1882" t="s">
        <v>119</v>
      </c>
      <c r="N39" s="1880" t="s">
        <v>119</v>
      </c>
      <c r="O39" s="1879" t="s">
        <v>119</v>
      </c>
      <c r="P39" s="1880" t="s">
        <v>119</v>
      </c>
      <c r="Q39" s="1883" t="s">
        <v>105</v>
      </c>
      <c r="R39" s="1883">
        <v>-0.1209888603612</v>
      </c>
      <c r="S39" s="1820">
        <v>0.44362582132444034</v>
      </c>
      <c r="T39" s="1733"/>
      <c r="U39" s="1884" t="s">
        <v>123</v>
      </c>
    </row>
    <row r="40" ht="18" customHeight="1" x14ac:dyDescent="0.2">
      <c r="B40" s="1903" t="s">
        <v>1476</v>
      </c>
      <c r="C40" s="1887"/>
      <c r="D40" s="1818">
        <v>2.33865</v>
      </c>
      <c r="E40" s="1748" t="s">
        <v>105</v>
      </c>
      <c r="F40" s="1749">
        <v>2.33865</v>
      </c>
      <c r="G40" s="1826" t="s">
        <v>123</v>
      </c>
      <c r="H40" s="1825" t="s">
        <v>123</v>
      </c>
      <c r="I40" s="1826" t="s">
        <v>123</v>
      </c>
      <c r="J40" s="1825" t="s">
        <v>123</v>
      </c>
      <c r="K40" s="1825" t="s">
        <v>105</v>
      </c>
      <c r="L40" s="1827">
        <v>-0.051734488</v>
      </c>
      <c r="M40" s="1888" t="s">
        <v>123</v>
      </c>
      <c r="N40" s="1889" t="s">
        <v>123</v>
      </c>
      <c r="O40" s="1826" t="s">
        <v>123</v>
      </c>
      <c r="P40" s="1889" t="s">
        <v>123</v>
      </c>
      <c r="Q40" s="1890" t="s">
        <v>105</v>
      </c>
      <c r="R40" s="1890">
        <v>-0.1209888603612</v>
      </c>
      <c r="S40" s="1886">
        <v>0.44362582132444034</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1591</v>
      </c>
      <c r="C10" s="1915"/>
      <c r="D10" s="1798">
        <v>1765.9178851327906</v>
      </c>
      <c r="E10" s="1799">
        <v>1749.8885247259275</v>
      </c>
      <c r="F10" s="1800">
        <v>16.02936040686302</v>
      </c>
      <c r="G10" s="1801" t="s">
        <v>205</v>
      </c>
      <c r="H10" s="1802">
        <v>-0.016861909542318552</v>
      </c>
      <c r="I10" s="1802">
        <v>-0.016861909542318552</v>
      </c>
      <c r="J10" s="1802">
        <v>-0.005171457011000707</v>
      </c>
      <c r="K10" s="1803">
        <v>-0.5596777314064603</v>
      </c>
      <c r="L10" s="1804">
        <v>-0.1946786049090908</v>
      </c>
      <c r="M10" s="1805" t="s">
        <v>205</v>
      </c>
      <c r="N10" s="1802">
        <v>-29.7767476382716</v>
      </c>
      <c r="O10" s="1806">
        <v>-29.7767476382716</v>
      </c>
      <c r="P10" s="1802">
        <v>-9.132368427921511</v>
      </c>
      <c r="Q10" s="1803">
        <v>-979.3736397328046</v>
      </c>
      <c r="R10" s="1803">
        <v>-3.120573521593109</v>
      </c>
      <c r="S10" s="1807">
        <v>3745.1455408425063</v>
      </c>
      <c r="T10" s="1733"/>
      <c r="U10" s="1807" t="s">
        <v>123</v>
      </c>
    </row>
    <row r="11" ht="18" customHeight="1" x14ac:dyDescent="0.2">
      <c r="B11" s="1841" t="s">
        <v>1385</v>
      </c>
      <c r="C11" s="1808"/>
      <c r="D11" s="1809">
        <v>1626.0669009508817</v>
      </c>
      <c r="E11" s="1810">
        <v>1611.345435258932</v>
      </c>
      <c r="F11" s="1811">
        <v>14.7214656919498</v>
      </c>
      <c r="G11" s="1740" t="s">
        <v>119</v>
      </c>
      <c r="H11" s="1741" t="s">
        <v>119</v>
      </c>
      <c r="I11" s="1741" t="s">
        <v>119</v>
      </c>
      <c r="J11" s="1741" t="s">
        <v>119</v>
      </c>
      <c r="K11" s="1742">
        <v>-0.3180315141367683</v>
      </c>
      <c r="L11" s="1743">
        <v>-0.19467860490909078</v>
      </c>
      <c r="M11" s="1741" t="s">
        <v>119</v>
      </c>
      <c r="N11" s="1741" t="s">
        <v>119</v>
      </c>
      <c r="O11" s="1741" t="s">
        <v>119</v>
      </c>
      <c r="P11" s="1741" t="s">
        <v>119</v>
      </c>
      <c r="Q11" s="1742">
        <v>-512.458628572768</v>
      </c>
      <c r="R11" s="1742">
        <v>-2.86595440312583</v>
      </c>
      <c r="S11" s="1744">
        <v>1889.5234709117824</v>
      </c>
      <c r="T11" s="1733"/>
      <c r="U11" s="1745" t="s">
        <v>123</v>
      </c>
    </row>
    <row r="12" ht="18" customHeight="1" x14ac:dyDescent="0.2">
      <c r="B12" s="1746" t="s">
        <v>1476</v>
      </c>
      <c r="C12" s="1817"/>
      <c r="D12" s="1818">
        <v>644.2214656919498</v>
      </c>
      <c r="E12" s="1748">
        <v>629.5</v>
      </c>
      <c r="F12" s="1749">
        <v>14.7214656919498</v>
      </c>
      <c r="G12" s="1750" t="s">
        <v>105</v>
      </c>
      <c r="H12" s="513" t="s">
        <v>105</v>
      </c>
      <c r="I12" s="513" t="s">
        <v>105</v>
      </c>
      <c r="J12" s="513" t="s">
        <v>105</v>
      </c>
      <c r="K12" s="1751">
        <v>-0.8140724838328325</v>
      </c>
      <c r="L12" s="514">
        <v>-0.19467860490909078</v>
      </c>
      <c r="M12" s="1752" t="s">
        <v>105</v>
      </c>
      <c r="N12" s="1752" t="s">
        <v>105</v>
      </c>
      <c r="O12" s="513" t="s">
        <v>105</v>
      </c>
      <c r="P12" s="1752" t="s">
        <v>105</v>
      </c>
      <c r="Q12" s="1753">
        <v>-512.458628572768</v>
      </c>
      <c r="R12" s="1753">
        <v>-2.86595440312583</v>
      </c>
      <c r="S12" s="1754">
        <v>1889.5234709117824</v>
      </c>
      <c r="T12" s="1733"/>
      <c r="U12" s="1755" t="s">
        <v>123</v>
      </c>
    </row>
    <row r="13" ht="18" customHeight="1" x14ac:dyDescent="0.2">
      <c r="B13" s="1746" t="s">
        <v>1534</v>
      </c>
      <c r="C13" s="1817"/>
      <c r="D13" s="1818">
        <v>974.240385258932</v>
      </c>
      <c r="E13" s="1748">
        <v>974.240385258932</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119</v>
      </c>
      <c r="T13" s="1733"/>
      <c r="U13" s="1755" t="s">
        <v>123</v>
      </c>
    </row>
    <row r="14" ht="18" customHeight="1" x14ac:dyDescent="0.2">
      <c r="B14" s="1746" t="s">
        <v>1477</v>
      </c>
      <c r="C14" s="1817"/>
      <c r="D14" s="1818">
        <v>7.60505</v>
      </c>
      <c r="E14" s="1748">
        <v>7.60505</v>
      </c>
      <c r="F14" s="1749" t="s">
        <v>105</v>
      </c>
      <c r="G14" s="1750" t="s">
        <v>105</v>
      </c>
      <c r="H14" s="513" t="s">
        <v>105</v>
      </c>
      <c r="I14" s="513" t="s">
        <v>105</v>
      </c>
      <c r="J14" s="513" t="s">
        <v>105</v>
      </c>
      <c r="K14" s="1751" t="s">
        <v>105</v>
      </c>
      <c r="L14" s="514" t="s">
        <v>105</v>
      </c>
      <c r="M14" s="1752" t="s">
        <v>105</v>
      </c>
      <c r="N14" s="1752" t="s">
        <v>105</v>
      </c>
      <c r="O14" s="513" t="s">
        <v>105</v>
      </c>
      <c r="P14" s="1752" t="s">
        <v>105</v>
      </c>
      <c r="Q14" s="1753" t="s">
        <v>105</v>
      </c>
      <c r="R14" s="1753" t="s">
        <v>105</v>
      </c>
      <c r="S14" s="1754" t="s">
        <v>105</v>
      </c>
      <c r="T14" s="1733"/>
      <c r="U14" s="1755" t="s">
        <v>123</v>
      </c>
    </row>
    <row r="15" ht="18" customHeight="1" x14ac:dyDescent="0.2">
      <c r="B15" s="1841" t="s">
        <v>1386</v>
      </c>
      <c r="C15" s="1821"/>
      <c r="D15" s="1818">
        <v>139.8509841819087</v>
      </c>
      <c r="E15" s="1822">
        <v>138.54308946699547</v>
      </c>
      <c r="F15" s="1823">
        <v>1.30789471491322</v>
      </c>
      <c r="G15" s="1750" t="s">
        <v>205</v>
      </c>
      <c r="H15" s="513">
        <v>-0.21291768386513477</v>
      </c>
      <c r="I15" s="513">
        <v>-0.21291768386513477</v>
      </c>
      <c r="J15" s="513">
        <v>-0.06530070904644292</v>
      </c>
      <c r="K15" s="1751">
        <v>-3.3701790031993455</v>
      </c>
      <c r="L15" s="514">
        <v>-0.19467860490909103</v>
      </c>
      <c r="M15" s="513" t="s">
        <v>205</v>
      </c>
      <c r="N15" s="513">
        <v>-29.7767476382716</v>
      </c>
      <c r="O15" s="513">
        <v>-29.7767476382716</v>
      </c>
      <c r="P15" s="513">
        <v>-9.132368427921511</v>
      </c>
      <c r="Q15" s="1751">
        <v>-466.9150111600365</v>
      </c>
      <c r="R15" s="1751">
        <v>-0.254619118467279</v>
      </c>
      <c r="S15" s="1754">
        <v>1855.6220699307241</v>
      </c>
      <c r="T15" s="1733"/>
      <c r="U15" s="1760" t="s">
        <v>123</v>
      </c>
    </row>
    <row r="16" ht="18" customHeight="1" x14ac:dyDescent="0.2">
      <c r="B16" s="1916" t="s">
        <v>1592</v>
      </c>
      <c r="C16" s="1821"/>
      <c r="D16" s="1818">
        <v>11.636424170759264</v>
      </c>
      <c r="E16" s="1762"/>
      <c r="F16" s="1763"/>
      <c r="G16" s="1750" t="s">
        <v>1540</v>
      </c>
      <c r="H16" s="513">
        <v>-1.871485713703447</v>
      </c>
      <c r="I16" s="513">
        <v>-1.871485713703447</v>
      </c>
      <c r="J16" s="513">
        <v>-0.7848088290619294</v>
      </c>
      <c r="K16" s="1764"/>
      <c r="L16" s="1765"/>
      <c r="M16" s="513" t="s">
        <v>1540</v>
      </c>
      <c r="N16" s="513">
        <v>-21.777401594169444</v>
      </c>
      <c r="O16" s="513">
        <v>-21.777401594169444</v>
      </c>
      <c r="P16" s="513">
        <v>-9.132368427921511</v>
      </c>
      <c r="Q16" s="1751">
        <v>-62.80681542626752</v>
      </c>
      <c r="R16" s="1751">
        <v>-0.254619118467279</v>
      </c>
      <c r="S16" s="1754">
        <v>344.56108341172575</v>
      </c>
      <c r="T16" s="1733"/>
      <c r="U16" s="1760" t="s">
        <v>123</v>
      </c>
    </row>
    <row r="17" ht="18" customHeight="1" x14ac:dyDescent="0.2">
      <c r="B17" s="1766" t="s">
        <v>1476</v>
      </c>
      <c r="C17" s="1817"/>
      <c r="D17" s="1818">
        <v>11.62793962530472</v>
      </c>
      <c r="E17" s="1748">
        <v>10.3200449103915</v>
      </c>
      <c r="F17" s="1749">
        <v>1.30789471491322</v>
      </c>
      <c r="G17" s="1750" t="s">
        <v>104</v>
      </c>
      <c r="H17" s="513">
        <v>-1.867213938010615</v>
      </c>
      <c r="I17" s="513">
        <v>-1.867213938010615</v>
      </c>
      <c r="J17" s="513">
        <v>-0.7808007806692147</v>
      </c>
      <c r="K17" s="1751">
        <v>-6.085106120502666</v>
      </c>
      <c r="L17" s="514">
        <v>-0.19467860490909103</v>
      </c>
      <c r="M17" s="1752" t="s">
        <v>104</v>
      </c>
      <c r="N17" s="1752">
        <v>-21.7118509387149</v>
      </c>
      <c r="O17" s="513">
        <v>-21.7118509387149</v>
      </c>
      <c r="P17" s="1752">
        <v>-9.07910433701242</v>
      </c>
      <c r="Q17" s="1753">
        <v>-62.7985684480857</v>
      </c>
      <c r="R17" s="1753">
        <v>-0.254619118467279</v>
      </c>
      <c r="S17" s="1754">
        <v>344.0951904217257</v>
      </c>
      <c r="T17" s="1733"/>
      <c r="U17" s="1755" t="s">
        <v>123</v>
      </c>
    </row>
    <row r="18" ht="18" customHeight="1" x14ac:dyDescent="0.2">
      <c r="B18" s="1766" t="s">
        <v>1477</v>
      </c>
      <c r="C18" s="1817"/>
      <c r="D18" s="1818">
        <v>0.00848454545454545</v>
      </c>
      <c r="E18" s="1748">
        <v>0.00848454545454545</v>
      </c>
      <c r="F18" s="1749" t="s">
        <v>105</v>
      </c>
      <c r="G18" s="1750" t="s">
        <v>123</v>
      </c>
      <c r="H18" s="513">
        <v>-7.725888888888887</v>
      </c>
      <c r="I18" s="513">
        <v>-7.725888888888887</v>
      </c>
      <c r="J18" s="513">
        <v>-6.27777777777778</v>
      </c>
      <c r="K18" s="1751">
        <v>-0.9720000000000004</v>
      </c>
      <c r="L18" s="514" t="s">
        <v>105</v>
      </c>
      <c r="M18" s="1752" t="s">
        <v>123</v>
      </c>
      <c r="N18" s="1752">
        <v>-0.0655506554545454</v>
      </c>
      <c r="O18" s="513">
        <v>-0.0655506554545454</v>
      </c>
      <c r="P18" s="1752">
        <v>-0.0532640909090909</v>
      </c>
      <c r="Q18" s="1753">
        <v>-0.00824697818181818</v>
      </c>
      <c r="R18" s="1753" t="s">
        <v>105</v>
      </c>
      <c r="S18" s="1754">
        <v>0.4658929900000421</v>
      </c>
      <c r="T18" s="1733"/>
      <c r="U18" s="1755" t="s">
        <v>123</v>
      </c>
    </row>
    <row r="19" ht="18" customHeight="1" x14ac:dyDescent="0.2">
      <c r="B19" s="1761" t="s">
        <v>1593</v>
      </c>
      <c r="C19" s="1821"/>
      <c r="D19" s="1818">
        <v>33.01832631742875</v>
      </c>
      <c r="E19" s="1762"/>
      <c r="F19" s="1763"/>
      <c r="G19" s="1750" t="s">
        <v>1540</v>
      </c>
      <c r="H19" s="513">
        <v>-0.15726134774796455</v>
      </c>
      <c r="I19" s="513">
        <v>-0.15726134774796455</v>
      </c>
      <c r="J19" s="513" t="s">
        <v>1540</v>
      </c>
      <c r="K19" s="1764"/>
      <c r="L19" s="1765"/>
      <c r="M19" s="513" t="s">
        <v>1540</v>
      </c>
      <c r="N19" s="513">
        <v>-5.192506497060933</v>
      </c>
      <c r="O19" s="513">
        <v>-5.192506497060933</v>
      </c>
      <c r="P19" s="513" t="s">
        <v>1540</v>
      </c>
      <c r="Q19" s="1751">
        <v>-55.46730896131059</v>
      </c>
      <c r="R19" s="1751" t="s">
        <v>105</v>
      </c>
      <c r="S19" s="1754">
        <v>222.4193233473825</v>
      </c>
      <c r="T19" s="1733"/>
      <c r="U19" s="1760" t="s">
        <v>123</v>
      </c>
    </row>
    <row r="20" ht="18" customHeight="1" x14ac:dyDescent="0.2">
      <c r="B20" s="1766" t="s">
        <v>1476</v>
      </c>
      <c r="C20" s="1817"/>
      <c r="D20" s="1818">
        <v>32.2</v>
      </c>
      <c r="E20" s="1748">
        <v>32.2</v>
      </c>
      <c r="F20" s="1749" t="s">
        <v>105</v>
      </c>
      <c r="G20" s="1750" t="s">
        <v>104</v>
      </c>
      <c r="H20" s="513">
        <v>-0.15616277122904282</v>
      </c>
      <c r="I20" s="513">
        <v>-0.15616277122904282</v>
      </c>
      <c r="J20" s="513" t="s">
        <v>104</v>
      </c>
      <c r="K20" s="1751">
        <v>-1.7028254166732295</v>
      </c>
      <c r="L20" s="514" t="s">
        <v>105</v>
      </c>
      <c r="M20" s="1752" t="s">
        <v>104</v>
      </c>
      <c r="N20" s="1752">
        <v>-5.02844123357518</v>
      </c>
      <c r="O20" s="513">
        <v>-5.02844123357518</v>
      </c>
      <c r="P20" s="1752" t="s">
        <v>104</v>
      </c>
      <c r="Q20" s="1753">
        <v>-54.830978416878</v>
      </c>
      <c r="R20" s="1753" t="s">
        <v>105</v>
      </c>
      <c r="S20" s="1754">
        <v>219.48453871834826</v>
      </c>
      <c r="T20" s="1733"/>
      <c r="U20" s="1755" t="s">
        <v>123</v>
      </c>
    </row>
    <row r="21" ht="18" customHeight="1" x14ac:dyDescent="0.2">
      <c r="B21" s="1766" t="s">
        <v>1477</v>
      </c>
      <c r="C21" s="1817"/>
      <c r="D21" s="1818">
        <v>0.818326317428749</v>
      </c>
      <c r="E21" s="1748">
        <v>0.818326317428749</v>
      </c>
      <c r="F21" s="1749" t="s">
        <v>105</v>
      </c>
      <c r="G21" s="1750" t="s">
        <v>123</v>
      </c>
      <c r="H21" s="513">
        <v>-0.20048880256137924</v>
      </c>
      <c r="I21" s="513">
        <v>-0.20048880256137924</v>
      </c>
      <c r="J21" s="513" t="s">
        <v>123</v>
      </c>
      <c r="K21" s="1751">
        <v>-0.7775999999999997</v>
      </c>
      <c r="L21" s="514" t="s">
        <v>105</v>
      </c>
      <c r="M21" s="1752" t="s">
        <v>123</v>
      </c>
      <c r="N21" s="1752">
        <v>-0.164065263485753</v>
      </c>
      <c r="O21" s="513">
        <v>-0.164065263485753</v>
      </c>
      <c r="P21" s="1752" t="s">
        <v>123</v>
      </c>
      <c r="Q21" s="1753">
        <v>-0.636330544432595</v>
      </c>
      <c r="R21" s="1753" t="s">
        <v>105</v>
      </c>
      <c r="S21" s="1754">
        <v>2.9347846290342092</v>
      </c>
      <c r="T21" s="1733"/>
      <c r="U21" s="1755" t="s">
        <v>123</v>
      </c>
    </row>
    <row r="22" ht="18" customHeight="1" x14ac:dyDescent="0.2">
      <c r="B22" s="1761" t="s">
        <v>1594</v>
      </c>
      <c r="C22" s="1821"/>
      <c r="D22" s="1818">
        <v>95.19623369372067</v>
      </c>
      <c r="E22" s="1762"/>
      <c r="F22" s="1763"/>
      <c r="G22" s="1750" t="s">
        <v>1540</v>
      </c>
      <c r="H22" s="513">
        <v>-0.029484775165284378</v>
      </c>
      <c r="I22" s="513">
        <v>-0.029484775165284378</v>
      </c>
      <c r="J22" s="513" t="s">
        <v>1540</v>
      </c>
      <c r="K22" s="1764"/>
      <c r="L22" s="1765"/>
      <c r="M22" s="513" t="s">
        <v>1540</v>
      </c>
      <c r="N22" s="513">
        <v>-2.806839547041223</v>
      </c>
      <c r="O22" s="513">
        <v>-2.806839547041223</v>
      </c>
      <c r="P22" s="513" t="s">
        <v>1540</v>
      </c>
      <c r="Q22" s="1751">
        <v>-348.6408867724584</v>
      </c>
      <c r="R22" s="1751" t="s">
        <v>105</v>
      </c>
      <c r="S22" s="1754">
        <v>1288.6416631716158</v>
      </c>
      <c r="T22" s="1733"/>
      <c r="U22" s="1760" t="s">
        <v>123</v>
      </c>
    </row>
    <row r="23" ht="18" customHeight="1" x14ac:dyDescent="0.2">
      <c r="B23" s="1766" t="s">
        <v>1476</v>
      </c>
      <c r="C23" s="1817"/>
      <c r="D23" s="1818">
        <v>94.4</v>
      </c>
      <c r="E23" s="1748">
        <v>94.4</v>
      </c>
      <c r="F23" s="1749" t="s">
        <v>105</v>
      </c>
      <c r="G23" s="1750" t="s">
        <v>104</v>
      </c>
      <c r="H23" s="513">
        <v>-0.026869708685818113</v>
      </c>
      <c r="I23" s="513">
        <v>-0.026869708685818113</v>
      </c>
      <c r="J23" s="513" t="s">
        <v>104</v>
      </c>
      <c r="K23" s="1751">
        <v>-3.6625293652174364</v>
      </c>
      <c r="L23" s="514" t="s">
        <v>105</v>
      </c>
      <c r="M23" s="1752" t="s">
        <v>104</v>
      </c>
      <c r="N23" s="1752">
        <v>-2.53650049994123</v>
      </c>
      <c r="O23" s="513">
        <v>-2.53650049994123</v>
      </c>
      <c r="P23" s="1752" t="s">
        <v>104</v>
      </c>
      <c r="Q23" s="1753">
        <v>-345.742772076526</v>
      </c>
      <c r="R23" s="1753" t="s">
        <v>105</v>
      </c>
      <c r="S23" s="1754">
        <v>1277.0239994471626</v>
      </c>
      <c r="T23" s="1733"/>
      <c r="U23" s="1755" t="s">
        <v>123</v>
      </c>
    </row>
    <row r="24" ht="18" customHeight="1" x14ac:dyDescent="0.2">
      <c r="B24" s="1766" t="s">
        <v>1477</v>
      </c>
      <c r="C24" s="1817"/>
      <c r="D24" s="1818">
        <v>0.796233693720671</v>
      </c>
      <c r="E24" s="1748">
        <v>0.796233693720671</v>
      </c>
      <c r="F24" s="1749" t="s">
        <v>105</v>
      </c>
      <c r="G24" s="1750" t="s">
        <v>123</v>
      </c>
      <c r="H24" s="513">
        <v>-0.3395222398046765</v>
      </c>
      <c r="I24" s="513">
        <v>-0.3395222398046765</v>
      </c>
      <c r="J24" s="513" t="s">
        <v>123</v>
      </c>
      <c r="K24" s="1751">
        <v>-3.639779023153278</v>
      </c>
      <c r="L24" s="514" t="s">
        <v>105</v>
      </c>
      <c r="M24" s="1752" t="s">
        <v>123</v>
      </c>
      <c r="N24" s="1752">
        <v>-0.270339047099993</v>
      </c>
      <c r="O24" s="513">
        <v>-0.270339047099993</v>
      </c>
      <c r="P24" s="1752" t="s">
        <v>123</v>
      </c>
      <c r="Q24" s="1753">
        <v>-2.89811469593235</v>
      </c>
      <c r="R24" s="1753" t="s">
        <v>105</v>
      </c>
      <c r="S24" s="1754">
        <v>11.617663724452981</v>
      </c>
      <c r="T24" s="1733"/>
      <c r="U24" s="1755" t="s">
        <v>123</v>
      </c>
    </row>
    <row r="25" ht="18" customHeight="1" x14ac:dyDescent="0.2">
      <c r="B25" s="1761" t="s">
        <v>1595</v>
      </c>
      <c r="C25" s="1821"/>
      <c r="D25" s="1818" t="s">
        <v>105</v>
      </c>
      <c r="E25" s="1762"/>
      <c r="F25" s="1763"/>
      <c r="G25" s="1750" t="s">
        <v>105</v>
      </c>
      <c r="H25" s="513" t="s">
        <v>105</v>
      </c>
      <c r="I25" s="513" t="s">
        <v>105</v>
      </c>
      <c r="J25" s="513" t="s">
        <v>105</v>
      </c>
      <c r="K25" s="1764"/>
      <c r="L25" s="1765"/>
      <c r="M25" s="513" t="s">
        <v>105</v>
      </c>
      <c r="N25" s="513" t="s">
        <v>105</v>
      </c>
      <c r="O25" s="513" t="s">
        <v>105</v>
      </c>
      <c r="P25" s="513" t="s">
        <v>105</v>
      </c>
      <c r="Q25" s="1751" t="s">
        <v>105</v>
      </c>
      <c r="R25" s="1751" t="s">
        <v>105</v>
      </c>
      <c r="S25" s="1754" t="s">
        <v>105</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t="s">
        <v>105</v>
      </c>
      <c r="E27" s="1748" t="s">
        <v>105</v>
      </c>
      <c r="F27" s="1749" t="s">
        <v>105</v>
      </c>
      <c r="G27" s="1750" t="s">
        <v>105</v>
      </c>
      <c r="H27" s="513" t="s">
        <v>105</v>
      </c>
      <c r="I27" s="513" t="s">
        <v>105</v>
      </c>
      <c r="J27" s="513" t="s">
        <v>105</v>
      </c>
      <c r="K27" s="1751" t="s">
        <v>105</v>
      </c>
      <c r="L27" s="514" t="s">
        <v>105</v>
      </c>
      <c r="M27" s="1752" t="s">
        <v>105</v>
      </c>
      <c r="N27" s="1752" t="s">
        <v>105</v>
      </c>
      <c r="O27" s="513" t="s">
        <v>105</v>
      </c>
      <c r="P27" s="1752" t="s">
        <v>105</v>
      </c>
      <c r="Q27" s="1753" t="s">
        <v>105</v>
      </c>
      <c r="R27" s="1753" t="s">
        <v>105</v>
      </c>
      <c r="S27" s="1754" t="s">
        <v>105</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1605</v>
      </c>
      <c r="C10" s="1725"/>
      <c r="D10" s="1798">
        <v>421.428394179055</v>
      </c>
      <c r="E10" s="1799">
        <v>421.428394179055</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421.428394179055</v>
      </c>
      <c r="E11" s="1927">
        <v>421.428394179055</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1246</v>
      </c>
      <c r="D9" s="1959"/>
      <c r="E9" s="1959"/>
      <c r="F9" s="1960" t="s">
        <v>1637</v>
      </c>
      <c r="G9" s="1960"/>
      <c r="H9" s="1960"/>
      <c r="I9" s="1961" t="s">
        <v>76</v>
      </c>
      <c r="J9" s="1961"/>
      <c r="K9" s="1961"/>
      <c r="L9" s="1961"/>
    </row>
    <row r="10" ht="39" customHeight="1" x14ac:dyDescent="0.2">
      <c r="B10" s="1962" t="s">
        <v>1638</v>
      </c>
      <c r="C10" s="1963">
        <v>340.420761526632</v>
      </c>
      <c r="D10" s="1964">
        <v>34.0420761526632</v>
      </c>
      <c r="E10" s="1965">
        <v>102.126228457989</v>
      </c>
      <c r="F10" s="1963">
        <v>0.009999999999999986</v>
      </c>
      <c r="G10" s="1966">
        <v>0.013999999999999976</v>
      </c>
      <c r="H10" s="1965">
        <v>0.007500000000000051</v>
      </c>
      <c r="I10" s="1963">
        <v>0.00534946910970421</v>
      </c>
      <c r="J10" s="1964">
        <v>0.000748925675358589</v>
      </c>
      <c r="K10" s="1967">
        <v>0.00120363054968345</v>
      </c>
      <c r="L10" s="1965">
        <v>0.00730202533474625</v>
      </c>
    </row>
    <row r="11" ht="18" customHeight="1" x14ac:dyDescent="0.2">
      <c r="A11" s="1968"/>
      <c r="B11" s="1969" t="s">
        <v>1639</v>
      </c>
      <c r="C11" s="1970">
        <v>340.420761526632</v>
      </c>
      <c r="D11" s="1971">
        <v>34.0420761526632</v>
      </c>
      <c r="E11" s="1488">
        <v>102.126228457989</v>
      </c>
      <c r="F11" s="1970">
        <v>0.009999999999999986</v>
      </c>
      <c r="G11" s="1972">
        <v>0.013999999999999976</v>
      </c>
      <c r="H11" s="1488">
        <v>0.007500000000000051</v>
      </c>
      <c r="I11" s="1970">
        <v>0.00534946910970421</v>
      </c>
      <c r="J11" s="1971">
        <v>0.000748925675358589</v>
      </c>
      <c r="K11" s="1973">
        <v>0.00120363054968345</v>
      </c>
      <c r="L11" s="1488">
        <v>0.00730202533474625</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340.420761526632</v>
      </c>
      <c r="D15" s="144">
        <v>34.0420761526632</v>
      </c>
      <c r="E15" s="1986">
        <v>102.126228457989</v>
      </c>
      <c r="F15" s="1975">
        <v>0.009999999999999986</v>
      </c>
      <c r="G15" s="1976">
        <v>0.013999999999999976</v>
      </c>
      <c r="H15" s="1977">
        <v>0.007500000000000051</v>
      </c>
      <c r="I15" s="1987">
        <v>0.00534946910970421</v>
      </c>
      <c r="J15" s="1988">
        <v>0.000748925675358589</v>
      </c>
      <c r="K15" s="1989">
        <v>0.00120363054968345</v>
      </c>
      <c r="L15" s="1990">
        <v>0.00730202533474625</v>
      </c>
    </row>
    <row r="16" ht="18" customHeight="1" x14ac:dyDescent="0.2">
      <c r="B16" s="1974" t="s">
        <v>1644</v>
      </c>
      <c r="C16" s="1255">
        <v>340.420761526632</v>
      </c>
      <c r="D16" s="27">
        <v>34.0420761526632</v>
      </c>
      <c r="E16" s="28">
        <v>102.126228457989</v>
      </c>
      <c r="F16" s="1975">
        <v>0.009999999999999986</v>
      </c>
      <c r="G16" s="1976">
        <v>0.013999999999999976</v>
      </c>
      <c r="H16" s="1977">
        <v>0.007500000000000051</v>
      </c>
      <c r="I16" s="1978">
        <v>0.00534946910970421</v>
      </c>
      <c r="J16" s="1979">
        <v>0.000748925675358589</v>
      </c>
      <c r="K16" s="1980">
        <v>0.00120363054968345</v>
      </c>
      <c r="L16" s="1488">
        <v>0.00730202533474625</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1.6817333265153007</v>
      </c>
      <c r="J10" s="2040">
        <v>197.99429158494712</v>
      </c>
    </row>
    <row r="11" ht="18" customHeight="1" x14ac:dyDescent="0.2">
      <c r="B11" s="2041" t="s">
        <v>1686</v>
      </c>
      <c r="C11" s="2042"/>
      <c r="D11" s="2043"/>
      <c r="E11" s="2044"/>
      <c r="F11" s="2045"/>
      <c r="G11" s="2043"/>
      <c r="H11" s="2046" t="s">
        <v>203</v>
      </c>
      <c r="I11" s="2047">
        <v>1.2219665054805426</v>
      </c>
      <c r="J11" s="2048">
        <v>3.7620762119915705</v>
      </c>
    </row>
    <row r="12" ht="18" customHeight="1" x14ac:dyDescent="0.2">
      <c r="B12" s="2049" t="s">
        <v>1687</v>
      </c>
      <c r="C12" s="2042"/>
      <c r="D12" s="2043"/>
      <c r="E12" s="2044"/>
      <c r="F12" s="2045"/>
      <c r="G12" s="2043"/>
      <c r="H12" s="2050" t="s">
        <v>203</v>
      </c>
      <c r="I12" s="2051">
        <v>1.0594649458532062</v>
      </c>
      <c r="J12" s="2052">
        <v>3.21128747709952</v>
      </c>
    </row>
    <row r="13" ht="18" customHeight="1" x14ac:dyDescent="0.2">
      <c r="B13" s="2053" t="s">
        <v>1688</v>
      </c>
      <c r="C13" s="2054"/>
      <c r="D13" s="2055">
        <v>408.43083969469296</v>
      </c>
      <c r="E13" s="2056" t="s">
        <v>203</v>
      </c>
      <c r="F13" s="2057">
        <v>1.4761772150000034</v>
      </c>
      <c r="G13" s="2055">
        <v>7.862499999999992</v>
      </c>
      <c r="H13" s="2058" t="s">
        <v>203</v>
      </c>
      <c r="I13" s="205">
        <v>0.9474398991524102</v>
      </c>
      <c r="J13" s="1131">
        <v>3.21128747709952</v>
      </c>
    </row>
    <row r="14" ht="18" customHeight="1" x14ac:dyDescent="0.2">
      <c r="B14" s="2059" t="s">
        <v>1689</v>
      </c>
      <c r="C14" s="2054"/>
      <c r="D14" s="2055">
        <v>408.43083969469296</v>
      </c>
      <c r="E14" s="1246" t="s">
        <v>203</v>
      </c>
      <c r="F14" s="2057">
        <v>1.4761772150000034</v>
      </c>
      <c r="G14" s="2055">
        <v>7.862499999999992</v>
      </c>
      <c r="H14" s="2058" t="s">
        <v>203</v>
      </c>
      <c r="I14" s="205">
        <v>0.9474398991524102</v>
      </c>
      <c r="J14" s="1131">
        <v>3.21128747709952</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408.312969694693</v>
      </c>
      <c r="E17" s="1246" t="s">
        <v>104</v>
      </c>
      <c r="F17" s="205">
        <v>1.4761772149999999</v>
      </c>
      <c r="G17" s="1131">
        <v>7.862499999999991</v>
      </c>
      <c r="H17" s="2063" t="s">
        <v>104</v>
      </c>
      <c r="I17" s="2064">
        <v>0.947166475282172</v>
      </c>
      <c r="J17" s="1143">
        <v>3.21036072422452</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893.7563928598381</v>
      </c>
      <c r="E22" s="1246" t="s">
        <v>203</v>
      </c>
      <c r="F22" s="2057">
        <v>0.07976297193714671</v>
      </c>
      <c r="G22" s="2055" t="s">
        <v>674</v>
      </c>
      <c r="H22" s="2058" t="s">
        <v>203</v>
      </c>
      <c r="I22" s="205">
        <v>0.11202504670079602</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893.7563928598381</v>
      </c>
      <c r="E26" s="1246" t="s">
        <v>203</v>
      </c>
      <c r="F26" s="205">
        <v>0.07976297193714671</v>
      </c>
      <c r="G26" s="1131" t="s">
        <v>674</v>
      </c>
      <c r="H26" s="2065" t="s">
        <v>203</v>
      </c>
      <c r="I26" s="205">
        <v>0.11202504670079602</v>
      </c>
      <c r="J26" s="1131" t="s">
        <v>674</v>
      </c>
    </row>
    <row r="27" ht="18" customHeight="1" x14ac:dyDescent="0.2">
      <c r="B27" s="2060" t="s">
        <v>1698</v>
      </c>
      <c r="C27" s="2061"/>
      <c r="D27" s="2062">
        <v>364.982464565458</v>
      </c>
      <c r="E27" s="1246" t="s">
        <v>104</v>
      </c>
      <c r="F27" s="205">
        <v>0.10000000000000003</v>
      </c>
      <c r="G27" s="1131" t="s">
        <v>459</v>
      </c>
      <c r="H27" s="2066" t="s">
        <v>104</v>
      </c>
      <c r="I27" s="2064">
        <v>0.0573543872888577</v>
      </c>
      <c r="J27" s="1143" t="s">
        <v>459</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5.67404431132616</v>
      </c>
      <c r="E29" s="1246" t="s">
        <v>104</v>
      </c>
      <c r="F29" s="205">
        <v>0.6000000000000013</v>
      </c>
      <c r="G29" s="1131" t="s">
        <v>459</v>
      </c>
      <c r="H29" s="2066" t="s">
        <v>104</v>
      </c>
      <c r="I29" s="2064">
        <v>0.00534981320782182</v>
      </c>
      <c r="J29" s="1143" t="s">
        <v>459</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523.099883983054</v>
      </c>
      <c r="E31" s="1246" t="s">
        <v>104</v>
      </c>
      <c r="F31" s="205">
        <v>0.05999999999999998</v>
      </c>
      <c r="G31" s="1131" t="s">
        <v>459</v>
      </c>
      <c r="H31" s="2066" t="s">
        <v>104</v>
      </c>
      <c r="I31" s="2064">
        <v>0.0493208462041165</v>
      </c>
      <c r="J31" s="1143" t="s">
        <v>459</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203</v>
      </c>
      <c r="I33" s="2051">
        <v>0.16250155962733642</v>
      </c>
      <c r="J33" s="2052">
        <v>0.5507887348920506</v>
      </c>
    </row>
    <row r="34" ht="18" customHeight="1" x14ac:dyDescent="0.2">
      <c r="B34" s="2053" t="s">
        <v>1688</v>
      </c>
      <c r="C34" s="2054"/>
      <c r="D34" s="2055">
        <v>70.05262128992689</v>
      </c>
      <c r="E34" s="2056" t="s">
        <v>203</v>
      </c>
      <c r="F34" s="2057">
        <v>1.4761772150000014</v>
      </c>
      <c r="G34" s="2055">
        <v>7.862500000000006</v>
      </c>
      <c r="H34" s="2058" t="s">
        <v>203</v>
      </c>
      <c r="I34" s="205">
        <v>0.16250155962733642</v>
      </c>
      <c r="J34" s="1131">
        <v>0.5507887348920506</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3.37743418433237</v>
      </c>
      <c r="E36" s="2056" t="s">
        <v>203</v>
      </c>
      <c r="F36" s="2057">
        <v>1.4761772150000005</v>
      </c>
      <c r="G36" s="2055">
        <v>7.862500000000012</v>
      </c>
      <c r="H36" s="2058" t="s">
        <v>203</v>
      </c>
      <c r="I36" s="205">
        <v>0.00783465789554416</v>
      </c>
      <c r="J36" s="1131">
        <v>0.0265550762743133</v>
      </c>
    </row>
    <row r="37" ht="18" customHeight="1" x14ac:dyDescent="0.2">
      <c r="B37" s="2053" t="s">
        <v>1688</v>
      </c>
      <c r="C37" s="2054"/>
      <c r="D37" s="2055">
        <v>3.37743418433237</v>
      </c>
      <c r="E37" s="2056" t="s">
        <v>203</v>
      </c>
      <c r="F37" s="2057">
        <v>1.4761772150000005</v>
      </c>
      <c r="G37" s="2055">
        <v>7.862500000000012</v>
      </c>
      <c r="H37" s="2058" t="s">
        <v>203</v>
      </c>
      <c r="I37" s="205">
        <v>0.00783465789554416</v>
      </c>
      <c r="J37" s="1131">
        <v>0.0265550762743133</v>
      </c>
    </row>
    <row r="38" ht="18" customHeight="1" x14ac:dyDescent="0.2">
      <c r="B38" s="2059" t="s">
        <v>1689</v>
      </c>
      <c r="C38" s="2068"/>
      <c r="D38" s="1131">
        <v>3.37743418433237</v>
      </c>
      <c r="E38" s="1246" t="s">
        <v>203</v>
      </c>
      <c r="F38" s="205">
        <v>1.4761772150000005</v>
      </c>
      <c r="G38" s="1131">
        <v>7.862500000000012</v>
      </c>
      <c r="H38" s="2065" t="s">
        <v>203</v>
      </c>
      <c r="I38" s="205">
        <v>0.00783465789554416</v>
      </c>
      <c r="J38" s="1131">
        <v>0.0265550762743133</v>
      </c>
    </row>
    <row r="39" ht="18" customHeight="1" x14ac:dyDescent="0.2">
      <c r="B39" s="2060" t="s">
        <v>1476</v>
      </c>
      <c r="C39" s="2061"/>
      <c r="D39" s="2062">
        <v>3.37743418433237</v>
      </c>
      <c r="E39" s="1246" t="s">
        <v>104</v>
      </c>
      <c r="F39" s="205">
        <v>1.4761772150000005</v>
      </c>
      <c r="G39" s="1131">
        <v>7.862500000000012</v>
      </c>
      <c r="H39" s="2063" t="s">
        <v>104</v>
      </c>
      <c r="I39" s="2064">
        <v>0.00783465789554416</v>
      </c>
      <c r="J39" s="1143">
        <v>0.0265550762743133</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64.9199524783169</v>
      </c>
      <c r="E42" s="2072" t="s">
        <v>203</v>
      </c>
      <c r="F42" s="2073">
        <v>1.4761772150000014</v>
      </c>
      <c r="G42" s="2071">
        <v>7.862500000000006</v>
      </c>
      <c r="H42" s="2074" t="s">
        <v>203</v>
      </c>
      <c r="I42" s="2075">
        <v>0.150595271588731</v>
      </c>
      <c r="J42" s="2076">
        <v>0.510433126360767</v>
      </c>
    </row>
    <row r="43" ht="18" customHeight="1" x14ac:dyDescent="0.2">
      <c r="B43" s="2053" t="s">
        <v>1688</v>
      </c>
      <c r="C43" s="2054"/>
      <c r="D43" s="2055">
        <v>64.9199524783169</v>
      </c>
      <c r="E43" s="2056" t="s">
        <v>203</v>
      </c>
      <c r="F43" s="2057">
        <v>1.4761772150000014</v>
      </c>
      <c r="G43" s="2055">
        <v>7.862500000000006</v>
      </c>
      <c r="H43" s="2058" t="s">
        <v>203</v>
      </c>
      <c r="I43" s="205">
        <v>0.150595271588731</v>
      </c>
      <c r="J43" s="1131">
        <v>0.510433126360767</v>
      </c>
    </row>
    <row r="44" ht="18" customHeight="1" x14ac:dyDescent="0.2">
      <c r="B44" s="2059" t="s">
        <v>1689</v>
      </c>
      <c r="C44" s="2068"/>
      <c r="D44" s="1131">
        <v>64.9199524783169</v>
      </c>
      <c r="E44" s="1246" t="s">
        <v>203</v>
      </c>
      <c r="F44" s="205">
        <v>1.4761772150000014</v>
      </c>
      <c r="G44" s="1131">
        <v>7.862500000000006</v>
      </c>
      <c r="H44" s="2065" t="s">
        <v>203</v>
      </c>
      <c r="I44" s="205">
        <v>0.150595271588731</v>
      </c>
      <c r="J44" s="1131">
        <v>0.510433126360767</v>
      </c>
    </row>
    <row r="45" ht="18" customHeight="1" x14ac:dyDescent="0.2">
      <c r="B45" s="2060" t="s">
        <v>1476</v>
      </c>
      <c r="C45" s="2061"/>
      <c r="D45" s="2062">
        <v>64.9199524783169</v>
      </c>
      <c r="E45" s="1246" t="s">
        <v>104</v>
      </c>
      <c r="F45" s="205">
        <v>1.4761772150000014</v>
      </c>
      <c r="G45" s="1131">
        <v>7.862500000000006</v>
      </c>
      <c r="H45" s="2063" t="s">
        <v>104</v>
      </c>
      <c r="I45" s="2064">
        <v>0.150595271588731</v>
      </c>
      <c r="J45" s="1143">
        <v>0.510433126360767</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1.75523462727762</v>
      </c>
      <c r="E48" s="2072" t="s">
        <v>203</v>
      </c>
      <c r="F48" s="2073">
        <v>1.4761772150000056</v>
      </c>
      <c r="G48" s="2071">
        <v>7.862500000000007</v>
      </c>
      <c r="H48" s="2074" t="s">
        <v>203</v>
      </c>
      <c r="I48" s="2075">
        <v>0.00407163014306125</v>
      </c>
      <c r="J48" s="2076">
        <v>0.0138005322569703</v>
      </c>
    </row>
    <row r="49" ht="18" customHeight="1" x14ac:dyDescent="0.2">
      <c r="B49" s="2053" t="s">
        <v>1688</v>
      </c>
      <c r="C49" s="2054"/>
      <c r="D49" s="2055">
        <v>1.75523462727762</v>
      </c>
      <c r="E49" s="2056" t="s">
        <v>203</v>
      </c>
      <c r="F49" s="2057">
        <v>1.4761772150000056</v>
      </c>
      <c r="G49" s="2055">
        <v>7.862500000000007</v>
      </c>
      <c r="H49" s="2058" t="s">
        <v>203</v>
      </c>
      <c r="I49" s="205">
        <v>0.00407163014306125</v>
      </c>
      <c r="J49" s="1131">
        <v>0.0138005322569703</v>
      </c>
    </row>
    <row r="50" ht="18" customHeight="1" x14ac:dyDescent="0.2">
      <c r="B50" s="2059" t="s">
        <v>1689</v>
      </c>
      <c r="C50" s="2068"/>
      <c r="D50" s="1131">
        <v>1.75523462727762</v>
      </c>
      <c r="E50" s="1246" t="s">
        <v>203</v>
      </c>
      <c r="F50" s="205">
        <v>1.4761772150000056</v>
      </c>
      <c r="G50" s="1131">
        <v>7.862500000000007</v>
      </c>
      <c r="H50" s="2065" t="s">
        <v>203</v>
      </c>
      <c r="I50" s="205">
        <v>0.00407163014306125</v>
      </c>
      <c r="J50" s="1131">
        <v>0.0138005322569703</v>
      </c>
    </row>
    <row r="51" ht="18" customHeight="1" x14ac:dyDescent="0.2">
      <c r="B51" s="2060" t="s">
        <v>1476</v>
      </c>
      <c r="C51" s="2061"/>
      <c r="D51" s="2062">
        <v>1.75523462727762</v>
      </c>
      <c r="E51" s="1246" t="s">
        <v>104</v>
      </c>
      <c r="F51" s="205">
        <v>1.4761772150000056</v>
      </c>
      <c r="G51" s="1131">
        <v>7.862500000000007</v>
      </c>
      <c r="H51" s="2063" t="s">
        <v>104</v>
      </c>
      <c r="I51" s="2064">
        <v>0.00407163014306125</v>
      </c>
      <c r="J51" s="1143">
        <v>0.0138005322569703</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203</v>
      </c>
      <c r="I54" s="2047" t="s">
        <v>203</v>
      </c>
      <c r="J54" s="2048">
        <v>11.554306804824767</v>
      </c>
    </row>
    <row r="55" ht="18" customHeight="1" x14ac:dyDescent="0.2">
      <c r="B55" s="2049" t="s">
        <v>1709</v>
      </c>
      <c r="C55" s="2042"/>
      <c r="D55" s="2043"/>
      <c r="E55" s="2044"/>
      <c r="F55" s="2045"/>
      <c r="G55" s="2043"/>
      <c r="H55" s="2050" t="s">
        <v>203</v>
      </c>
      <c r="I55" s="2083"/>
      <c r="J55" s="2052">
        <v>11.553643115212639</v>
      </c>
    </row>
    <row r="56" ht="18" customHeight="1" x14ac:dyDescent="0.2">
      <c r="B56" s="2053" t="s">
        <v>1688</v>
      </c>
      <c r="C56" s="2054"/>
      <c r="D56" s="2055">
        <v>192.204199670403</v>
      </c>
      <c r="E56" s="2056" t="s">
        <v>203</v>
      </c>
      <c r="F56" s="2045"/>
      <c r="G56" s="2055">
        <v>60.11129379599999</v>
      </c>
      <c r="H56" s="2058" t="s">
        <v>203</v>
      </c>
      <c r="I56" s="2083"/>
      <c r="J56" s="1131">
        <v>11.553643115212639</v>
      </c>
    </row>
    <row r="57" ht="18" customHeight="1" x14ac:dyDescent="0.2">
      <c r="B57" s="2059" t="s">
        <v>1689</v>
      </c>
      <c r="C57" s="2068"/>
      <c r="D57" s="1131">
        <v>192.204199670403</v>
      </c>
      <c r="E57" s="1246" t="s">
        <v>104</v>
      </c>
      <c r="F57" s="2045"/>
      <c r="G57" s="1131">
        <v>60.11129379599999</v>
      </c>
      <c r="H57" s="2065" t="s">
        <v>104</v>
      </c>
      <c r="I57" s="2083"/>
      <c r="J57" s="1131">
        <v>11.553643115212639</v>
      </c>
    </row>
    <row r="58" ht="18" customHeight="1" x14ac:dyDescent="0.2">
      <c r="B58" s="2060" t="s">
        <v>1477</v>
      </c>
      <c r="C58" s="2061"/>
      <c r="D58" s="2062">
        <v>0.04126</v>
      </c>
      <c r="E58" s="1246" t="s">
        <v>104</v>
      </c>
      <c r="F58" s="2045"/>
      <c r="G58" s="1131">
        <v>60.11129379641808</v>
      </c>
      <c r="H58" s="2066" t="s">
        <v>104</v>
      </c>
      <c r="I58" s="2083"/>
      <c r="J58" s="1143">
        <v>0.00248019198204021</v>
      </c>
    </row>
    <row r="59" ht="18" customHeight="1" x14ac:dyDescent="0.2">
      <c r="B59" s="2060" t="s">
        <v>1476</v>
      </c>
      <c r="C59" s="2061"/>
      <c r="D59" s="2062">
        <v>192.162939670403</v>
      </c>
      <c r="E59" s="1246" t="s">
        <v>104</v>
      </c>
      <c r="F59" s="2045"/>
      <c r="G59" s="1131">
        <v>60.1112937959999</v>
      </c>
      <c r="H59" s="2066" t="s">
        <v>104</v>
      </c>
      <c r="I59" s="2083"/>
      <c r="J59" s="1143">
        <v>11.5511629232306</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105</v>
      </c>
      <c r="I65" s="2083"/>
      <c r="J65" s="1143" t="s">
        <v>105</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203</v>
      </c>
      <c r="I67" s="2051" t="s">
        <v>203</v>
      </c>
      <c r="J67" s="2052">
        <v>0.000663689612129317</v>
      </c>
    </row>
    <row r="68" ht="18" customHeight="1" x14ac:dyDescent="0.2">
      <c r="B68" s="2053" t="s">
        <v>1688</v>
      </c>
      <c r="C68" s="2054"/>
      <c r="D68" s="2055">
        <v>0.0110410135969072</v>
      </c>
      <c r="E68" s="2056" t="s">
        <v>203</v>
      </c>
      <c r="F68" s="2057" t="s">
        <v>203</v>
      </c>
      <c r="G68" s="2055">
        <v>60.111293795999785</v>
      </c>
      <c r="H68" s="2058" t="s">
        <v>203</v>
      </c>
      <c r="I68" s="205" t="s">
        <v>203</v>
      </c>
      <c r="J68" s="1131">
        <v>0.000663689612129317</v>
      </c>
    </row>
    <row r="69" ht="18" customHeight="1" x14ac:dyDescent="0.2">
      <c r="B69" s="2053" t="s">
        <v>1695</v>
      </c>
      <c r="C69" s="2054"/>
      <c r="D69" s="1131"/>
      <c r="E69" s="1246"/>
      <c r="F69" s="2057"/>
      <c r="G69" s="2055"/>
      <c r="H69" s="2058"/>
      <c r="I69" s="205"/>
      <c r="J69" s="1131"/>
    </row>
    <row r="70" ht="18" customHeight="1" x14ac:dyDescent="0.2">
      <c r="B70" s="2067" t="s">
        <v>1711</v>
      </c>
      <c r="C70" s="2054"/>
      <c r="D70" s="2055">
        <v>0.0110410135969072</v>
      </c>
      <c r="E70" s="2056" t="s">
        <v>203</v>
      </c>
      <c r="F70" s="2057" t="s">
        <v>203</v>
      </c>
      <c r="G70" s="2055">
        <v>60.111293795999785</v>
      </c>
      <c r="H70" s="2058" t="s">
        <v>203</v>
      </c>
      <c r="I70" s="205" t="s">
        <v>203</v>
      </c>
      <c r="J70" s="1131">
        <v>0.000663689612129317</v>
      </c>
    </row>
    <row r="71" ht="18" customHeight="1" x14ac:dyDescent="0.2">
      <c r="B71" s="2053" t="s">
        <v>1688</v>
      </c>
      <c r="C71" s="2054"/>
      <c r="D71" s="2055">
        <v>0.0110410135969072</v>
      </c>
      <c r="E71" s="2056" t="s">
        <v>203</v>
      </c>
      <c r="F71" s="2057" t="s">
        <v>203</v>
      </c>
      <c r="G71" s="2055">
        <v>60.111293795999785</v>
      </c>
      <c r="H71" s="2058" t="s">
        <v>203</v>
      </c>
      <c r="I71" s="205" t="s">
        <v>203</v>
      </c>
      <c r="J71" s="1131">
        <v>0.000663689612129317</v>
      </c>
    </row>
    <row r="72" ht="18" customHeight="1" x14ac:dyDescent="0.2">
      <c r="B72" s="2059" t="s">
        <v>1689</v>
      </c>
      <c r="C72" s="2068"/>
      <c r="D72" s="1131">
        <v>0.0110410135969072</v>
      </c>
      <c r="E72" s="1246" t="s">
        <v>203</v>
      </c>
      <c r="F72" s="205" t="s">
        <v>203</v>
      </c>
      <c r="G72" s="1131">
        <v>60.111293795999785</v>
      </c>
      <c r="H72" s="2065" t="s">
        <v>203</v>
      </c>
      <c r="I72" s="205" t="s">
        <v>203</v>
      </c>
      <c r="J72" s="1131">
        <v>0.000663689612129317</v>
      </c>
    </row>
    <row r="73" ht="18" customHeight="1" x14ac:dyDescent="0.2">
      <c r="B73" s="2060" t="s">
        <v>1476</v>
      </c>
      <c r="C73" s="2061"/>
      <c r="D73" s="2062">
        <v>0.0110410135969072</v>
      </c>
      <c r="E73" s="1246" t="s">
        <v>104</v>
      </c>
      <c r="F73" s="205" t="s">
        <v>104</v>
      </c>
      <c r="G73" s="1131">
        <v>60.111293795999785</v>
      </c>
      <c r="H73" s="2063" t="s">
        <v>104</v>
      </c>
      <c r="I73" s="2064" t="s">
        <v>104</v>
      </c>
      <c r="J73" s="1143">
        <v>0.000663689612129317</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0.0113161242219364</v>
      </c>
      <c r="J76" s="2088">
        <v>98.78793731290496</v>
      </c>
    </row>
    <row r="77" ht="18" customHeight="1" x14ac:dyDescent="0.2">
      <c r="B77" s="2049" t="s">
        <v>1713</v>
      </c>
      <c r="C77" s="2042"/>
      <c r="D77" s="2043"/>
      <c r="E77" s="2044"/>
      <c r="F77" s="2045"/>
      <c r="G77" s="2043"/>
      <c r="H77" s="2050" t="s">
        <v>1392</v>
      </c>
      <c r="I77" s="2083"/>
      <c r="J77" s="2052">
        <v>98.54928396166434</v>
      </c>
    </row>
    <row r="78" ht="18" customHeight="1" x14ac:dyDescent="0.2">
      <c r="B78" s="2053" t="s">
        <v>1688</v>
      </c>
      <c r="C78" s="2054"/>
      <c r="D78" s="2055">
        <v>1483.1726763562929</v>
      </c>
      <c r="E78" s="2056" t="s">
        <v>1392</v>
      </c>
      <c r="F78" s="2045"/>
      <c r="G78" s="2055">
        <v>66.44491604562873</v>
      </c>
      <c r="H78" s="2058" t="s">
        <v>1392</v>
      </c>
      <c r="I78" s="2083"/>
      <c r="J78" s="1131">
        <v>98.54928396166434</v>
      </c>
    </row>
    <row r="79" ht="18" customHeight="1" x14ac:dyDescent="0.2">
      <c r="B79" s="2059" t="s">
        <v>1689</v>
      </c>
      <c r="C79" s="2068"/>
      <c r="D79" s="1131">
        <v>537.840755559684</v>
      </c>
      <c r="E79" s="1246" t="s">
        <v>104</v>
      </c>
      <c r="F79" s="2045"/>
      <c r="G79" s="1131">
        <v>72.25203392599883</v>
      </c>
      <c r="H79" s="2065" t="s">
        <v>104</v>
      </c>
      <c r="I79" s="2083"/>
      <c r="J79" s="1131">
        <v>38.860088517483135</v>
      </c>
    </row>
    <row r="80" ht="18" customHeight="1" x14ac:dyDescent="0.2">
      <c r="B80" s="2060" t="s">
        <v>1476</v>
      </c>
      <c r="C80" s="2061"/>
      <c r="D80" s="2062">
        <v>537.553525559684</v>
      </c>
      <c r="E80" s="1246" t="s">
        <v>104</v>
      </c>
      <c r="F80" s="2045"/>
      <c r="G80" s="1131">
        <v>72.16478679112248</v>
      </c>
      <c r="H80" s="2063" t="s">
        <v>104</v>
      </c>
      <c r="I80" s="2083"/>
      <c r="J80" s="1143">
        <v>38.7924355608308</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39.3504176923077</v>
      </c>
      <c r="E82" s="1246" t="s">
        <v>1392</v>
      </c>
      <c r="F82" s="2045"/>
      <c r="G82" s="1131">
        <v>112.50763914450651</v>
      </c>
      <c r="H82" s="2065" t="s">
        <v>1392</v>
      </c>
      <c r="I82" s="2083"/>
      <c r="J82" s="1131">
        <v>4.42722259391176</v>
      </c>
    </row>
    <row r="83" ht="18" customHeight="1" x14ac:dyDescent="0.2">
      <c r="B83" s="2060" t="s">
        <v>1476</v>
      </c>
      <c r="C83" s="2061"/>
      <c r="D83" s="2062">
        <v>39.3504176923077</v>
      </c>
      <c r="E83" s="1246" t="s">
        <v>104</v>
      </c>
      <c r="F83" s="2045"/>
      <c r="G83" s="1131">
        <v>112.50763914450651</v>
      </c>
      <c r="H83" s="2063" t="s">
        <v>104</v>
      </c>
      <c r="I83" s="2083"/>
      <c r="J83" s="1143">
        <v>4.42722259391176</v>
      </c>
    </row>
    <row r="84" ht="18" customHeight="1" x14ac:dyDescent="0.2">
      <c r="B84" s="2060" t="s">
        <v>1477</v>
      </c>
      <c r="C84" s="2061"/>
      <c r="D84" s="2062" t="s">
        <v>459</v>
      </c>
      <c r="E84" s="1246" t="s">
        <v>459</v>
      </c>
      <c r="F84" s="2045"/>
      <c r="G84" s="1131" t="s">
        <v>459</v>
      </c>
      <c r="H84" s="2063" t="s">
        <v>459</v>
      </c>
      <c r="I84" s="2083"/>
      <c r="J84" s="1143" t="s">
        <v>459</v>
      </c>
    </row>
    <row r="85" ht="18" customHeight="1" x14ac:dyDescent="0.2">
      <c r="B85" s="2059" t="s">
        <v>1714</v>
      </c>
      <c r="C85" s="2068"/>
      <c r="D85" s="1131">
        <v>905.981503104301</v>
      </c>
      <c r="E85" s="1246" t="s">
        <v>104</v>
      </c>
      <c r="F85" s="2045"/>
      <c r="G85" s="1131">
        <v>60.996800333027785</v>
      </c>
      <c r="H85" s="2065" t="s">
        <v>104</v>
      </c>
      <c r="I85" s="2083"/>
      <c r="J85" s="1131">
        <v>55.261972850269444</v>
      </c>
    </row>
    <row r="86" ht="18" customHeight="1" x14ac:dyDescent="0.2">
      <c r="B86" s="2060" t="s">
        <v>1715</v>
      </c>
      <c r="C86" s="2061"/>
      <c r="D86" s="2062">
        <v>903.900103104301</v>
      </c>
      <c r="E86" s="1246" t="s">
        <v>104</v>
      </c>
      <c r="F86" s="2045"/>
      <c r="G86" s="1131">
        <v>60.995064569410445</v>
      </c>
      <c r="H86" s="2063" t="s">
        <v>104</v>
      </c>
      <c r="I86" s="2083"/>
      <c r="J86" s="1143">
        <v>55.1334451531436</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459</v>
      </c>
      <c r="E88" s="1246" t="s">
        <v>459</v>
      </c>
      <c r="F88" s="2045"/>
      <c r="G88" s="2055" t="s">
        <v>459</v>
      </c>
      <c r="H88" s="2058" t="s">
        <v>459</v>
      </c>
      <c r="I88" s="2083"/>
      <c r="J88" s="1131" t="s">
        <v>459</v>
      </c>
    </row>
    <row r="89" ht="18" customHeight="1" x14ac:dyDescent="0.2">
      <c r="B89" s="2059" t="s">
        <v>1696</v>
      </c>
      <c r="C89" s="2068"/>
      <c r="D89" s="1131" t="s">
        <v>459</v>
      </c>
      <c r="E89" s="1246" t="s">
        <v>459</v>
      </c>
      <c r="F89" s="2045"/>
      <c r="G89" s="1131" t="s">
        <v>459</v>
      </c>
      <c r="H89" s="2065" t="s">
        <v>459</v>
      </c>
      <c r="I89" s="2083"/>
      <c r="J89" s="1131" t="s">
        <v>459</v>
      </c>
    </row>
    <row r="90" ht="18" customHeight="1" x14ac:dyDescent="0.2">
      <c r="B90" s="2060" t="s">
        <v>1476</v>
      </c>
      <c r="C90" s="2061"/>
      <c r="D90" s="2062" t="s">
        <v>459</v>
      </c>
      <c r="E90" s="1246" t="s">
        <v>459</v>
      </c>
      <c r="F90" s="2045"/>
      <c r="G90" s="1131" t="s">
        <v>459</v>
      </c>
      <c r="H90" s="2063" t="s">
        <v>459</v>
      </c>
      <c r="I90" s="2083"/>
      <c r="J90" s="1143" t="s">
        <v>459</v>
      </c>
    </row>
    <row r="91" ht="18" customHeight="1" x14ac:dyDescent="0.2">
      <c r="B91" s="2060" t="s">
        <v>1477</v>
      </c>
      <c r="C91" s="2061"/>
      <c r="D91" s="2062" t="s">
        <v>459</v>
      </c>
      <c r="E91" s="1246" t="s">
        <v>459</v>
      </c>
      <c r="F91" s="2045"/>
      <c r="G91" s="1131" t="s">
        <v>459</v>
      </c>
      <c r="H91" s="2063" t="s">
        <v>459</v>
      </c>
      <c r="I91" s="2083"/>
      <c r="J91" s="1143" t="s">
        <v>459</v>
      </c>
    </row>
    <row r="92" ht="18" customHeight="1" x14ac:dyDescent="0.2">
      <c r="B92" s="2049" t="s">
        <v>1717</v>
      </c>
      <c r="C92" s="2042"/>
      <c r="D92" s="2043"/>
      <c r="E92" s="2044"/>
      <c r="F92" s="2045"/>
      <c r="G92" s="2043"/>
      <c r="H92" s="2050" t="s">
        <v>203</v>
      </c>
      <c r="I92" s="2051">
        <v>0.0113161242219364</v>
      </c>
      <c r="J92" s="2052">
        <v>0.238653351240612</v>
      </c>
    </row>
    <row r="93" ht="18" customHeight="1" x14ac:dyDescent="0.2">
      <c r="B93" s="2053" t="s">
        <v>1688</v>
      </c>
      <c r="C93" s="2054"/>
      <c r="D93" s="2055">
        <v>3.94710410046999</v>
      </c>
      <c r="E93" s="2056" t="s">
        <v>203</v>
      </c>
      <c r="F93" s="2057">
        <v>1.8244185550000098</v>
      </c>
      <c r="G93" s="2055">
        <v>60.46289764999991</v>
      </c>
      <c r="H93" s="2058" t="s">
        <v>203</v>
      </c>
      <c r="I93" s="205">
        <v>0.0113161242219364</v>
      </c>
      <c r="J93" s="1131">
        <v>0.238653351240612</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3.94710410046999</v>
      </c>
      <c r="E95" s="2056" t="s">
        <v>203</v>
      </c>
      <c r="F95" s="2057">
        <v>1.8244185550000098</v>
      </c>
      <c r="G95" s="2055">
        <v>60.46289764999991</v>
      </c>
      <c r="H95" s="2058" t="s">
        <v>203</v>
      </c>
      <c r="I95" s="205">
        <v>0.0113161242219364</v>
      </c>
      <c r="J95" s="1131">
        <v>0.238653351240612</v>
      </c>
    </row>
    <row r="96" ht="18" customHeight="1" x14ac:dyDescent="0.2">
      <c r="B96" s="2053" t="s">
        <v>1688</v>
      </c>
      <c r="C96" s="2054"/>
      <c r="D96" s="2055">
        <v>3.94710410046999</v>
      </c>
      <c r="E96" s="2056" t="s">
        <v>203</v>
      </c>
      <c r="F96" s="2057">
        <v>1.8244185550000098</v>
      </c>
      <c r="G96" s="2055">
        <v>60.46289764999991</v>
      </c>
      <c r="H96" s="2058" t="s">
        <v>203</v>
      </c>
      <c r="I96" s="205">
        <v>0.0113161242219364</v>
      </c>
      <c r="J96" s="1131">
        <v>0.238653351240612</v>
      </c>
    </row>
    <row r="97" ht="18" customHeight="1" x14ac:dyDescent="0.2">
      <c r="B97" s="2059" t="s">
        <v>1689</v>
      </c>
      <c r="C97" s="2068"/>
      <c r="D97" s="1131">
        <v>3.94710410046999</v>
      </c>
      <c r="E97" s="1246" t="s">
        <v>203</v>
      </c>
      <c r="F97" s="205">
        <v>1.8244185550000098</v>
      </c>
      <c r="G97" s="1131">
        <v>60.46289764999991</v>
      </c>
      <c r="H97" s="2065" t="s">
        <v>203</v>
      </c>
      <c r="I97" s="205">
        <v>0.0113161242219364</v>
      </c>
      <c r="J97" s="1131">
        <v>0.238653351240612</v>
      </c>
    </row>
    <row r="98" ht="18" customHeight="1" x14ac:dyDescent="0.2">
      <c r="B98" s="2060" t="s">
        <v>1476</v>
      </c>
      <c r="C98" s="2061"/>
      <c r="D98" s="2062">
        <v>3.94710410046999</v>
      </c>
      <c r="E98" s="1246" t="s">
        <v>104</v>
      </c>
      <c r="F98" s="205">
        <v>1.8244185550000098</v>
      </c>
      <c r="G98" s="1131">
        <v>60.46289764999991</v>
      </c>
      <c r="H98" s="2063" t="s">
        <v>104</v>
      </c>
      <c r="I98" s="2064">
        <v>0.0113161242219364</v>
      </c>
      <c r="J98" s="1143">
        <v>0.238653351240612</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0.06699008428858103</v>
      </c>
      <c r="J101" s="2088">
        <v>83.36395309294818</v>
      </c>
    </row>
    <row r="102" ht="18" customHeight="1" x14ac:dyDescent="0.2">
      <c r="B102" s="2094" t="s">
        <v>1720</v>
      </c>
      <c r="C102" s="2054"/>
      <c r="D102" s="2095"/>
      <c r="E102" s="2096"/>
      <c r="F102" s="2097"/>
      <c r="G102" s="2098"/>
      <c r="H102" s="2050" t="s">
        <v>671</v>
      </c>
      <c r="I102" s="2051">
        <v>0.0663455300205128</v>
      </c>
      <c r="J102" s="2052">
        <v>82.6975236383149</v>
      </c>
    </row>
    <row r="103" ht="18" customHeight="1" x14ac:dyDescent="0.2">
      <c r="B103" s="2053" t="s">
        <v>1688</v>
      </c>
      <c r="C103" s="2054"/>
      <c r="D103" s="2099">
        <v>792.2659067637913</v>
      </c>
      <c r="E103" s="2100" t="s">
        <v>671</v>
      </c>
      <c r="F103" s="2101">
        <v>0.05329004110852632</v>
      </c>
      <c r="G103" s="2099">
        <v>104.38102022604211</v>
      </c>
      <c r="H103" s="2102" t="s">
        <v>671</v>
      </c>
      <c r="I103" s="2101">
        <v>0.0663455300205128</v>
      </c>
      <c r="J103" s="2099">
        <v>82.6975236383149</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0.0660862160205128</v>
      </c>
      <c r="J105" s="2052">
        <v>9.48872362627199</v>
      </c>
    </row>
    <row r="106" ht="18" customHeight="1" x14ac:dyDescent="0.2">
      <c r="B106" s="2053" t="s">
        <v>1688</v>
      </c>
      <c r="C106" s="2054"/>
      <c r="D106" s="2099">
        <v>140.182882467754</v>
      </c>
      <c r="E106" s="2100" t="s">
        <v>1392</v>
      </c>
      <c r="F106" s="2101">
        <v>0.3000000000000009</v>
      </c>
      <c r="G106" s="2099">
        <v>67.68817604000019</v>
      </c>
      <c r="H106" s="2102" t="s">
        <v>1392</v>
      </c>
      <c r="I106" s="2101">
        <v>0.0660862160205128</v>
      </c>
      <c r="J106" s="2099">
        <v>9.48872362627199</v>
      </c>
    </row>
    <row r="107" ht="18" customHeight="1" x14ac:dyDescent="0.2">
      <c r="B107" s="2059" t="s">
        <v>1689</v>
      </c>
      <c r="C107" s="2068"/>
      <c r="D107" s="1131">
        <v>140.182882467754</v>
      </c>
      <c r="E107" s="1246" t="s">
        <v>104</v>
      </c>
      <c r="F107" s="205">
        <v>0.3000000000000009</v>
      </c>
      <c r="G107" s="1131">
        <v>67.68817604000019</v>
      </c>
      <c r="H107" s="2065" t="s">
        <v>104</v>
      </c>
      <c r="I107" s="205">
        <v>0.0660862160205128</v>
      </c>
      <c r="J107" s="1131">
        <v>9.48872362627199</v>
      </c>
    </row>
    <row r="108" ht="18" customHeight="1" x14ac:dyDescent="0.2">
      <c r="B108" s="2060" t="s">
        <v>1477</v>
      </c>
      <c r="C108" s="2061"/>
      <c r="D108" s="2062" t="s">
        <v>105</v>
      </c>
      <c r="E108" s="1246" t="s">
        <v>104</v>
      </c>
      <c r="F108" s="205" t="s">
        <v>105</v>
      </c>
      <c r="G108" s="1131" t="s">
        <v>105</v>
      </c>
      <c r="H108" s="2104" t="s">
        <v>104</v>
      </c>
      <c r="I108" s="2064" t="s">
        <v>105</v>
      </c>
      <c r="J108" s="1143" t="s">
        <v>105</v>
      </c>
    </row>
    <row r="109" ht="18" customHeight="1" x14ac:dyDescent="0.2">
      <c r="B109" s="2060" t="s">
        <v>1722</v>
      </c>
      <c r="C109" s="2061"/>
      <c r="D109" s="2062">
        <v>140.182882467754</v>
      </c>
      <c r="E109" s="1246" t="s">
        <v>104</v>
      </c>
      <c r="F109" s="205">
        <v>0.3000000000000009</v>
      </c>
      <c r="G109" s="1131">
        <v>67.68817604000019</v>
      </c>
      <c r="H109" s="2104" t="s">
        <v>104</v>
      </c>
      <c r="I109" s="2064">
        <v>0.0660862160205128</v>
      </c>
      <c r="J109" s="1143">
        <v>9.48872362627199</v>
      </c>
    </row>
    <row r="110" ht="18" customHeight="1" x14ac:dyDescent="0.2">
      <c r="B110" s="2060" t="s">
        <v>1476</v>
      </c>
      <c r="C110" s="2061"/>
      <c r="D110" s="2062" t="s">
        <v>1723</v>
      </c>
      <c r="E110" s="1246" t="s">
        <v>1723</v>
      </c>
      <c r="F110" s="205" t="s">
        <v>1723</v>
      </c>
      <c r="G110" s="1131" t="s">
        <v>1723</v>
      </c>
      <c r="H110" s="2104" t="s">
        <v>1723</v>
      </c>
      <c r="I110" s="2064" t="s">
        <v>1723</v>
      </c>
      <c r="J110" s="1143" t="s">
        <v>1723</v>
      </c>
    </row>
    <row r="111" ht="18" customHeight="1" x14ac:dyDescent="0.2">
      <c r="B111" s="2059" t="s">
        <v>1694</v>
      </c>
      <c r="C111" s="2068"/>
      <c r="D111" s="1131" t="s">
        <v>459</v>
      </c>
      <c r="E111" s="1246" t="s">
        <v>459</v>
      </c>
      <c r="F111" s="205" t="s">
        <v>459</v>
      </c>
      <c r="G111" s="1131" t="s">
        <v>459</v>
      </c>
      <c r="H111" s="2065" t="s">
        <v>459</v>
      </c>
      <c r="I111" s="205" t="s">
        <v>459</v>
      </c>
      <c r="J111" s="1131" t="s">
        <v>459</v>
      </c>
    </row>
    <row r="112" ht="18" customHeight="1" x14ac:dyDescent="0.2">
      <c r="B112" s="2060" t="s">
        <v>1477</v>
      </c>
      <c r="C112" s="2061"/>
      <c r="D112" s="2062" t="s">
        <v>459</v>
      </c>
      <c r="E112" s="1246" t="s">
        <v>459</v>
      </c>
      <c r="F112" s="205" t="s">
        <v>459</v>
      </c>
      <c r="G112" s="1131" t="s">
        <v>459</v>
      </c>
      <c r="H112" s="2104" t="s">
        <v>459</v>
      </c>
      <c r="I112" s="2064" t="s">
        <v>459</v>
      </c>
      <c r="J112" s="1143" t="s">
        <v>459</v>
      </c>
    </row>
    <row r="113" ht="18" customHeight="1" x14ac:dyDescent="0.2">
      <c r="B113" s="2060" t="s">
        <v>1476</v>
      </c>
      <c r="C113" s="2061"/>
      <c r="D113" s="2062" t="s">
        <v>1723</v>
      </c>
      <c r="E113" s="1246" t="s">
        <v>1723</v>
      </c>
      <c r="F113" s="205" t="s">
        <v>1723</v>
      </c>
      <c r="G113" s="1131" t="s">
        <v>1723</v>
      </c>
      <c r="H113" s="2104" t="s">
        <v>1723</v>
      </c>
      <c r="I113" s="2064" t="s">
        <v>1723</v>
      </c>
      <c r="J113" s="1143" t="s">
        <v>1723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459</v>
      </c>
      <c r="E117" s="1246" t="s">
        <v>459</v>
      </c>
      <c r="F117" s="205" t="s">
        <v>459</v>
      </c>
      <c r="G117" s="1131" t="s">
        <v>459</v>
      </c>
      <c r="H117" s="2104" t="s">
        <v>459</v>
      </c>
      <c r="I117" s="2064" t="s">
        <v>459</v>
      </c>
      <c r="J117" s="1143" t="s">
        <v>459</v>
      </c>
    </row>
    <row r="118" ht="18" customHeight="1" x14ac:dyDescent="0.2">
      <c r="B118" s="2060" t="s">
        <v>1476</v>
      </c>
      <c r="C118" s="2061"/>
      <c r="D118" s="2062" t="s">
        <v>1723</v>
      </c>
      <c r="E118" s="1246" t="s">
        <v>1723</v>
      </c>
      <c r="F118" s="205" t="s">
        <v>1723</v>
      </c>
      <c r="G118" s="1131" t="s">
        <v>1723</v>
      </c>
      <c r="H118" s="2104" t="s">
        <v>1723</v>
      </c>
      <c r="I118" s="2064" t="s">
        <v>1723</v>
      </c>
      <c r="J118" s="1143" t="s">
        <v>1723</v>
      </c>
    </row>
    <row r="119" ht="18" customHeight="1" x14ac:dyDescent="0.2">
      <c r="B119" s="2103" t="s">
        <v>1724</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1723</v>
      </c>
      <c r="E124" s="1246" t="s">
        <v>1723</v>
      </c>
      <c r="F124" s="205" t="s">
        <v>1723</v>
      </c>
      <c r="G124" s="1131" t="s">
        <v>1723</v>
      </c>
      <c r="H124" s="2104" t="s">
        <v>1723</v>
      </c>
      <c r="I124" s="2064" t="s">
        <v>1723</v>
      </c>
      <c r="J124" s="1143" t="s">
        <v>1723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1723</v>
      </c>
      <c r="E132" s="1246" t="s">
        <v>1723</v>
      </c>
      <c r="F132" s="205" t="s">
        <v>1723</v>
      </c>
      <c r="G132" s="1131" t="s">
        <v>1723</v>
      </c>
      <c r="H132" s="2104" t="s">
        <v>1723</v>
      </c>
      <c r="I132" s="2064" t="s">
        <v>1723</v>
      </c>
      <c r="J132" s="1143" t="s">
        <v>1723</v>
      </c>
    </row>
    <row r="133" ht="18" customHeight="1" x14ac:dyDescent="0.2">
      <c r="B133" s="2103" t="s">
        <v>1725</v>
      </c>
      <c r="C133" s="2054"/>
      <c r="D133" s="2095"/>
      <c r="E133" s="2096"/>
      <c r="F133" s="2097"/>
      <c r="G133" s="2098"/>
      <c r="H133" s="2050" t="s">
        <v>203</v>
      </c>
      <c r="I133" s="2051">
        <v>0.000259314</v>
      </c>
      <c r="J133" s="2052">
        <v>73.20880001204291</v>
      </c>
    </row>
    <row r="134" ht="18" customHeight="1" x14ac:dyDescent="0.2">
      <c r="B134" s="2053" t="s">
        <v>1688</v>
      </c>
      <c r="C134" s="2054"/>
      <c r="D134" s="2099">
        <v>652.0830242960374</v>
      </c>
      <c r="E134" s="2100" t="s">
        <v>203</v>
      </c>
      <c r="F134" s="2101">
        <v>0.00025306286753614977</v>
      </c>
      <c r="G134" s="2099">
        <v>112.2691394873777</v>
      </c>
      <c r="H134" s="2102" t="s">
        <v>203</v>
      </c>
      <c r="I134" s="2101">
        <v>0.000259314</v>
      </c>
      <c r="J134" s="2099">
        <v>73.20880001204291</v>
      </c>
    </row>
    <row r="135" ht="18" customHeight="1" x14ac:dyDescent="0.2">
      <c r="B135" s="2059" t="s">
        <v>1694</v>
      </c>
      <c r="C135" s="2068"/>
      <c r="D135" s="1131">
        <v>13.3633342960373</v>
      </c>
      <c r="E135" s="1246" t="s">
        <v>203</v>
      </c>
      <c r="F135" s="205">
        <v>0.012348564837514668</v>
      </c>
      <c r="G135" s="1131">
        <v>66.65754199265552</v>
      </c>
      <c r="H135" s="2065" t="s">
        <v>203</v>
      </c>
      <c r="I135" s="205">
        <v>0.000259314</v>
      </c>
      <c r="J135" s="1131">
        <v>0.890767017</v>
      </c>
    </row>
    <row r="136" ht="18" customHeight="1" x14ac:dyDescent="0.2">
      <c r="B136" s="2060" t="s">
        <v>1722</v>
      </c>
      <c r="C136" s="2061"/>
      <c r="D136" s="2062">
        <v>13.3633342960373</v>
      </c>
      <c r="E136" s="1246" t="s">
        <v>104</v>
      </c>
      <c r="F136" s="205">
        <v>0.012348564837514668</v>
      </c>
      <c r="G136" s="1131">
        <v>66.65754199265552</v>
      </c>
      <c r="H136" s="2104" t="s">
        <v>104</v>
      </c>
      <c r="I136" s="2064">
        <v>0.000259314</v>
      </c>
      <c r="J136" s="1143">
        <v>0.890767017</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1723</v>
      </c>
      <c r="E138" s="1246" t="s">
        <v>1723</v>
      </c>
      <c r="F138" s="205" t="s">
        <v>1723</v>
      </c>
      <c r="G138" s="1131" t="s">
        <v>1723</v>
      </c>
      <c r="H138" s="2104" t="s">
        <v>1723</v>
      </c>
      <c r="I138" s="2064" t="s">
        <v>1723</v>
      </c>
      <c r="J138" s="1143" t="s">
        <v>1723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1726</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1727</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1728</v>
      </c>
      <c r="C143" s="2068"/>
      <c r="D143" s="2105"/>
      <c r="E143" s="2106"/>
      <c r="F143" s="2107"/>
      <c r="G143" s="2105"/>
      <c r="H143" s="2102" t="s">
        <v>203</v>
      </c>
      <c r="I143" s="2101">
        <v>0.000644554268068222</v>
      </c>
      <c r="J143" s="2099">
        <v>0.666429454633271</v>
      </c>
    </row>
    <row r="144" ht="18" customHeight="1" x14ac:dyDescent="0.2">
      <c r="B144" s="2053" t="s">
        <v>1688</v>
      </c>
      <c r="C144" s="2054"/>
      <c r="D144" s="2099">
        <v>6.39911762703962</v>
      </c>
      <c r="E144" s="2100" t="s">
        <v>203</v>
      </c>
      <c r="F144" s="2101">
        <v>0.06409804003733409</v>
      </c>
      <c r="G144" s="2099">
        <v>104.14396069502737</v>
      </c>
      <c r="H144" s="2102" t="s">
        <v>203</v>
      </c>
      <c r="I144" s="2101">
        <v>0.000644554268068222</v>
      </c>
      <c r="J144" s="2099">
        <v>0.666429454633271</v>
      </c>
    </row>
    <row r="145" ht="18" customHeight="1" x14ac:dyDescent="0.2">
      <c r="B145" s="2053" t="s">
        <v>1695</v>
      </c>
      <c r="C145" s="2054"/>
      <c r="D145" s="2099"/>
      <c r="E145" s="2100"/>
      <c r="F145" s="2101"/>
      <c r="G145" s="2099"/>
      <c r="H145" s="2102"/>
      <c r="I145" s="2101"/>
      <c r="J145" s="2099"/>
    </row>
    <row r="146" ht="18" customHeight="1" x14ac:dyDescent="0.2">
      <c r="B146" s="2103" t="s">
        <v>1729</v>
      </c>
      <c r="C146" s="2054"/>
      <c r="D146" s="2095"/>
      <c r="E146" s="2096"/>
      <c r="F146" s="2097"/>
      <c r="G146" s="2098"/>
      <c r="H146" s="2050" t="s">
        <v>203</v>
      </c>
      <c r="I146" s="2051">
        <v>0.000492308474725275</v>
      </c>
      <c r="J146" s="2052">
        <v>0.070686133006763</v>
      </c>
    </row>
    <row r="147" ht="18" customHeight="1" x14ac:dyDescent="0.2">
      <c r="B147" s="2053" t="s">
        <v>1688</v>
      </c>
      <c r="C147" s="2054"/>
      <c r="D147" s="2099">
        <v>1.0442907039627</v>
      </c>
      <c r="E147" s="2100" t="s">
        <v>203</v>
      </c>
      <c r="F147" s="2101">
        <v>0.3000000000000013</v>
      </c>
      <c r="G147" s="2099">
        <v>67.68817604000023</v>
      </c>
      <c r="H147" s="2102" t="s">
        <v>203</v>
      </c>
      <c r="I147" s="2101">
        <v>0.000492308474725275</v>
      </c>
      <c r="J147" s="2099">
        <v>0.070686133006763</v>
      </c>
    </row>
    <row r="148" ht="18" customHeight="1" x14ac:dyDescent="0.2">
      <c r="B148" s="2053" t="s">
        <v>1695</v>
      </c>
      <c r="C148" s="2054"/>
      <c r="D148" s="2099"/>
      <c r="E148" s="2100"/>
      <c r="F148" s="2101"/>
      <c r="G148" s="2099"/>
      <c r="H148" s="2102"/>
      <c r="I148" s="2101"/>
      <c r="J148" s="2099"/>
    </row>
    <row r="149" ht="18" customHeight="1" x14ac:dyDescent="0.2">
      <c r="B149" s="2108" t="s">
        <v>1730</v>
      </c>
      <c r="C149" s="2054"/>
      <c r="D149" s="2095"/>
      <c r="E149" s="2096"/>
      <c r="F149" s="2097"/>
      <c r="G149" s="2098"/>
      <c r="H149" s="2050" t="s">
        <v>203</v>
      </c>
      <c r="I149" s="2051">
        <v>0.000492308474725275</v>
      </c>
      <c r="J149" s="2052">
        <v>0.070686133006763</v>
      </c>
    </row>
    <row r="150" ht="18" customHeight="1" x14ac:dyDescent="0.2">
      <c r="B150" s="2109" t="s">
        <v>1688</v>
      </c>
      <c r="C150" s="2054"/>
      <c r="D150" s="2099">
        <v>1.0442907039627</v>
      </c>
      <c r="E150" s="2100" t="s">
        <v>203</v>
      </c>
      <c r="F150" s="2101">
        <v>0.3000000000000013</v>
      </c>
      <c r="G150" s="2099">
        <v>67.68817604000023</v>
      </c>
      <c r="H150" s="2102" t="s">
        <v>203</v>
      </c>
      <c r="I150" s="2101">
        <v>0.000492308474725275</v>
      </c>
      <c r="J150" s="2099">
        <v>0.070686133006763</v>
      </c>
    </row>
    <row r="151" ht="18" customHeight="1" x14ac:dyDescent="0.2">
      <c r="B151" s="2059" t="s">
        <v>1689</v>
      </c>
      <c r="C151" s="2068"/>
      <c r="D151" s="1131">
        <v>1.0442907039627</v>
      </c>
      <c r="E151" s="1246" t="s">
        <v>203</v>
      </c>
      <c r="F151" s="205">
        <v>0.3000000000000013</v>
      </c>
      <c r="G151" s="1131">
        <v>67.68817604000023</v>
      </c>
      <c r="H151" s="2065" t="s">
        <v>203</v>
      </c>
      <c r="I151" s="205">
        <v>0.000492308474725275</v>
      </c>
      <c r="J151" s="1131">
        <v>0.070686133006763</v>
      </c>
    </row>
    <row r="152" ht="18" customHeight="1" x14ac:dyDescent="0.2">
      <c r="B152" s="2060" t="s">
        <v>1476</v>
      </c>
      <c r="C152" s="2061"/>
      <c r="D152" s="2062">
        <v>1.0442907039627</v>
      </c>
      <c r="E152" s="1246" t="s">
        <v>104</v>
      </c>
      <c r="F152" s="205">
        <v>0.3000000000000013</v>
      </c>
      <c r="G152" s="1131">
        <v>67.68817604000023</v>
      </c>
      <c r="H152" s="2104" t="s">
        <v>104</v>
      </c>
      <c r="I152" s="2064">
        <v>0.000492308474725275</v>
      </c>
      <c r="J152" s="1143">
        <v>0.070686133006763</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1731</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1732</v>
      </c>
      <c r="C158" s="2054"/>
      <c r="D158" s="2095"/>
      <c r="E158" s="2096"/>
      <c r="F158" s="2097"/>
      <c r="G158" s="2098"/>
      <c r="H158" s="2050" t="s">
        <v>203</v>
      </c>
      <c r="I158" s="2051">
        <v>0.000152245793342947</v>
      </c>
      <c r="J158" s="2052">
        <v>0.595743321626508</v>
      </c>
    </row>
    <row r="159" ht="18" customHeight="1" x14ac:dyDescent="0.2">
      <c r="B159" s="2053" t="s">
        <v>1688</v>
      </c>
      <c r="C159" s="2054"/>
      <c r="D159" s="2099">
        <v>5.35482692307692</v>
      </c>
      <c r="E159" s="2100" t="s">
        <v>203</v>
      </c>
      <c r="F159" s="2101">
        <v>0.018092776492039154</v>
      </c>
      <c r="G159" s="2099">
        <v>111.25351578761948</v>
      </c>
      <c r="H159" s="2102" t="s">
        <v>203</v>
      </c>
      <c r="I159" s="2101">
        <v>0.000152245793342947</v>
      </c>
      <c r="J159" s="2099">
        <v>0.595743321626508</v>
      </c>
    </row>
    <row r="160" ht="18" customHeight="1" x14ac:dyDescent="0.2">
      <c r="B160" s="2053" t="s">
        <v>1695</v>
      </c>
      <c r="C160" s="2054"/>
      <c r="D160" s="2099"/>
      <c r="E160" s="2100"/>
      <c r="F160" s="2101"/>
      <c r="G160" s="2099"/>
      <c r="H160" s="2102"/>
      <c r="I160" s="2101"/>
      <c r="J160" s="2099"/>
    </row>
    <row r="161" ht="18" customHeight="1" x14ac:dyDescent="0.2">
      <c r="B161" s="2108" t="s">
        <v>1733</v>
      </c>
      <c r="C161" s="2054"/>
      <c r="D161" s="2095"/>
      <c r="E161" s="2096"/>
      <c r="F161" s="2097"/>
      <c r="G161" s="2098"/>
      <c r="H161" s="2050" t="s">
        <v>203</v>
      </c>
      <c r="I161" s="2051">
        <v>0.000152245793342947</v>
      </c>
      <c r="J161" s="2052">
        <v>0.335123781620178</v>
      </c>
    </row>
    <row r="162" ht="18" customHeight="1" x14ac:dyDescent="0.2">
      <c r="B162" s="2109" t="s">
        <v>1688</v>
      </c>
      <c r="C162" s="2068"/>
      <c r="D162" s="2099">
        <v>3.01617692307692</v>
      </c>
      <c r="E162" s="2100" t="s">
        <v>203</v>
      </c>
      <c r="F162" s="2101">
        <v>0.03212135399999998</v>
      </c>
      <c r="G162" s="2099">
        <v>111.10879439999995</v>
      </c>
      <c r="H162" s="2102" t="s">
        <v>203</v>
      </c>
      <c r="I162" s="2101">
        <v>0.000152245793342947</v>
      </c>
      <c r="J162" s="2099">
        <v>0.335123781620178</v>
      </c>
    </row>
    <row r="163" ht="18" customHeight="1" x14ac:dyDescent="0.2">
      <c r="B163" s="2059" t="s">
        <v>1694</v>
      </c>
      <c r="C163" s="2068"/>
      <c r="D163" s="1131">
        <v>3.01617692307692</v>
      </c>
      <c r="E163" s="1246" t="s">
        <v>203</v>
      </c>
      <c r="F163" s="205">
        <v>0.03212135399999998</v>
      </c>
      <c r="G163" s="1131">
        <v>111.10879439999995</v>
      </c>
      <c r="H163" s="2065" t="s">
        <v>203</v>
      </c>
      <c r="I163" s="205">
        <v>0.000152245793342947</v>
      </c>
      <c r="J163" s="1131">
        <v>0.335123781620178</v>
      </c>
    </row>
    <row r="164" ht="18" customHeight="1" x14ac:dyDescent="0.2">
      <c r="B164" s="2060" t="s">
        <v>1476</v>
      </c>
      <c r="C164" s="2061"/>
      <c r="D164" s="2062">
        <v>3.01617692307692</v>
      </c>
      <c r="E164" s="1246" t="s">
        <v>104</v>
      </c>
      <c r="F164" s="205">
        <v>0.03212135399999998</v>
      </c>
      <c r="G164" s="1131">
        <v>111.10879439999995</v>
      </c>
      <c r="H164" s="2104" t="s">
        <v>104</v>
      </c>
      <c r="I164" s="2064">
        <v>0.000152245793342947</v>
      </c>
      <c r="J164" s="1143">
        <v>0.335123781620178</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1734</v>
      </c>
      <c r="C167" s="2054"/>
      <c r="D167" s="2095"/>
      <c r="E167" s="2096"/>
      <c r="F167" s="2097"/>
      <c r="G167" s="2098"/>
      <c r="H167" s="2050" t="s">
        <v>203</v>
      </c>
      <c r="I167" s="2051" t="s">
        <v>105</v>
      </c>
      <c r="J167" s="2052">
        <v>0.26061954000633</v>
      </c>
    </row>
    <row r="168" ht="18" customHeight="1" x14ac:dyDescent="0.2">
      <c r="B168" s="2109" t="s">
        <v>1688</v>
      </c>
      <c r="C168" s="2068"/>
      <c r="D168" s="2099">
        <v>2.33865</v>
      </c>
      <c r="E168" s="2100" t="s">
        <v>203</v>
      </c>
      <c r="F168" s="2101" t="s">
        <v>105</v>
      </c>
      <c r="G168" s="2099">
        <v>111.4401642</v>
      </c>
      <c r="H168" s="2102" t="s">
        <v>203</v>
      </c>
      <c r="I168" s="2101" t="s">
        <v>105</v>
      </c>
      <c r="J168" s="2099">
        <v>0.26061954000633</v>
      </c>
    </row>
    <row r="169" ht="18" customHeight="1" x14ac:dyDescent="0.2">
      <c r="B169" s="2059" t="s">
        <v>1694</v>
      </c>
      <c r="C169" s="2068"/>
      <c r="D169" s="1131">
        <v>2.33865</v>
      </c>
      <c r="E169" s="1246" t="s">
        <v>203</v>
      </c>
      <c r="F169" s="205" t="s">
        <v>105</v>
      </c>
      <c r="G169" s="1131">
        <v>111.4401642</v>
      </c>
      <c r="H169" s="2065" t="s">
        <v>203</v>
      </c>
      <c r="I169" s="205" t="s">
        <v>105</v>
      </c>
      <c r="J169" s="1131">
        <v>0.26061954000633</v>
      </c>
    </row>
    <row r="170" ht="18" customHeight="1" x14ac:dyDescent="0.2">
      <c r="B170" s="2060" t="s">
        <v>1476</v>
      </c>
      <c r="C170" s="2061"/>
      <c r="D170" s="2062">
        <v>2.33865</v>
      </c>
      <c r="E170" s="1246" t="s">
        <v>104</v>
      </c>
      <c r="F170" s="205" t="s">
        <v>105</v>
      </c>
      <c r="G170" s="1131">
        <v>111.4401642</v>
      </c>
      <c r="H170" s="2104" t="s">
        <v>104</v>
      </c>
      <c r="I170" s="2064" t="s">
        <v>105</v>
      </c>
      <c r="J170" s="1143">
        <v>0.26061954000633</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1735</v>
      </c>
      <c r="C173" s="2084"/>
      <c r="D173" s="2085"/>
      <c r="E173" s="2086"/>
      <c r="F173" s="2087"/>
      <c r="G173" s="2079"/>
      <c r="H173" s="2046" t="s">
        <v>1392</v>
      </c>
      <c r="I173" s="2047">
        <v>0.001647131048245789</v>
      </c>
      <c r="J173" s="2088">
        <v>0.5260181622776384</v>
      </c>
    </row>
    <row r="174" ht="18" customHeight="1" x14ac:dyDescent="0.2">
      <c r="B174" s="2049" t="s">
        <v>1736</v>
      </c>
      <c r="C174" s="2042"/>
      <c r="D174" s="2043"/>
      <c r="E174" s="2044"/>
      <c r="F174" s="2045"/>
      <c r="G174" s="2043"/>
      <c r="H174" s="2050" t="s">
        <v>1392</v>
      </c>
      <c r="I174" s="2051">
        <v>0.00151273554286756</v>
      </c>
      <c r="J174" s="2052">
        <v>0.483098397737518</v>
      </c>
    </row>
    <row r="175" ht="18" customHeight="1" x14ac:dyDescent="0.2">
      <c r="B175" s="2053" t="s">
        <v>1688</v>
      </c>
      <c r="C175" s="2054"/>
      <c r="D175" s="2055">
        <v>14.7214656919498</v>
      </c>
      <c r="E175" s="2056" t="s">
        <v>1392</v>
      </c>
      <c r="F175" s="2057">
        <v>0.06539089999999999</v>
      </c>
      <c r="G175" s="2055">
        <v>32.81591709999994</v>
      </c>
      <c r="H175" s="2058" t="s">
        <v>1392</v>
      </c>
      <c r="I175" s="205">
        <v>0.00151273554286756</v>
      </c>
      <c r="J175" s="1131">
        <v>0.483098397737518</v>
      </c>
    </row>
    <row r="176" ht="18" customHeight="1" x14ac:dyDescent="0.2">
      <c r="B176" s="2059" t="s">
        <v>1689</v>
      </c>
      <c r="C176" s="2068"/>
      <c r="D176" s="1131">
        <v>14.7214656919498</v>
      </c>
      <c r="E176" s="1246" t="s">
        <v>1392</v>
      </c>
      <c r="F176" s="205">
        <v>0.06539089999999999</v>
      </c>
      <c r="G176" s="1131">
        <v>32.81591709999994</v>
      </c>
      <c r="H176" s="2065" t="s">
        <v>1392</v>
      </c>
      <c r="I176" s="205">
        <v>0.00151273554286756</v>
      </c>
      <c r="J176" s="1131">
        <v>0.483098397737518</v>
      </c>
    </row>
    <row r="177" ht="18" customHeight="1" x14ac:dyDescent="0.2">
      <c r="B177" s="2060" t="s">
        <v>1476</v>
      </c>
      <c r="C177" s="2061"/>
      <c r="D177" s="2062">
        <v>14.7214656919498</v>
      </c>
      <c r="E177" s="1246" t="s">
        <v>104</v>
      </c>
      <c r="F177" s="205">
        <v>0.06539089999999999</v>
      </c>
      <c r="G177" s="1131">
        <v>32.81591709999994</v>
      </c>
      <c r="H177" s="2104" t="s">
        <v>104</v>
      </c>
      <c r="I177" s="2064">
        <v>0.00151273554286756</v>
      </c>
      <c r="J177" s="1143">
        <v>0.483098397737518</v>
      </c>
    </row>
    <row r="178" ht="18" customHeight="1" x14ac:dyDescent="0.2">
      <c r="B178" s="2060" t="s">
        <v>1477</v>
      </c>
      <c r="C178" s="2061"/>
      <c r="D178" s="2062" t="s">
        <v>459</v>
      </c>
      <c r="E178" s="1246" t="s">
        <v>459</v>
      </c>
      <c r="F178" s="205" t="s">
        <v>459</v>
      </c>
      <c r="G178" s="1131" t="s">
        <v>459</v>
      </c>
      <c r="H178" s="2104" t="s">
        <v>459</v>
      </c>
      <c r="I178" s="2064" t="s">
        <v>459</v>
      </c>
      <c r="J178" s="1143" t="s">
        <v>459</v>
      </c>
    </row>
    <row r="179" ht="18" customHeight="1" x14ac:dyDescent="0.2">
      <c r="B179" s="2053" t="s">
        <v>1695</v>
      </c>
      <c r="C179" s="2054"/>
      <c r="D179" s="1131"/>
      <c r="E179" s="1246"/>
      <c r="F179" s="2057"/>
      <c r="G179" s="2055"/>
      <c r="H179" s="2058"/>
      <c r="I179" s="205"/>
      <c r="J179" s="1131"/>
    </row>
    <row r="180" ht="18" customHeight="1" x14ac:dyDescent="0.2">
      <c r="B180" s="2049" t="s">
        <v>1737</v>
      </c>
      <c r="C180" s="2042"/>
      <c r="D180" s="2043"/>
      <c r="E180" s="2044"/>
      <c r="F180" s="2045"/>
      <c r="G180" s="2043"/>
      <c r="H180" s="2050" t="s">
        <v>1392</v>
      </c>
      <c r="I180" s="2051">
        <v>0.000134395505378229</v>
      </c>
      <c r="J180" s="2052">
        <v>0.0429197645401204</v>
      </c>
    </row>
    <row r="181" ht="18" customHeight="1" x14ac:dyDescent="0.2">
      <c r="B181" s="2053" t="s">
        <v>1688</v>
      </c>
      <c r="C181" s="2054"/>
      <c r="D181" s="2055">
        <v>1.30789471491322</v>
      </c>
      <c r="E181" s="2056" t="s">
        <v>1392</v>
      </c>
      <c r="F181" s="2057">
        <v>0.06539089999999967</v>
      </c>
      <c r="G181" s="2055">
        <v>32.81591710000003</v>
      </c>
      <c r="H181" s="2058" t="s">
        <v>1392</v>
      </c>
      <c r="I181" s="205">
        <v>0.000134395505378229</v>
      </c>
      <c r="J181" s="1131">
        <v>0.0429197645401204</v>
      </c>
    </row>
    <row r="182" ht="18" customHeight="1" x14ac:dyDescent="0.2">
      <c r="B182" s="2053" t="s">
        <v>1695</v>
      </c>
      <c r="C182" s="2054"/>
      <c r="D182" s="1131"/>
      <c r="E182" s="1246"/>
      <c r="F182" s="2057"/>
      <c r="G182" s="2055"/>
      <c r="H182" s="2058"/>
      <c r="I182" s="205"/>
      <c r="J182" s="1131"/>
    </row>
    <row r="183" ht="18" customHeight="1" x14ac:dyDescent="0.2">
      <c r="B183" s="2067" t="s">
        <v>1738</v>
      </c>
      <c r="C183" s="2054"/>
      <c r="D183" s="2055">
        <v>1.30789471491322</v>
      </c>
      <c r="E183" s="2056" t="s">
        <v>1392</v>
      </c>
      <c r="F183" s="2057">
        <v>0.06539089999999967</v>
      </c>
      <c r="G183" s="2055">
        <v>32.81591710000003</v>
      </c>
      <c r="H183" s="2058" t="s">
        <v>1392</v>
      </c>
      <c r="I183" s="205">
        <v>0.000134395505378229</v>
      </c>
      <c r="J183" s="1131">
        <v>0.0429197645401204</v>
      </c>
    </row>
    <row r="184" ht="18" customHeight="1" x14ac:dyDescent="0.2">
      <c r="B184" s="2053" t="s">
        <v>1688</v>
      </c>
      <c r="C184" s="2054"/>
      <c r="D184" s="2055">
        <v>1.30789471491322</v>
      </c>
      <c r="E184" s="2056" t="s">
        <v>1392</v>
      </c>
      <c r="F184" s="2057">
        <v>0.06539089999999967</v>
      </c>
      <c r="G184" s="2055">
        <v>32.81591710000003</v>
      </c>
      <c r="H184" s="2058" t="s">
        <v>1392</v>
      </c>
      <c r="I184" s="205">
        <v>0.000134395505378229</v>
      </c>
      <c r="J184" s="1131">
        <v>0.0429197645401204</v>
      </c>
    </row>
    <row r="185" ht="18" customHeight="1" x14ac:dyDescent="0.2">
      <c r="B185" s="2059" t="s">
        <v>1689</v>
      </c>
      <c r="C185" s="2068"/>
      <c r="D185" s="1131">
        <v>1.30789471491322</v>
      </c>
      <c r="E185" s="1246" t="s">
        <v>1392</v>
      </c>
      <c r="F185" s="205">
        <v>0.06539089999999967</v>
      </c>
      <c r="G185" s="1131">
        <v>32.81591710000003</v>
      </c>
      <c r="H185" s="2065" t="s">
        <v>1392</v>
      </c>
      <c r="I185" s="205">
        <v>0.000134395505378229</v>
      </c>
      <c r="J185" s="1131">
        <v>0.0429197645401204</v>
      </c>
    </row>
    <row r="186" ht="18" customHeight="1" x14ac:dyDescent="0.2">
      <c r="B186" s="2060" t="s">
        <v>1476</v>
      </c>
      <c r="C186" s="2061"/>
      <c r="D186" s="2062">
        <v>1.30789471491322</v>
      </c>
      <c r="E186" s="1246" t="s">
        <v>104</v>
      </c>
      <c r="F186" s="205">
        <v>0.06539089999999967</v>
      </c>
      <c r="G186" s="1131">
        <v>32.81591710000003</v>
      </c>
      <c r="H186" s="2104" t="s">
        <v>104</v>
      </c>
      <c r="I186" s="2064">
        <v>0.000134395505378229</v>
      </c>
      <c r="J186" s="1143">
        <v>0.0429197645401204</v>
      </c>
    </row>
    <row r="187" ht="18" customHeight="1" x14ac:dyDescent="0.2">
      <c r="B187" s="2060" t="s">
        <v>1477</v>
      </c>
      <c r="C187" s="2061"/>
      <c r="D187" s="2062" t="s">
        <v>459</v>
      </c>
      <c r="E187" s="1246" t="s">
        <v>459</v>
      </c>
      <c r="F187" s="205" t="s">
        <v>459</v>
      </c>
      <c r="G187" s="1131" t="s">
        <v>459</v>
      </c>
      <c r="H187" s="2104" t="s">
        <v>459</v>
      </c>
      <c r="I187" s="2064" t="s">
        <v>459</v>
      </c>
      <c r="J187" s="1143" t="s">
        <v>459</v>
      </c>
    </row>
    <row r="188" ht="18" customHeight="1" x14ac:dyDescent="0.2">
      <c r="B188" s="2053" t="s">
        <v>1695</v>
      </c>
      <c r="C188" s="2054"/>
      <c r="D188" s="1131"/>
      <c r="E188" s="1246"/>
      <c r="F188" s="2057"/>
      <c r="G188" s="2055"/>
      <c r="H188" s="2058"/>
      <c r="I188" s="205"/>
      <c r="J188" s="1131"/>
    </row>
    <row r="189" ht="18" customHeight="1" x14ac:dyDescent="0.2">
      <c r="B189" s="2077" t="s">
        <v>1739</v>
      </c>
      <c r="C189" s="2084"/>
      <c r="D189" s="2085"/>
      <c r="E189" s="2086"/>
      <c r="F189" s="2087"/>
      <c r="G189" s="2079"/>
      <c r="H189" s="2046"/>
      <c r="I189" s="2047"/>
      <c r="J189" s="2088"/>
    </row>
    <row r="190" ht="18" customHeight="1" x14ac:dyDescent="0.2">
      <c r="B190" s="2049" t="s">
        <v>1740</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1741</v>
      </c>
      <c r="C193" s="2089"/>
      <c r="D193" s="2090"/>
      <c r="E193" s="2091"/>
      <c r="F193" s="2110"/>
      <c r="G193" s="2090"/>
      <c r="H193" s="2046" t="s">
        <v>1392</v>
      </c>
      <c r="I193" s="2047">
        <v>0.3798134814759948</v>
      </c>
      <c r="J193" s="2048" t="s">
        <v>1392</v>
      </c>
    </row>
    <row r="194" ht="18" customHeight="1" x14ac:dyDescent="0.2">
      <c r="B194" s="2111" t="s">
        <v>1742</v>
      </c>
      <c r="C194" s="2042"/>
      <c r="D194" s="2043"/>
      <c r="E194" s="2044"/>
      <c r="F194" s="2045"/>
      <c r="G194" s="2043"/>
      <c r="H194" s="2050" t="s">
        <v>1392</v>
      </c>
      <c r="I194" s="2051">
        <v>0.3798134814759948</v>
      </c>
      <c r="J194" s="2052" t="s">
        <v>1392</v>
      </c>
    </row>
    <row r="195" ht="18" customHeight="1" x14ac:dyDescent="0.2">
      <c r="B195" s="2053" t="s">
        <v>1688</v>
      </c>
      <c r="C195" s="2054"/>
      <c r="D195" s="2099">
        <v>1483.1726763562929</v>
      </c>
      <c r="E195" s="2100" t="s">
        <v>1392</v>
      </c>
      <c r="F195" s="2101">
        <v>0.1629611252047734</v>
      </c>
      <c r="G195" s="2099" t="s">
        <v>1392</v>
      </c>
      <c r="H195" s="2102" t="s">
        <v>1392</v>
      </c>
      <c r="I195" s="2101">
        <v>0.3798134814759948</v>
      </c>
      <c r="J195" s="2099" t="s">
        <v>1392</v>
      </c>
    </row>
    <row r="196" ht="18" customHeight="1" x14ac:dyDescent="0.2">
      <c r="B196" s="2053" t="s">
        <v>1695</v>
      </c>
      <c r="C196" s="2054"/>
      <c r="D196" s="2099" t="s">
        <v>1723</v>
      </c>
      <c r="E196" s="2100" t="s">
        <v>1723</v>
      </c>
      <c r="F196" s="2101" t="s">
        <v>1723</v>
      </c>
      <c r="G196" s="2099" t="s">
        <v>1723</v>
      </c>
      <c r="H196" s="2102" t="s">
        <v>1723</v>
      </c>
      <c r="I196" s="2101" t="s">
        <v>1723</v>
      </c>
      <c r="J196" s="2099" t="s">
        <v>1723</v>
      </c>
    </row>
    <row r="197" ht="14.1" customHeight="1" x14ac:dyDescent="0.25">
      <c r="B197" s="534" t="s">
        <v>1743</v>
      </c>
      <c r="C197" s="1090"/>
      <c r="D197" s="1090"/>
      <c r="E197" s="1090"/>
      <c r="F197" s="1090"/>
      <c r="G197" s="1090"/>
      <c r="H197" s="1090"/>
      <c r="I197" s="1090"/>
      <c r="J197" s="1090"/>
    </row>
    <row r="198" ht="14.1" customHeight="1" x14ac:dyDescent="0.2">
      <c r="B198" s="224" t="s">
        <v>1744</v>
      </c>
      <c r="C198" s="1780"/>
      <c r="D198" s="1780"/>
      <c r="E198" s="1780"/>
      <c r="F198" s="1780"/>
      <c r="G198" s="1273"/>
      <c r="H198" s="1273"/>
      <c r="I198" s="1273"/>
      <c r="J198" s="1273"/>
    </row>
    <row r="199" ht="14.1" customHeight="1" x14ac:dyDescent="0.25">
      <c r="B199" s="224" t="s">
        <v>1745</v>
      </c>
      <c r="C199" s="1782"/>
      <c r="D199" s="1782"/>
      <c r="E199" s="1782"/>
      <c r="F199" s="1782"/>
      <c r="G199" s="1782"/>
      <c r="H199" s="1782"/>
      <c r="I199" s="1782"/>
      <c r="J199" s="1782"/>
    </row>
    <row r="200" ht="14.1" customHeight="1" x14ac:dyDescent="0.25">
      <c r="B200" s="224" t="s">
        <v>1746</v>
      </c>
      <c r="C200" s="1782"/>
      <c r="D200" s="1782"/>
      <c r="E200" s="1782"/>
      <c r="F200" s="1782"/>
      <c r="G200" s="1782"/>
      <c r="H200" s="1782"/>
      <c r="I200" s="1782"/>
      <c r="J200" s="1782"/>
    </row>
    <row r="201" ht="14.1" customHeight="1" x14ac:dyDescent="0.2">
      <c r="B201" s="224" t="s">
        <v>1747</v>
      </c>
      <c r="C201" s="1780"/>
      <c r="D201" s="1780"/>
      <c r="E201" s="1780"/>
      <c r="F201" s="1273"/>
      <c r="G201" s="1273"/>
      <c r="H201" s="1273"/>
      <c r="I201" s="1273"/>
      <c r="J201" s="1273"/>
    </row>
    <row r="202" ht="14.1" customHeight="1" x14ac:dyDescent="0.25">
      <c r="B202" s="224" t="s">
        <v>1748</v>
      </c>
      <c r="I202" s="1273"/>
      <c r="J202" s="1273"/>
    </row>
    <row r="203" ht="14.1" customHeight="1" x14ac:dyDescent="0.2">
      <c r="B203" s="224" t="s">
        <v>1749</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1750</v>
      </c>
      <c r="C208" s="2113"/>
      <c r="D208" s="2113"/>
      <c r="E208" s="2113"/>
      <c r="F208" s="1835"/>
      <c r="G208" s="1835"/>
      <c r="H208" s="1835"/>
      <c r="I208" s="1835"/>
      <c r="J208" s="1836"/>
    </row>
    <row r="209" ht="14.1" customHeight="1" x14ac:dyDescent="0.2">
      <c r="B209" s="2114" t="s">
        <v>1751</v>
      </c>
      <c r="C209" s="2115"/>
      <c r="D209" s="2115"/>
      <c r="E209" s="2115"/>
      <c r="F209" s="2115"/>
      <c r="G209" s="2115"/>
      <c r="H209" s="2115"/>
      <c r="I209" s="2115"/>
      <c r="J209" s="2116"/>
    </row>
    <row r="210" ht="18" customHeight="1" x14ac:dyDescent="0.2">
      <c r="B210" s="1941" t="s">
        <v>1752</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1753</v>
      </c>
      <c r="H1" s="100"/>
      <c r="I1" s="100" t="s">
        <v>62</v>
      </c>
      <c r="J1" s="4"/>
    </row>
    <row r="2" ht="18.95" customHeight="1" x14ac:dyDescent="0.2">
      <c r="B2" s="2117" t="s">
        <v>1754</v>
      </c>
      <c r="C2" s="1517"/>
      <c r="D2" s="1517"/>
      <c r="E2" s="1517"/>
      <c r="F2" s="1517"/>
      <c r="H2" s="100"/>
      <c r="I2" s="100" t="s">
        <v>64</v>
      </c>
      <c r="J2" s="4"/>
    </row>
    <row r="3" ht="18.95" customHeight="1" x14ac:dyDescent="0.2">
      <c r="B3" s="2117" t="s">
        <v>1755</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1047</v>
      </c>
      <c r="D7" s="2119"/>
      <c r="E7" s="2119" t="s">
        <v>145</v>
      </c>
      <c r="F7" s="2119"/>
      <c r="G7" s="1465" t="s">
        <v>1622</v>
      </c>
      <c r="H7" s="1465"/>
      <c r="I7" s="1465"/>
    </row>
    <row r="8" ht="37.5" customHeight="1" x14ac:dyDescent="0.2">
      <c r="B8" s="2120" t="s">
        <v>1628</v>
      </c>
      <c r="C8" s="2121" t="s">
        <v>1756</v>
      </c>
      <c r="D8" s="2122" t="s">
        <v>1757</v>
      </c>
      <c r="E8" s="1864" t="s">
        <v>1758</v>
      </c>
      <c r="F8" s="2123" t="s">
        <v>1634</v>
      </c>
      <c r="G8" s="2124" t="s">
        <v>1623</v>
      </c>
      <c r="H8" s="994" t="s">
        <v>1759</v>
      </c>
      <c r="I8" s="1528" t="s">
        <v>1760</v>
      </c>
    </row>
    <row r="9" ht="14.1" customHeight="1" x14ac:dyDescent="0.2">
      <c r="B9" s="2125"/>
      <c r="C9" s="2126" t="s">
        <v>1472</v>
      </c>
      <c r="D9" s="1476" t="s">
        <v>1761</v>
      </c>
      <c r="E9" s="1840" t="s">
        <v>1762</v>
      </c>
      <c r="F9" s="1476" t="s">
        <v>1763</v>
      </c>
      <c r="G9" s="2127" t="s">
        <v>76</v>
      </c>
      <c r="H9" s="2127"/>
      <c r="I9" s="2127"/>
    </row>
    <row r="10" ht="18" customHeight="1" x14ac:dyDescent="0.2">
      <c r="B10" s="2128" t="s">
        <v>1764</v>
      </c>
      <c r="C10" s="2129">
        <v>2455.704722955877</v>
      </c>
      <c r="D10" s="2130">
        <v>195449.16063463636</v>
      </c>
      <c r="E10" s="2131">
        <v>0.7958967759600505</v>
      </c>
      <c r="F10" s="2130">
        <v>0.0022499952402298563</v>
      </c>
      <c r="G10" s="2129">
        <v>3.0713374555449953</v>
      </c>
      <c r="H10" s="2132">
        <v>0.6910509274976252</v>
      </c>
      <c r="I10" s="2133">
        <v>3.7623883830426204</v>
      </c>
    </row>
    <row r="11" ht="18" customHeight="1" x14ac:dyDescent="0.2">
      <c r="B11" s="2128" t="s">
        <v>1765</v>
      </c>
      <c r="C11" s="2134">
        <v>457.52418590446155</v>
      </c>
      <c r="D11" s="2048">
        <v>27907.367047898948</v>
      </c>
      <c r="E11" s="2134">
        <v>0.6099648479288591</v>
      </c>
      <c r="F11" s="2048">
        <v>0.0022500000000000016</v>
      </c>
      <c r="G11" s="2134">
        <v>0.438544339324127</v>
      </c>
      <c r="H11" s="2047">
        <v>0.09867247634792849</v>
      </c>
      <c r="I11" s="2048">
        <v>0.5372168156720555</v>
      </c>
    </row>
    <row r="12" ht="18" customHeight="1" x14ac:dyDescent="0.2">
      <c r="B12" s="2135" t="s">
        <v>1766</v>
      </c>
      <c r="C12" s="2136" t="s">
        <v>105</v>
      </c>
      <c r="D12" s="2137" t="s">
        <v>105</v>
      </c>
      <c r="E12" s="2056" t="s">
        <v>105</v>
      </c>
      <c r="F12" s="2055" t="s">
        <v>105</v>
      </c>
      <c r="G12" s="2136" t="s">
        <v>105</v>
      </c>
      <c r="H12" s="2138" t="s">
        <v>105</v>
      </c>
      <c r="I12" s="2099" t="s">
        <v>105</v>
      </c>
    </row>
    <row r="13" ht="18" customHeight="1" x14ac:dyDescent="0.2">
      <c r="B13" s="2135" t="s">
        <v>1767</v>
      </c>
      <c r="C13" s="2100">
        <v>457.52418590446155</v>
      </c>
      <c r="D13" s="2099">
        <v>27907.367047898948</v>
      </c>
      <c r="E13" s="2100">
        <v>0.6099648479288591</v>
      </c>
      <c r="F13" s="2099">
        <v>0.0022500000000000016</v>
      </c>
      <c r="G13" s="2100">
        <v>0.438544339324127</v>
      </c>
      <c r="H13" s="2101">
        <v>0.09867247634792849</v>
      </c>
      <c r="I13" s="2099">
        <v>0.5372168156720555</v>
      </c>
    </row>
    <row r="14" ht="18" customHeight="1" x14ac:dyDescent="0.2">
      <c r="B14" s="2139" t="s">
        <v>1768</v>
      </c>
      <c r="C14" s="2140">
        <v>62.7882801537674</v>
      </c>
      <c r="D14" s="2141">
        <v>3953.00868160172</v>
      </c>
      <c r="E14" s="2100">
        <v>0.6295774740000644</v>
      </c>
      <c r="F14" s="2099">
        <v>0.0022500000000000007</v>
      </c>
      <c r="G14" s="2140">
        <v>0.0621187078537414</v>
      </c>
      <c r="H14" s="2142">
        <v>0.0139767092670918</v>
      </c>
      <c r="I14" s="2099">
        <v>0.0760954171208332</v>
      </c>
    </row>
    <row r="15" ht="18" customHeight="1" x14ac:dyDescent="0.2">
      <c r="B15" s="2139" t="s">
        <v>1769</v>
      </c>
      <c r="C15" s="2140">
        <v>381.97198864233</v>
      </c>
      <c r="D15" s="2141">
        <v>23186.1425486011</v>
      </c>
      <c r="E15" s="2100">
        <v>0.6070115934682351</v>
      </c>
      <c r="F15" s="2099">
        <v>0.002250000000000002</v>
      </c>
      <c r="G15" s="2140">
        <v>0.364353668620875</v>
      </c>
      <c r="H15" s="2142">
        <v>0.0819795754396968</v>
      </c>
      <c r="I15" s="2099">
        <v>0.4463332440605718</v>
      </c>
    </row>
    <row r="16" ht="18" customHeight="1" x14ac:dyDescent="0.2">
      <c r="B16" s="2139" t="s">
        <v>1770</v>
      </c>
      <c r="C16" s="2140" t="s">
        <v>105</v>
      </c>
      <c r="D16" s="2141" t="s">
        <v>105</v>
      </c>
      <c r="E16" s="2100" t="s">
        <v>105</v>
      </c>
      <c r="F16" s="2099" t="s">
        <v>105</v>
      </c>
      <c r="G16" s="2140" t="s">
        <v>105</v>
      </c>
      <c r="H16" s="2142" t="s">
        <v>105</v>
      </c>
      <c r="I16" s="2099" t="s">
        <v>105</v>
      </c>
    </row>
    <row r="17" ht="18" customHeight="1" x14ac:dyDescent="0.2">
      <c r="B17" s="2139" t="s">
        <v>1771</v>
      </c>
      <c r="C17" s="2140">
        <v>12.7639171083641</v>
      </c>
      <c r="D17" s="2141">
        <v>768.215817696128</v>
      </c>
      <c r="E17" s="2100">
        <v>0.6018652512187838</v>
      </c>
      <c r="F17" s="2099">
        <v>0.002249999999999999</v>
      </c>
      <c r="G17" s="2140">
        <v>0.0120719628495106</v>
      </c>
      <c r="H17" s="2142">
        <v>0.00271619164113988</v>
      </c>
      <c r="I17" s="2099">
        <v>0.01478815449065048</v>
      </c>
    </row>
    <row r="18" ht="18" customHeight="1" x14ac:dyDescent="0.2">
      <c r="B18" s="2143" t="s">
        <v>1772</v>
      </c>
      <c r="C18" s="2144" t="s">
        <v>105</v>
      </c>
      <c r="D18" s="2145" t="s">
        <v>105</v>
      </c>
      <c r="E18" s="2146" t="s">
        <v>105</v>
      </c>
      <c r="F18" s="2147" t="s">
        <v>105</v>
      </c>
      <c r="G18" s="2144" t="s">
        <v>105</v>
      </c>
      <c r="H18" s="2148" t="s">
        <v>105</v>
      </c>
      <c r="I18" s="2147" t="s">
        <v>105</v>
      </c>
    </row>
    <row r="19" ht="18" customHeight="1" x14ac:dyDescent="0.2">
      <c r="B19" s="2149" t="s">
        <v>1773</v>
      </c>
      <c r="C19" s="2150">
        <v>1149.4218217473701</v>
      </c>
      <c r="D19" s="2052">
        <v>99173.18583361273</v>
      </c>
      <c r="E19" s="2150">
        <v>0.8628075907175979</v>
      </c>
      <c r="F19" s="2052">
        <v>0.0022499954951622635</v>
      </c>
      <c r="G19" s="2150">
        <v>1.558432657162984</v>
      </c>
      <c r="H19" s="2051">
        <v>0.3506473478616722</v>
      </c>
      <c r="I19" s="2052">
        <v>1.9090800050246561</v>
      </c>
    </row>
    <row r="20" ht="18" customHeight="1" x14ac:dyDescent="0.2">
      <c r="B20" s="2135" t="s">
        <v>1774</v>
      </c>
      <c r="C20" s="2100">
        <v>1149.4218217473701</v>
      </c>
      <c r="D20" s="2099">
        <v>99173.18583361273</v>
      </c>
      <c r="E20" s="2100">
        <v>0.8628075907175979</v>
      </c>
      <c r="F20" s="2099">
        <v>0.0022499954951622635</v>
      </c>
      <c r="G20" s="2100">
        <v>1.558432657162984</v>
      </c>
      <c r="H20" s="2101">
        <v>0.3506473478616722</v>
      </c>
      <c r="I20" s="2099">
        <v>1.9090800050246561</v>
      </c>
    </row>
    <row r="21" ht="18" customHeight="1" x14ac:dyDescent="0.2">
      <c r="B21" s="2139" t="s">
        <v>1775</v>
      </c>
      <c r="C21" s="2140">
        <v>0.96673</v>
      </c>
      <c r="D21" s="2141">
        <v>170.43367169653</v>
      </c>
      <c r="E21" s="2100">
        <v>1.76299144224892</v>
      </c>
      <c r="F21" s="2099">
        <v>0.0022499999999999977</v>
      </c>
      <c r="G21" s="2140">
        <v>0.00267824341237404</v>
      </c>
      <c r="H21" s="2142">
        <v>0.000602604767784159</v>
      </c>
      <c r="I21" s="2099">
        <v>0.0032808481801581994</v>
      </c>
    </row>
    <row r="22" ht="18" customHeight="1" x14ac:dyDescent="0.2">
      <c r="B22" s="2139" t="s">
        <v>1776</v>
      </c>
      <c r="C22" s="2140">
        <v>1148.45509174737</v>
      </c>
      <c r="D22" s="2141">
        <v>99002.7521619162</v>
      </c>
      <c r="E22" s="2100">
        <v>0.8620498469093776</v>
      </c>
      <c r="F22" s="2099">
        <v>0.0022499954874071657</v>
      </c>
      <c r="G22" s="2140">
        <v>1.55575441375061</v>
      </c>
      <c r="H22" s="2142">
        <v>0.350044743093888</v>
      </c>
      <c r="I22" s="2099">
        <v>1.905799156844498</v>
      </c>
    </row>
    <row r="23" ht="18" customHeight="1" x14ac:dyDescent="0.2">
      <c r="B23" s="2149" t="s">
        <v>1777</v>
      </c>
      <c r="C23" s="2150">
        <v>71.7611171782595</v>
      </c>
      <c r="D23" s="2052">
        <v>3076.81686695109</v>
      </c>
      <c r="E23" s="2150">
        <v>0.4287582172540688</v>
      </c>
      <c r="F23" s="2052">
        <v>0.002249999999999996</v>
      </c>
      <c r="G23" s="2150">
        <v>0.0483499793378028</v>
      </c>
      <c r="H23" s="2051">
        <v>0.010878745351005619</v>
      </c>
      <c r="I23" s="2052">
        <v>0.05922872468880842</v>
      </c>
    </row>
    <row r="24" ht="18" customHeight="1" x14ac:dyDescent="0.2">
      <c r="B24" s="2135" t="s">
        <v>1778</v>
      </c>
      <c r="C24" s="2136">
        <v>44</v>
      </c>
      <c r="D24" s="2137">
        <v>1097.27892728765</v>
      </c>
      <c r="E24" s="2056">
        <v>0.24938157438355724</v>
      </c>
      <c r="F24" s="2055">
        <v>0.002249999999999999</v>
      </c>
      <c r="G24" s="2136">
        <v>0.0172429545716631</v>
      </c>
      <c r="H24" s="2138">
        <v>0.00387966477862419</v>
      </c>
      <c r="I24" s="2099">
        <v>0.02112261935028729</v>
      </c>
    </row>
    <row r="25" ht="18" customHeight="1" x14ac:dyDescent="0.2">
      <c r="B25" s="2135" t="s">
        <v>1779</v>
      </c>
      <c r="C25" s="2100">
        <v>27.7611171782595</v>
      </c>
      <c r="D25" s="2099">
        <v>1979.53793966344</v>
      </c>
      <c r="E25" s="2100">
        <v>0.7130613393374768</v>
      </c>
      <c r="F25" s="2099">
        <v>0.0022499999999999938</v>
      </c>
      <c r="G25" s="2100">
        <v>0.0311070247661397</v>
      </c>
      <c r="H25" s="2101">
        <v>0.00699908057238143</v>
      </c>
      <c r="I25" s="2099">
        <v>0.03810610533852113</v>
      </c>
    </row>
    <row r="26" ht="18" customHeight="1" x14ac:dyDescent="0.2">
      <c r="B26" s="2139" t="s">
        <v>1780</v>
      </c>
      <c r="C26" s="2140">
        <v>27.7611171782595</v>
      </c>
      <c r="D26" s="2141">
        <v>1979.53793966344</v>
      </c>
      <c r="E26" s="2100">
        <v>0.7130613393374768</v>
      </c>
      <c r="F26" s="2099">
        <v>0.0022499999999999938</v>
      </c>
      <c r="G26" s="2140">
        <v>0.0311070247661397</v>
      </c>
      <c r="H26" s="2142">
        <v>0.00699908057238143</v>
      </c>
      <c r="I26" s="2099">
        <v>0.03810610533852113</v>
      </c>
    </row>
    <row r="27" ht="18" customHeight="1" x14ac:dyDescent="0.2">
      <c r="B27" s="2139" t="s">
        <v>1781</v>
      </c>
      <c r="C27" s="2140" t="s">
        <v>105</v>
      </c>
      <c r="D27" s="2141" t="s">
        <v>105</v>
      </c>
      <c r="E27" s="2100" t="s">
        <v>105</v>
      </c>
      <c r="F27" s="2099" t="s">
        <v>105</v>
      </c>
      <c r="G27" s="2140" t="s">
        <v>105</v>
      </c>
      <c r="H27" s="2142" t="s">
        <v>105</v>
      </c>
      <c r="I27" s="2099" t="s">
        <v>105</v>
      </c>
    </row>
    <row r="28" ht="18" customHeight="1" x14ac:dyDescent="0.2">
      <c r="B28" s="2149" t="s">
        <v>1782</v>
      </c>
      <c r="C28" s="2150" t="s">
        <v>105</v>
      </c>
      <c r="D28" s="2052" t="s">
        <v>105</v>
      </c>
      <c r="E28" s="2150" t="s">
        <v>105</v>
      </c>
      <c r="F28" s="2052" t="s">
        <v>105</v>
      </c>
      <c r="G28" s="2150" t="s">
        <v>105</v>
      </c>
      <c r="H28" s="2051" t="s">
        <v>105</v>
      </c>
      <c r="I28" s="2052" t="s">
        <v>105</v>
      </c>
    </row>
    <row r="29" ht="18" customHeight="1" x14ac:dyDescent="0.2">
      <c r="B29" s="2135" t="s">
        <v>1783</v>
      </c>
      <c r="C29" s="2136" t="s">
        <v>105</v>
      </c>
      <c r="D29" s="2137" t="s">
        <v>105</v>
      </c>
      <c r="E29" s="2056" t="s">
        <v>105</v>
      </c>
      <c r="F29" s="2055" t="s">
        <v>105</v>
      </c>
      <c r="G29" s="2136" t="s">
        <v>105</v>
      </c>
      <c r="H29" s="2138" t="s">
        <v>105</v>
      </c>
      <c r="I29" s="2099" t="s">
        <v>105</v>
      </c>
    </row>
    <row r="30" ht="18" customHeight="1" x14ac:dyDescent="0.2">
      <c r="B30" s="2135" t="s">
        <v>1784</v>
      </c>
      <c r="C30" s="2100" t="s">
        <v>105</v>
      </c>
      <c r="D30" s="2099" t="s">
        <v>105</v>
      </c>
      <c r="E30" s="2100" t="s">
        <v>105</v>
      </c>
      <c r="F30" s="2099" t="s">
        <v>105</v>
      </c>
      <c r="G30" s="2100" t="s">
        <v>105</v>
      </c>
      <c r="H30" s="2101" t="s">
        <v>105</v>
      </c>
      <c r="I30" s="2099" t="s">
        <v>105</v>
      </c>
    </row>
    <row r="31" ht="18" customHeight="1" x14ac:dyDescent="0.2">
      <c r="B31" s="2139" t="s">
        <v>1785</v>
      </c>
      <c r="C31" s="2140" t="s">
        <v>105</v>
      </c>
      <c r="D31" s="2141" t="s">
        <v>105</v>
      </c>
      <c r="E31" s="2100" t="s">
        <v>105</v>
      </c>
      <c r="F31" s="2099" t="s">
        <v>105</v>
      </c>
      <c r="G31" s="2140" t="s">
        <v>105</v>
      </c>
      <c r="H31" s="2142" t="s">
        <v>105</v>
      </c>
      <c r="I31" s="2099" t="s">
        <v>105</v>
      </c>
    </row>
    <row r="32" ht="18" customHeight="1" x14ac:dyDescent="0.2">
      <c r="B32" s="2151" t="s">
        <v>1786</v>
      </c>
      <c r="C32" s="2152">
        <v>776.9975981257858</v>
      </c>
      <c r="D32" s="2153">
        <v>65291.79088617357</v>
      </c>
      <c r="E32" s="2152">
        <v>0.840306020760918</v>
      </c>
      <c r="F32" s="2153">
        <v>0.002249992594260889</v>
      </c>
      <c r="G32" s="2152">
        <v>1.0260104797200813</v>
      </c>
      <c r="H32" s="2154">
        <v>0.23085235793701891</v>
      </c>
      <c r="I32" s="2153">
        <v>1.2568628376571003</v>
      </c>
    </row>
    <row r="33" ht="18" customHeight="1" x14ac:dyDescent="0.2">
      <c r="B33" s="2135" t="s">
        <v>1787</v>
      </c>
      <c r="C33" s="2136">
        <v>637.146613943877</v>
      </c>
      <c r="D33" s="2137">
        <v>34163.9085715179</v>
      </c>
      <c r="E33" s="2056">
        <v>0.5362016814316339</v>
      </c>
      <c r="F33" s="2055">
        <v>0.002250000000000008</v>
      </c>
      <c r="G33" s="2136">
        <v>0.536861420409567</v>
      </c>
      <c r="H33" s="2138">
        <v>0.120793819592153</v>
      </c>
      <c r="I33" s="2099">
        <v>0.6576552400017199</v>
      </c>
    </row>
    <row r="34" ht="18" customHeight="1" x14ac:dyDescent="0.2">
      <c r="B34" s="2135" t="s">
        <v>1788</v>
      </c>
      <c r="C34" s="2100">
        <v>139.8509841819087</v>
      </c>
      <c r="D34" s="2099">
        <v>31127.882314655668</v>
      </c>
      <c r="E34" s="2100">
        <v>2.22577392592249</v>
      </c>
      <c r="F34" s="2099">
        <v>0.002249984466210557</v>
      </c>
      <c r="G34" s="2100">
        <v>0.4891490593105144</v>
      </c>
      <c r="H34" s="2101">
        <v>0.1100585383448659</v>
      </c>
      <c r="I34" s="2099">
        <v>0.5992075976553803</v>
      </c>
    </row>
    <row r="35" ht="18" customHeight="1" x14ac:dyDescent="0.2">
      <c r="B35" s="2139" t="s">
        <v>1789</v>
      </c>
      <c r="C35" s="2140">
        <v>11.6364241707592</v>
      </c>
      <c r="D35" s="2141">
        <v>4187.12152868949</v>
      </c>
      <c r="E35" s="2100">
        <v>3.5982884148719143</v>
      </c>
      <c r="F35" s="2099">
        <v>0.002249999731173033</v>
      </c>
      <c r="G35" s="2140">
        <v>0.0657976161608517</v>
      </c>
      <c r="H35" s="2142">
        <v>0.0148044636361917</v>
      </c>
      <c r="I35" s="2099">
        <v>0.0806020797970434</v>
      </c>
    </row>
    <row r="36" ht="18" customHeight="1" x14ac:dyDescent="0.2">
      <c r="B36" s="2139" t="s">
        <v>1790</v>
      </c>
      <c r="C36" s="2140">
        <v>33.0183263174288</v>
      </c>
      <c r="D36" s="2141">
        <v>3697.85919799968</v>
      </c>
      <c r="E36" s="2100">
        <v>1.1199297510936541</v>
      </c>
      <c r="F36" s="2099">
        <v>0.0022499765130855297</v>
      </c>
      <c r="G36" s="2140">
        <v>0.0581086093880397</v>
      </c>
      <c r="H36" s="2142">
        <v>0.0130744371123089</v>
      </c>
      <c r="I36" s="2099">
        <v>0.0711830465003486</v>
      </c>
    </row>
    <row r="37" ht="18" customHeight="1" x14ac:dyDescent="0.2">
      <c r="B37" s="2139" t="s">
        <v>1791</v>
      </c>
      <c r="C37" s="2140">
        <v>95.1962336937207</v>
      </c>
      <c r="D37" s="2141">
        <v>23242.9015879665</v>
      </c>
      <c r="E37" s="2100">
        <v>2.441559385596122</v>
      </c>
      <c r="F37" s="2099">
        <v>0.002249982981597444</v>
      </c>
      <c r="G37" s="2140">
        <v>0.365242833761623</v>
      </c>
      <c r="H37" s="2142">
        <v>0.0821796375963653</v>
      </c>
      <c r="I37" s="2099">
        <v>0.4474224713579883</v>
      </c>
    </row>
    <row r="38" ht="18" customHeight="1" x14ac:dyDescent="0.2">
      <c r="B38" s="2139" t="s">
        <v>1792</v>
      </c>
      <c r="C38" s="2140" t="s">
        <v>105</v>
      </c>
      <c r="D38" s="2141" t="s">
        <v>105</v>
      </c>
      <c r="E38" s="2100" t="s">
        <v>105</v>
      </c>
      <c r="F38" s="2099" t="s">
        <v>105</v>
      </c>
      <c r="G38" s="2140" t="s">
        <v>105</v>
      </c>
      <c r="H38" s="2142" t="s">
        <v>105</v>
      </c>
      <c r="I38" s="2099" t="s">
        <v>105</v>
      </c>
    </row>
    <row r="39" ht="18" customHeight="1" x14ac:dyDescent="0.2">
      <c r="B39" s="2155" t="s">
        <v>1793</v>
      </c>
      <c r="C39" s="2152" t="s">
        <v>105</v>
      </c>
      <c r="D39" s="2153" t="s">
        <v>105</v>
      </c>
      <c r="E39" s="2152" t="s">
        <v>105</v>
      </c>
      <c r="F39" s="2153" t="s">
        <v>105</v>
      </c>
      <c r="G39" s="2152" t="s">
        <v>105</v>
      </c>
      <c r="H39" s="2154" t="s">
        <v>105</v>
      </c>
      <c r="I39" s="2153" t="s">
        <v>105</v>
      </c>
    </row>
    <row r="40" ht="18" customHeight="1" x14ac:dyDescent="0.2">
      <c r="B40" s="2135" t="s">
        <v>1794</v>
      </c>
      <c r="C40" s="2100" t="s">
        <v>105</v>
      </c>
      <c r="D40" s="2099" t="s">
        <v>105</v>
      </c>
      <c r="E40" s="2100" t="s">
        <v>105</v>
      </c>
      <c r="F40" s="2099" t="s">
        <v>105</v>
      </c>
      <c r="G40" s="2100" t="s">
        <v>105</v>
      </c>
      <c r="H40" s="2101" t="s">
        <v>105</v>
      </c>
      <c r="I40" s="2099" t="s">
        <v>105</v>
      </c>
    </row>
    <row r="41" ht="18" customHeight="1" x14ac:dyDescent="0.2">
      <c r="B41" s="2139" t="s">
        <v>1795</v>
      </c>
      <c r="C41" s="2140" t="s">
        <v>105</v>
      </c>
      <c r="D41" s="2141" t="s">
        <v>105</v>
      </c>
      <c r="E41" s="2100" t="s">
        <v>105</v>
      </c>
      <c r="F41" s="2099" t="s">
        <v>105</v>
      </c>
      <c r="G41" s="2140" t="s">
        <v>105</v>
      </c>
      <c r="H41" s="2142" t="s">
        <v>105</v>
      </c>
      <c r="I41" s="2099" t="s">
        <v>105</v>
      </c>
    </row>
    <row r="42" ht="18" customHeight="1" x14ac:dyDescent="0.2">
      <c r="B42" s="2139" t="s">
        <v>1796</v>
      </c>
      <c r="C42" s="2140" t="s">
        <v>105</v>
      </c>
      <c r="D42" s="2141" t="s">
        <v>105</v>
      </c>
      <c r="E42" s="2100" t="s">
        <v>105</v>
      </c>
      <c r="F42" s="2099" t="s">
        <v>105</v>
      </c>
      <c r="G42" s="2140" t="s">
        <v>105</v>
      </c>
      <c r="H42" s="2142" t="s">
        <v>105</v>
      </c>
      <c r="I42" s="2099" t="s">
        <v>105</v>
      </c>
    </row>
    <row r="43" ht="18" customHeight="1" x14ac:dyDescent="0.2">
      <c r="B43" s="2139" t="s">
        <v>1797</v>
      </c>
      <c r="C43" s="2140" t="s">
        <v>105</v>
      </c>
      <c r="D43" s="2141" t="s">
        <v>105</v>
      </c>
      <c r="E43" s="2100" t="s">
        <v>105</v>
      </c>
      <c r="F43" s="2099" t="s">
        <v>105</v>
      </c>
      <c r="G43" s="2140" t="s">
        <v>105</v>
      </c>
      <c r="H43" s="2142" t="s">
        <v>105</v>
      </c>
      <c r="I43" s="2099" t="s">
        <v>105</v>
      </c>
    </row>
    <row r="44" ht="18" customHeight="1" x14ac:dyDescent="0.2">
      <c r="B44" s="2139" t="s">
        <v>1798</v>
      </c>
      <c r="C44" s="2140" t="s">
        <v>105</v>
      </c>
      <c r="D44" s="2141" t="s">
        <v>105</v>
      </c>
      <c r="E44" s="2100" t="s">
        <v>105</v>
      </c>
      <c r="F44" s="2099" t="s">
        <v>105</v>
      </c>
      <c r="G44" s="2140" t="s">
        <v>105</v>
      </c>
      <c r="H44" s="2142" t="s">
        <v>105</v>
      </c>
      <c r="I44" s="2099" t="s">
        <v>105</v>
      </c>
    </row>
    <row r="45" ht="18" customHeight="1" x14ac:dyDescent="0.2">
      <c r="B45" s="2143" t="s">
        <v>1799</v>
      </c>
      <c r="C45" s="2144" t="s">
        <v>105</v>
      </c>
      <c r="D45" s="2145" t="s">
        <v>105</v>
      </c>
      <c r="E45" s="2146" t="s">
        <v>105</v>
      </c>
      <c r="F45" s="2147" t="s">
        <v>105</v>
      </c>
      <c r="G45" s="2144" t="s">
        <v>105</v>
      </c>
      <c r="H45" s="2148" t="s">
        <v>105</v>
      </c>
      <c r="I45" s="2147" t="s">
        <v>105</v>
      </c>
    </row>
    <row r="46" ht="14.1" customHeight="1" x14ac:dyDescent="0.25">
      <c r="B46" s="224" t="s">
        <v>1800</v>
      </c>
      <c r="C46" s="2156"/>
      <c r="D46" s="2156"/>
      <c r="E46" s="2156"/>
      <c r="F46" s="2156"/>
      <c r="G46" s="2156"/>
    </row>
    <row r="47" ht="14.1" customHeight="1" x14ac:dyDescent="0.25">
      <c r="B47" s="224" t="s">
        <v>1801</v>
      </c>
      <c r="C47" s="225"/>
      <c r="D47" s="225"/>
      <c r="E47" s="225"/>
      <c r="F47" s="225"/>
      <c r="G47" s="225"/>
    </row>
    <row r="48" ht="14.1" customHeight="1" x14ac:dyDescent="0.2">
      <c r="B48" s="224" t="s">
        <v>1802</v>
      </c>
      <c r="C48" s="225"/>
      <c r="D48" s="225"/>
      <c r="E48" s="225"/>
      <c r="F48" s="225"/>
      <c r="G48" s="225"/>
    </row>
    <row r="49" ht="14.1" customHeight="1" x14ac:dyDescent="0.2">
      <c r="B49" s="224" t="s">
        <v>1803</v>
      </c>
      <c r="C49" s="225"/>
      <c r="D49" s="225"/>
      <c r="E49" s="225"/>
      <c r="F49" s="225"/>
      <c r="G49" s="225"/>
    </row>
    <row r="50" ht="14.1" customHeight="1" x14ac:dyDescent="0.25">
      <c r="B50" s="224" t="s">
        <v>1804</v>
      </c>
      <c r="C50" s="1273"/>
      <c r="D50" s="1273"/>
      <c r="E50" s="1273"/>
      <c r="F50" s="1273"/>
      <c r="G50" s="1273"/>
    </row>
    <row r="51" ht="14.1" customHeight="1" x14ac:dyDescent="0.2">
      <c r="B51" s="224" t="s">
        <v>1805</v>
      </c>
    </row>
    <row r="52" ht="14.1" customHeight="1" x14ac:dyDescent="0.2">
      <c r="B52" s="224" t="s">
        <v>1806</v>
      </c>
    </row>
    <row r="53" ht="14.1" customHeight="1" x14ac:dyDescent="0.2">
      <c r="B53" s="224" t="s">
        <v>1807</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1808</v>
      </c>
      <c r="C58" s="1835"/>
      <c r="D58" s="1835"/>
      <c r="E58" s="1835"/>
      <c r="F58" s="1835"/>
      <c r="G58" s="1835"/>
      <c r="H58" s="1835"/>
      <c r="I58" s="1836"/>
    </row>
    <row r="59" ht="14.1" customHeight="1" x14ac:dyDescent="0.2">
      <c r="B59" s="2114" t="s">
        <v>1310</v>
      </c>
      <c r="C59" s="1923"/>
      <c r="D59" s="1923"/>
      <c r="E59" s="1923"/>
      <c r="F59" s="1923"/>
      <c r="G59" s="1923"/>
      <c r="H59" s="1923"/>
      <c r="I59" s="1924"/>
    </row>
    <row r="60" ht="13.5" customHeight="1" x14ac:dyDescent="0.2">
      <c r="B60" s="765" t="s">
        <v>1809</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1810</v>
      </c>
      <c r="C1" s="3"/>
      <c r="L1" s="4" t="s">
        <v>62</v>
      </c>
    </row>
    <row r="2" ht="18.95" customHeight="1" x14ac:dyDescent="0.25">
      <c r="B2" s="3" t="s">
        <v>1811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397</v>
      </c>
      <c r="H7" s="2162"/>
      <c r="I7" s="2162"/>
      <c r="J7" s="2163" t="s">
        <v>146</v>
      </c>
      <c r="K7" s="2163"/>
      <c r="L7" s="2163"/>
    </row>
    <row r="8" ht="14.25" customHeight="1" x14ac:dyDescent="0.2">
      <c r="B8" s="2164"/>
      <c r="C8" s="2165"/>
      <c r="D8" s="2166" t="s">
        <v>1812</v>
      </c>
      <c r="E8" s="2167" t="s">
        <v>288</v>
      </c>
      <c r="F8" s="2168" t="s">
        <v>1813</v>
      </c>
      <c r="G8" s="2169" t="s">
        <v>68</v>
      </c>
      <c r="H8" s="2169" t="s">
        <v>69</v>
      </c>
      <c r="I8" s="2170" t="s">
        <v>70</v>
      </c>
      <c r="J8" s="2171" t="s">
        <v>1814</v>
      </c>
      <c r="K8" s="2169" t="s">
        <v>69</v>
      </c>
      <c r="L8" s="2170" t="s">
        <v>70</v>
      </c>
    </row>
    <row r="9" ht="15" customHeight="1" x14ac:dyDescent="0.2">
      <c r="B9" s="2172" t="s">
        <v>1815</v>
      </c>
      <c r="C9" s="2173" t="s">
        <v>1816</v>
      </c>
      <c r="D9" s="2174"/>
      <c r="E9" s="2175" t="s">
        <v>1817</v>
      </c>
      <c r="F9" s="2176"/>
      <c r="G9" s="2177" t="s">
        <v>1818</v>
      </c>
      <c r="H9" s="2177"/>
      <c r="I9" s="2177"/>
      <c r="J9" s="2178" t="s">
        <v>76</v>
      </c>
      <c r="K9" s="2178"/>
      <c r="L9" s="2178"/>
    </row>
    <row r="10" ht="18" customHeight="1" x14ac:dyDescent="0.2">
      <c r="B10" s="2179" t="s">
        <v>1819</v>
      </c>
      <c r="C10" s="2180"/>
      <c r="D10" s="2181" t="s">
        <v>123</v>
      </c>
      <c r="E10" s="2182" t="s">
        <v>123</v>
      </c>
      <c r="F10" s="2183" t="s">
        <v>123</v>
      </c>
      <c r="G10" s="2181" t="s">
        <v>123</v>
      </c>
      <c r="H10" s="2184" t="s">
        <v>123</v>
      </c>
      <c r="I10" s="2185" t="s">
        <v>123</v>
      </c>
      <c r="J10" s="2181">
        <v>457.036199938907</v>
      </c>
      <c r="K10" s="2182">
        <v>1.5999784318208825</v>
      </c>
      <c r="L10" s="2183">
        <v>0.09297528424959511</v>
      </c>
    </row>
    <row r="11" ht="18" customHeight="1" x14ac:dyDescent="0.2">
      <c r="B11" s="2186" t="s">
        <v>1820</v>
      </c>
      <c r="C11" s="2187"/>
      <c r="D11" s="2188" t="s">
        <v>123</v>
      </c>
      <c r="E11" s="2189" t="s">
        <v>123</v>
      </c>
      <c r="F11" s="2190" t="s">
        <v>123</v>
      </c>
      <c r="G11" s="2191" t="s">
        <v>123</v>
      </c>
      <c r="H11" s="2189" t="s">
        <v>123</v>
      </c>
      <c r="I11" s="2190" t="s">
        <v>123</v>
      </c>
      <c r="J11" s="2188">
        <v>87.80613445093051</v>
      </c>
      <c r="K11" s="2189">
        <v>0.3659831923606841</v>
      </c>
      <c r="L11" s="2190">
        <v>0.020245878726335764</v>
      </c>
      <c r="M11" s="2192"/>
    </row>
    <row r="12" ht="18" customHeight="1" x14ac:dyDescent="0.2">
      <c r="B12" s="2193" t="s">
        <v>1821</v>
      </c>
      <c r="C12" s="2194"/>
      <c r="D12" s="2195" t="s">
        <v>123</v>
      </c>
      <c r="E12" s="2196" t="s">
        <v>123</v>
      </c>
      <c r="F12" s="2197" t="s">
        <v>123</v>
      </c>
      <c r="G12" s="2195" t="s">
        <v>123</v>
      </c>
      <c r="H12" s="2196" t="s">
        <v>123</v>
      </c>
      <c r="I12" s="2198" t="s">
        <v>123</v>
      </c>
      <c r="J12" s="2195">
        <v>87.80613445093051</v>
      </c>
      <c r="K12" s="2196">
        <v>0.3659831923606841</v>
      </c>
      <c r="L12" s="2197">
        <v>0.020245878726335764</v>
      </c>
    </row>
    <row r="13" ht="18" customHeight="1" x14ac:dyDescent="0.2">
      <c r="B13" s="2199" t="s">
        <v>1822</v>
      </c>
      <c r="C13" s="2194"/>
      <c r="D13" s="2195" t="s">
        <v>1823</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1723</v>
      </c>
      <c r="E14" s="2206" t="s">
        <v>1723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1723</v>
      </c>
      <c r="E15" s="2206" t="s">
        <v>1723</v>
      </c>
      <c r="F15" s="2207" t="s">
        <v>105</v>
      </c>
      <c r="G15" s="2201" t="s">
        <v>105</v>
      </c>
      <c r="H15" s="2202" t="s">
        <v>105</v>
      </c>
      <c r="I15" s="2203" t="s">
        <v>105</v>
      </c>
      <c r="J15" s="2205" t="s">
        <v>105</v>
      </c>
      <c r="K15" s="2206" t="s">
        <v>105</v>
      </c>
      <c r="L15" s="2207" t="s">
        <v>105</v>
      </c>
      <c r="M15" s="2192"/>
    </row>
    <row r="16" ht="18" customHeight="1" x14ac:dyDescent="0.2">
      <c r="B16" s="2199" t="s">
        <v>1824</v>
      </c>
      <c r="C16" s="2194"/>
      <c r="D16" s="2195" t="s">
        <v>1825</v>
      </c>
      <c r="E16" s="2195" t="s">
        <v>1823</v>
      </c>
      <c r="F16" s="2200">
        <v>77868764.3320606</v>
      </c>
      <c r="G16" s="2201">
        <v>0.0011276168975340789</v>
      </c>
      <c r="H16" s="2202">
        <v>0.0000046999999999999906</v>
      </c>
      <c r="I16" s="2203">
        <v>2.600000000000001e-7</v>
      </c>
      <c r="J16" s="2195">
        <v>87.80613445093051</v>
      </c>
      <c r="K16" s="2195">
        <v>0.3659831923606841</v>
      </c>
      <c r="L16" s="2200">
        <v>0.020245878726335764</v>
      </c>
      <c r="M16" s="2192"/>
    </row>
    <row r="17" ht="18" customHeight="1" x14ac:dyDescent="0.2">
      <c r="B17" s="2199" t="s">
        <v>1477</v>
      </c>
      <c r="C17" s="2204"/>
      <c r="D17" s="2205" t="s">
        <v>1825</v>
      </c>
      <c r="E17" s="2206" t="s">
        <v>1823</v>
      </c>
      <c r="F17" s="2207">
        <v>115207.177626398</v>
      </c>
      <c r="G17" s="2201">
        <v>0.001568999999999996</v>
      </c>
      <c r="H17" s="2202">
        <v>0.000004700000000000003</v>
      </c>
      <c r="I17" s="2203">
        <v>2.6000000000000016e-7</v>
      </c>
      <c r="J17" s="2205">
        <v>0.180760061695818</v>
      </c>
      <c r="K17" s="2206">
        <v>0.000541473734844071</v>
      </c>
      <c r="L17" s="2207">
        <v>0.0000299538661828635</v>
      </c>
    </row>
    <row r="18" ht="18" customHeight="1" x14ac:dyDescent="0.2">
      <c r="B18" s="2199" t="s">
        <v>1476</v>
      </c>
      <c r="C18" s="2204"/>
      <c r="D18" s="2205" t="s">
        <v>1825</v>
      </c>
      <c r="E18" s="2206" t="s">
        <v>1823</v>
      </c>
      <c r="F18" s="2207">
        <v>77753557.1544342</v>
      </c>
      <c r="G18" s="2201">
        <v>0.0011269629017125618</v>
      </c>
      <c r="H18" s="2202">
        <v>0.0000046999999999999906</v>
      </c>
      <c r="I18" s="2203">
        <v>2.600000000000001e-7</v>
      </c>
      <c r="J18" s="2205">
        <v>87.6253743892347</v>
      </c>
      <c r="K18" s="2206">
        <v>0.36544171862584</v>
      </c>
      <c r="L18" s="2207">
        <v>0.0202159248601529</v>
      </c>
      <c r="M18" s="2192"/>
    </row>
    <row r="19" ht="18" customHeight="1" x14ac:dyDescent="0.2">
      <c r="B19" s="2193" t="s">
        <v>1826</v>
      </c>
      <c r="C19" s="2194"/>
      <c r="D19" s="2195" t="s">
        <v>1823</v>
      </c>
      <c r="E19" s="2196"/>
      <c r="F19" s="2197" t="s">
        <v>203</v>
      </c>
      <c r="G19" s="2195" t="s">
        <v>203</v>
      </c>
      <c r="H19" s="2196" t="s">
        <v>203</v>
      </c>
      <c r="I19" s="2198" t="s">
        <v>203</v>
      </c>
      <c r="J19" s="2195" t="s">
        <v>203</v>
      </c>
      <c r="K19" s="2196" t="s">
        <v>203</v>
      </c>
      <c r="L19" s="2197" t="s">
        <v>203</v>
      </c>
      <c r="M19" s="2192"/>
    </row>
    <row r="20" ht="18" customHeight="1" x14ac:dyDescent="0.2">
      <c r="B20" s="2199" t="s">
        <v>1827</v>
      </c>
      <c r="C20" s="2194"/>
      <c r="D20" s="2195" t="s">
        <v>1823</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1723</v>
      </c>
      <c r="E21" s="2206" t="s">
        <v>1723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1723</v>
      </c>
      <c r="E22" s="2206" t="s">
        <v>1723</v>
      </c>
      <c r="F22" s="2207" t="s">
        <v>105</v>
      </c>
      <c r="G22" s="2201" t="s">
        <v>105</v>
      </c>
      <c r="H22" s="2202" t="s">
        <v>105</v>
      </c>
      <c r="I22" s="2203" t="s">
        <v>105</v>
      </c>
      <c r="J22" s="2205" t="s">
        <v>105</v>
      </c>
      <c r="K22" s="2206" t="s">
        <v>105</v>
      </c>
      <c r="L22" s="2207" t="s">
        <v>105</v>
      </c>
      <c r="M22" s="2192"/>
    </row>
    <row r="23" ht="18" customHeight="1" x14ac:dyDescent="0.2">
      <c r="B23" s="2199" t="s">
        <v>1828</v>
      </c>
      <c r="C23" s="2194"/>
      <c r="D23" s="2195" t="s">
        <v>1823</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1723</v>
      </c>
      <c r="E24" s="2211" t="s">
        <v>1723</v>
      </c>
      <c r="F24" s="2212" t="s">
        <v>104</v>
      </c>
      <c r="G24" s="2213" t="s">
        <v>104</v>
      </c>
      <c r="H24" s="2214" t="s">
        <v>104</v>
      </c>
      <c r="I24" s="2215" t="s">
        <v>104</v>
      </c>
      <c r="J24" s="2210" t="s">
        <v>104</v>
      </c>
      <c r="K24" s="2211" t="s">
        <v>104</v>
      </c>
      <c r="L24" s="2212" t="s">
        <v>104</v>
      </c>
    </row>
    <row r="25" ht="18" customHeight="1" x14ac:dyDescent="0.25">
      <c r="B25" s="2208" t="s">
        <v>1476</v>
      </c>
      <c r="C25" s="2209"/>
      <c r="D25" s="2210" t="s">
        <v>1723</v>
      </c>
      <c r="E25" s="2211" t="s">
        <v>1723</v>
      </c>
      <c r="F25" s="2212" t="s">
        <v>104</v>
      </c>
      <c r="G25" s="2213" t="s">
        <v>104</v>
      </c>
      <c r="H25" s="2214" t="s">
        <v>104</v>
      </c>
      <c r="I25" s="2215" t="s">
        <v>104</v>
      </c>
      <c r="J25" s="2210" t="s">
        <v>104</v>
      </c>
      <c r="K25" s="2211" t="s">
        <v>104</v>
      </c>
      <c r="L25" s="2212" t="s">
        <v>104</v>
      </c>
      <c r="M25" s="2192"/>
    </row>
    <row r="26" ht="18" customHeight="1" x14ac:dyDescent="0.2">
      <c r="B26" s="2216" t="s">
        <v>1829</v>
      </c>
      <c r="C26" s="2217"/>
      <c r="D26" s="2218" t="s">
        <v>123</v>
      </c>
      <c r="E26" s="2219" t="s">
        <v>123</v>
      </c>
      <c r="F26" s="2220" t="s">
        <v>123</v>
      </c>
      <c r="G26" s="2221" t="s">
        <v>674</v>
      </c>
      <c r="H26" s="2219" t="s">
        <v>123</v>
      </c>
      <c r="I26" s="2220" t="s">
        <v>123</v>
      </c>
      <c r="J26" s="2218" t="s">
        <v>674</v>
      </c>
      <c r="K26" s="2219">
        <v>0.00211922141500151</v>
      </c>
      <c r="L26" s="2220">
        <v>0.000054942777425965</v>
      </c>
    </row>
    <row r="27" ht="18" customHeight="1" x14ac:dyDescent="0.2">
      <c r="B27" s="2193" t="s">
        <v>1830</v>
      </c>
      <c r="C27" s="2194"/>
      <c r="D27" s="2195" t="s">
        <v>123</v>
      </c>
      <c r="E27" s="2196" t="s">
        <v>123</v>
      </c>
      <c r="F27" s="2197" t="s">
        <v>123</v>
      </c>
      <c r="G27" s="2195" t="s">
        <v>674</v>
      </c>
      <c r="H27" s="2196" t="s">
        <v>123</v>
      </c>
      <c r="I27" s="2198" t="s">
        <v>123</v>
      </c>
      <c r="J27" s="2195" t="s">
        <v>674</v>
      </c>
      <c r="K27" s="2196">
        <v>0.00211922141500151</v>
      </c>
      <c r="L27" s="2197">
        <v>0.000054942777425965</v>
      </c>
      <c r="M27" s="2192"/>
    </row>
    <row r="28" ht="18" customHeight="1" x14ac:dyDescent="0.2">
      <c r="B28" s="2199" t="s">
        <v>1831</v>
      </c>
      <c r="C28" s="2194"/>
      <c r="D28" s="2195" t="s">
        <v>1823</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1723</v>
      </c>
      <c r="E29" s="2206" t="s">
        <v>1723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1723</v>
      </c>
      <c r="E30" s="2206" t="s">
        <v>1723</v>
      </c>
      <c r="F30" s="2207" t="s">
        <v>105</v>
      </c>
      <c r="G30" s="2201" t="s">
        <v>105</v>
      </c>
      <c r="H30" s="2202" t="s">
        <v>105</v>
      </c>
      <c r="I30" s="2203" t="s">
        <v>105</v>
      </c>
      <c r="J30" s="2205" t="s">
        <v>105</v>
      </c>
      <c r="K30" s="2206" t="s">
        <v>105</v>
      </c>
      <c r="L30" s="2207" t="s">
        <v>105</v>
      </c>
      <c r="M30" s="2192"/>
    </row>
    <row r="31" ht="18" customHeight="1" x14ac:dyDescent="0.2">
      <c r="B31" s="2199" t="s">
        <v>1832</v>
      </c>
      <c r="C31" s="2194"/>
      <c r="D31" s="2195" t="s">
        <v>1317</v>
      </c>
      <c r="E31" s="2195" t="s">
        <v>1833</v>
      </c>
      <c r="F31" s="2200">
        <v>196.224205092733</v>
      </c>
      <c r="G31" s="2201" t="s">
        <v>674</v>
      </c>
      <c r="H31" s="2202">
        <v>0.010799999999999968</v>
      </c>
      <c r="I31" s="2203">
        <v>0.0002799999999999988</v>
      </c>
      <c r="J31" s="2195" t="s">
        <v>674</v>
      </c>
      <c r="K31" s="2195">
        <v>0.00211922141500151</v>
      </c>
      <c r="L31" s="2200">
        <v>0.000054942777425965</v>
      </c>
      <c r="M31" s="2192"/>
    </row>
    <row r="32" ht="18" customHeight="1" x14ac:dyDescent="0.2">
      <c r="B32" s="2199" t="s">
        <v>1477</v>
      </c>
      <c r="C32" s="2204"/>
      <c r="D32" s="2205" t="s">
        <v>1723</v>
      </c>
      <c r="E32" s="2206" t="s">
        <v>1723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1317</v>
      </c>
      <c r="E33" s="2206" t="s">
        <v>1833</v>
      </c>
      <c r="F33" s="2207">
        <v>196.224205092733</v>
      </c>
      <c r="G33" s="2201" t="s">
        <v>459</v>
      </c>
      <c r="H33" s="2202">
        <v>0.010799999999999968</v>
      </c>
      <c r="I33" s="2203">
        <v>0.0002799999999999988</v>
      </c>
      <c r="J33" s="2205" t="s">
        <v>459</v>
      </c>
      <c r="K33" s="2206">
        <v>0.00211922141500151</v>
      </c>
      <c r="L33" s="2207">
        <v>0.000054942777425965</v>
      </c>
      <c r="M33" s="2192"/>
    </row>
    <row r="34" ht="18" customHeight="1" x14ac:dyDescent="0.2">
      <c r="B34" s="2193" t="s">
        <v>1834</v>
      </c>
      <c r="C34" s="2194"/>
      <c r="D34" s="2195" t="s">
        <v>123</v>
      </c>
      <c r="E34" s="2196" t="s">
        <v>123</v>
      </c>
      <c r="F34" s="2197" t="s">
        <v>123</v>
      </c>
      <c r="G34" s="2195" t="s">
        <v>674</v>
      </c>
      <c r="H34" s="2196" t="s">
        <v>203</v>
      </c>
      <c r="I34" s="2198" t="s">
        <v>203</v>
      </c>
      <c r="J34" s="2195" t="s">
        <v>674</v>
      </c>
      <c r="K34" s="2196" t="s">
        <v>203</v>
      </c>
      <c r="L34" s="2197" t="s">
        <v>203</v>
      </c>
    </row>
    <row r="35" ht="18" customHeight="1" x14ac:dyDescent="0.2">
      <c r="B35" s="2199" t="s">
        <v>1835</v>
      </c>
      <c r="C35" s="2194"/>
      <c r="D35" s="2195" t="s">
        <v>1823</v>
      </c>
      <c r="E35" s="2195"/>
      <c r="F35" s="2200" t="s">
        <v>105</v>
      </c>
      <c r="G35" s="2195" t="s">
        <v>105</v>
      </c>
      <c r="H35" s="2196" t="s">
        <v>105</v>
      </c>
      <c r="I35" s="2198" t="s">
        <v>105</v>
      </c>
      <c r="J35" s="2195" t="s">
        <v>105</v>
      </c>
      <c r="K35" s="2195" t="s">
        <v>105</v>
      </c>
      <c r="L35" s="2200" t="s">
        <v>105</v>
      </c>
      <c r="M35" s="2192"/>
    </row>
    <row r="36" ht="18" customHeight="1" x14ac:dyDescent="0.2">
      <c r="B36" s="2199" t="s">
        <v>1477</v>
      </c>
      <c r="C36" s="2204"/>
      <c r="D36" s="2205" t="s">
        <v>1723</v>
      </c>
      <c r="E36" s="2206" t="s">
        <v>1723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1723</v>
      </c>
      <c r="E37" s="2206" t="s">
        <v>1723</v>
      </c>
      <c r="F37" s="2207" t="s">
        <v>105</v>
      </c>
      <c r="G37" s="2201" t="s">
        <v>105</v>
      </c>
      <c r="H37" s="2202" t="s">
        <v>105</v>
      </c>
      <c r="I37" s="2203" t="s">
        <v>105</v>
      </c>
      <c r="J37" s="2205" t="s">
        <v>105</v>
      </c>
      <c r="K37" s="2206" t="s">
        <v>105</v>
      </c>
      <c r="L37" s="2207" t="s">
        <v>105</v>
      </c>
      <c r="M37" s="2192"/>
    </row>
    <row r="38" ht="18" customHeight="1" x14ac:dyDescent="0.2">
      <c r="B38" s="2199" t="s">
        <v>1836</v>
      </c>
      <c r="C38" s="2194"/>
      <c r="D38" s="2195" t="s">
        <v>123</v>
      </c>
      <c r="E38" s="2195" t="s">
        <v>123</v>
      </c>
      <c r="F38" s="2200" t="s">
        <v>123</v>
      </c>
      <c r="G38" s="2195" t="s">
        <v>674</v>
      </c>
      <c r="H38" s="2196" t="s">
        <v>203</v>
      </c>
      <c r="I38" s="2198" t="s">
        <v>203</v>
      </c>
      <c r="J38" s="2195" t="s">
        <v>674</v>
      </c>
      <c r="K38" s="2195" t="s">
        <v>203</v>
      </c>
      <c r="L38" s="2200" t="s">
        <v>203</v>
      </c>
      <c r="M38" s="2192"/>
    </row>
    <row r="39" ht="18" customHeight="1" x14ac:dyDescent="0.2">
      <c r="B39" s="2208" t="s">
        <v>1477</v>
      </c>
      <c r="C39" s="2209"/>
      <c r="D39" s="2210" t="s">
        <v>1723</v>
      </c>
      <c r="E39" s="2211" t="s">
        <v>1723</v>
      </c>
      <c r="F39" s="2212" t="s">
        <v>105</v>
      </c>
      <c r="G39" s="2213" t="s">
        <v>105</v>
      </c>
      <c r="H39" s="2214" t="s">
        <v>105</v>
      </c>
      <c r="I39" s="2215" t="s">
        <v>105</v>
      </c>
      <c r="J39" s="2210" t="s">
        <v>105</v>
      </c>
      <c r="K39" s="2211" t="s">
        <v>105</v>
      </c>
      <c r="L39" s="2212" t="s">
        <v>105</v>
      </c>
    </row>
    <row r="40" ht="18" customHeight="1" x14ac:dyDescent="0.2">
      <c r="B40" s="2208" t="s">
        <v>1476</v>
      </c>
      <c r="C40" s="2209"/>
      <c r="D40" s="2210" t="s">
        <v>1723</v>
      </c>
      <c r="E40" s="2211" t="s">
        <v>1723</v>
      </c>
      <c r="F40" s="2212" t="s">
        <v>104</v>
      </c>
      <c r="G40" s="2213" t="s">
        <v>459</v>
      </c>
      <c r="H40" s="2214" t="s">
        <v>104</v>
      </c>
      <c r="I40" s="2215" t="s">
        <v>104</v>
      </c>
      <c r="J40" s="2210" t="s">
        <v>459</v>
      </c>
      <c r="K40" s="2211" t="s">
        <v>104</v>
      </c>
      <c r="L40" s="2212" t="s">
        <v>104</v>
      </c>
      <c r="M40" s="2192"/>
    </row>
    <row r="41" ht="18" customHeight="1" x14ac:dyDescent="0.2">
      <c r="B41" s="2222" t="s">
        <v>1837</v>
      </c>
      <c r="C41" s="2187"/>
      <c r="D41" s="2188" t="s">
        <v>123</v>
      </c>
      <c r="E41" s="2189" t="s">
        <v>123</v>
      </c>
      <c r="F41" s="2190" t="s">
        <v>123</v>
      </c>
      <c r="G41" s="2191" t="s">
        <v>123</v>
      </c>
      <c r="H41" s="2189" t="s">
        <v>123</v>
      </c>
      <c r="I41" s="2190" t="s">
        <v>123</v>
      </c>
      <c r="J41" s="2188">
        <v>265.177086167849</v>
      </c>
      <c r="K41" s="2189">
        <v>0.9201813062513158</v>
      </c>
      <c r="L41" s="2190">
        <v>0.055431776561491036</v>
      </c>
      <c r="M41" s="2192"/>
    </row>
    <row r="42" ht="18" customHeight="1" x14ac:dyDescent="0.2">
      <c r="B42" s="2193" t="s">
        <v>1838</v>
      </c>
      <c r="C42" s="2194"/>
      <c r="D42" s="2195" t="s">
        <v>123</v>
      </c>
      <c r="E42" s="2196" t="s">
        <v>123</v>
      </c>
      <c r="F42" s="2197" t="s">
        <v>123</v>
      </c>
      <c r="G42" s="2195" t="s">
        <v>674</v>
      </c>
      <c r="H42" s="2196" t="s">
        <v>123</v>
      </c>
      <c r="I42" s="2198" t="s">
        <v>123</v>
      </c>
      <c r="J42" s="2195" t="s">
        <v>674</v>
      </c>
      <c r="K42" s="2196">
        <v>0.12583311951524676</v>
      </c>
      <c r="L42" s="2197">
        <v>0.011489110912261732</v>
      </c>
      <c r="M42" s="2192"/>
    </row>
    <row r="43" ht="18" customHeight="1" x14ac:dyDescent="0.2">
      <c r="B43" s="2199" t="s">
        <v>1839</v>
      </c>
      <c r="C43" s="2194"/>
      <c r="D43" s="2195" t="s">
        <v>1823</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1723</v>
      </c>
      <c r="E44" s="2206" t="s">
        <v>1723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1723</v>
      </c>
      <c r="E45" s="2206" t="s">
        <v>1723</v>
      </c>
      <c r="F45" s="2207" t="s">
        <v>105</v>
      </c>
      <c r="G45" s="2201" t="s">
        <v>105</v>
      </c>
      <c r="H45" s="2202" t="s">
        <v>105</v>
      </c>
      <c r="I45" s="2203" t="s">
        <v>105</v>
      </c>
      <c r="J45" s="2205" t="s">
        <v>105</v>
      </c>
      <c r="K45" s="2206" t="s">
        <v>105</v>
      </c>
      <c r="L45" s="2207" t="s">
        <v>105</v>
      </c>
    </row>
    <row r="46" ht="18" customHeight="1" x14ac:dyDescent="0.2">
      <c r="B46" s="2199" t="s">
        <v>1840</v>
      </c>
      <c r="C46" s="2194"/>
      <c r="D46" s="2195" t="s">
        <v>1317</v>
      </c>
      <c r="E46" s="2195" t="s">
        <v>1833</v>
      </c>
      <c r="F46" s="2200">
        <v>4907.597448085199</v>
      </c>
      <c r="G46" s="2201" t="s">
        <v>459</v>
      </c>
      <c r="H46" s="2202">
        <v>0.02564047292924222</v>
      </c>
      <c r="I46" s="2203">
        <v>0.0023410866587569128</v>
      </c>
      <c r="J46" s="2195" t="s">
        <v>459</v>
      </c>
      <c r="K46" s="2195">
        <v>0.12583311951524676</v>
      </c>
      <c r="L46" s="2200">
        <v>0.011489110912261732</v>
      </c>
      <c r="M46" s="2192"/>
    </row>
    <row r="47" ht="18" customHeight="1" x14ac:dyDescent="0.2">
      <c r="B47" s="2199" t="s">
        <v>1476</v>
      </c>
      <c r="C47" s="2204"/>
      <c r="D47" s="2205" t="s">
        <v>1317</v>
      </c>
      <c r="E47" s="2206" t="s">
        <v>1833</v>
      </c>
      <c r="F47" s="2207">
        <v>4871.142784295</v>
      </c>
      <c r="G47" s="2201" t="s">
        <v>459</v>
      </c>
      <c r="H47" s="2202">
        <v>0.025634414589649164</v>
      </c>
      <c r="I47" s="2203">
        <v>0.0023405335060114603</v>
      </c>
      <c r="J47" s="2205" t="s">
        <v>459</v>
      </c>
      <c r="K47" s="2206">
        <v>0.124868893657996</v>
      </c>
      <c r="L47" s="2207">
        <v>0.0114010728992084</v>
      </c>
      <c r="M47" s="2192"/>
    </row>
    <row r="48" ht="18" customHeight="1" x14ac:dyDescent="0.2">
      <c r="B48" s="2199" t="s">
        <v>1477</v>
      </c>
      <c r="C48" s="2204"/>
      <c r="D48" s="2205" t="s">
        <v>1317</v>
      </c>
      <c r="E48" s="2206" t="s">
        <v>1833</v>
      </c>
      <c r="F48" s="2207">
        <v>36.4546637901992</v>
      </c>
      <c r="G48" s="2201" t="s">
        <v>459</v>
      </c>
      <c r="H48" s="2202">
        <v>0.026449999999999977</v>
      </c>
      <c r="I48" s="2203">
        <v>0.0024149999999999983</v>
      </c>
      <c r="J48" s="2205" t="s">
        <v>459</v>
      </c>
      <c r="K48" s="2206">
        <v>0.000964225857250768</v>
      </c>
      <c r="L48" s="2207">
        <v>0.000088038013053331</v>
      </c>
      <c r="M48" s="2192"/>
    </row>
    <row r="49" ht="18" customHeight="1" x14ac:dyDescent="0.2">
      <c r="B49" s="2193" t="s">
        <v>1841</v>
      </c>
      <c r="C49" s="2194"/>
      <c r="D49" s="2195" t="s">
        <v>123</v>
      </c>
      <c r="E49" s="2196" t="s">
        <v>123</v>
      </c>
      <c r="F49" s="2197" t="s">
        <v>123</v>
      </c>
      <c r="G49" s="2195" t="s">
        <v>123</v>
      </c>
      <c r="H49" s="2196" t="s">
        <v>123</v>
      </c>
      <c r="I49" s="2198" t="s">
        <v>123</v>
      </c>
      <c r="J49" s="2195">
        <v>265.177086167849</v>
      </c>
      <c r="K49" s="2196">
        <v>0.794348186736069</v>
      </c>
      <c r="L49" s="2197">
        <v>0.0439426656492293</v>
      </c>
      <c r="M49" s="2192"/>
    </row>
    <row r="50" ht="18" customHeight="1" x14ac:dyDescent="0.2">
      <c r="B50" s="2199" t="s">
        <v>1842</v>
      </c>
      <c r="C50" s="2194"/>
      <c r="D50" s="2195" t="s">
        <v>1825</v>
      </c>
      <c r="E50" s="2195" t="s">
        <v>1823</v>
      </c>
      <c r="F50" s="2200">
        <v>119869254.163047</v>
      </c>
      <c r="G50" s="2195">
        <v>0.002212219372009717</v>
      </c>
      <c r="H50" s="2196">
        <v>0.000006626788431131731</v>
      </c>
      <c r="I50" s="2198">
        <v>3.665882961902656e-7</v>
      </c>
      <c r="J50" s="2195">
        <v>265.177086167849</v>
      </c>
      <c r="K50" s="2195">
        <v>0.794348186736069</v>
      </c>
      <c r="L50" s="2200">
        <v>0.0439426656492293</v>
      </c>
    </row>
    <row r="51" ht="18" customHeight="1" x14ac:dyDescent="0.2">
      <c r="B51" s="2199" t="s">
        <v>1476</v>
      </c>
      <c r="C51" s="2204"/>
      <c r="D51" s="2205" t="s">
        <v>1825</v>
      </c>
      <c r="E51" s="2206" t="s">
        <v>1823</v>
      </c>
      <c r="F51" s="2207">
        <v>119869254.163047</v>
      </c>
      <c r="G51" s="2201">
        <v>0.002212219372009717</v>
      </c>
      <c r="H51" s="2202">
        <v>0.000006626788431131731</v>
      </c>
      <c r="I51" s="2203">
        <v>3.665882961902656e-7</v>
      </c>
      <c r="J51" s="2205">
        <v>265.177086167849</v>
      </c>
      <c r="K51" s="2206">
        <v>0.794348186736069</v>
      </c>
      <c r="L51" s="2207">
        <v>0.0439426656492293</v>
      </c>
      <c r="M51" s="2192"/>
    </row>
    <row r="52" ht="18" customHeight="1" x14ac:dyDescent="0.2">
      <c r="B52" s="2199" t="s">
        <v>1477</v>
      </c>
      <c r="C52" s="2204"/>
      <c r="D52" s="2205" t="s">
        <v>1723</v>
      </c>
      <c r="E52" s="2206" t="s">
        <v>1723</v>
      </c>
      <c r="F52" s="2207" t="s">
        <v>105</v>
      </c>
      <c r="G52" s="2201" t="s">
        <v>105</v>
      </c>
      <c r="H52" s="2202" t="s">
        <v>105</v>
      </c>
      <c r="I52" s="2203" t="s">
        <v>105</v>
      </c>
      <c r="J52" s="2205" t="s">
        <v>105</v>
      </c>
      <c r="K52" s="2206" t="s">
        <v>105</v>
      </c>
      <c r="L52" s="2207" t="s">
        <v>105</v>
      </c>
      <c r="M52" s="2192"/>
    </row>
    <row r="53" ht="18" customHeight="1" x14ac:dyDescent="0.2">
      <c r="B53" s="2199" t="s">
        <v>1843</v>
      </c>
      <c r="C53" s="2194"/>
      <c r="D53" s="2195" t="s">
        <v>1833</v>
      </c>
      <c r="E53" s="2195"/>
      <c r="F53" s="2200" t="s">
        <v>104</v>
      </c>
      <c r="G53" s="2195" t="s">
        <v>459</v>
      </c>
      <c r="H53" s="2196" t="s">
        <v>104</v>
      </c>
      <c r="I53" s="2198" t="s">
        <v>104</v>
      </c>
      <c r="J53" s="2195" t="s">
        <v>459</v>
      </c>
      <c r="K53" s="2195" t="s">
        <v>104</v>
      </c>
      <c r="L53" s="2200" t="s">
        <v>104</v>
      </c>
      <c r="M53" s="2192"/>
    </row>
    <row r="54" ht="18" customHeight="1" x14ac:dyDescent="0.2">
      <c r="B54" s="2208" t="s">
        <v>1476</v>
      </c>
      <c r="C54" s="2209"/>
      <c r="D54" s="2210" t="s">
        <v>1723</v>
      </c>
      <c r="E54" s="2211" t="s">
        <v>1723</v>
      </c>
      <c r="F54" s="2212" t="s">
        <v>104</v>
      </c>
      <c r="G54" s="2213" t="s">
        <v>459</v>
      </c>
      <c r="H54" s="2214" t="s">
        <v>104</v>
      </c>
      <c r="I54" s="2215" t="s">
        <v>104</v>
      </c>
      <c r="J54" s="2210" t="s">
        <v>459</v>
      </c>
      <c r="K54" s="2211" t="s">
        <v>104</v>
      </c>
      <c r="L54" s="2212" t="s">
        <v>104</v>
      </c>
      <c r="M54" s="2192"/>
    </row>
    <row r="55" ht="18" customHeight="1" x14ac:dyDescent="0.2">
      <c r="B55" s="2208" t="s">
        <v>1477</v>
      </c>
      <c r="C55" s="2209"/>
      <c r="D55" s="2210" t="s">
        <v>1723</v>
      </c>
      <c r="E55" s="2211" t="s">
        <v>1723</v>
      </c>
      <c r="F55" s="2212" t="s">
        <v>104</v>
      </c>
      <c r="G55" s="2213" t="s">
        <v>459</v>
      </c>
      <c r="H55" s="2214" t="s">
        <v>104</v>
      </c>
      <c r="I55" s="2215" t="s">
        <v>104</v>
      </c>
      <c r="J55" s="2210" t="s">
        <v>459</v>
      </c>
      <c r="K55" s="2211" t="s">
        <v>104</v>
      </c>
      <c r="L55" s="2212" t="s">
        <v>104</v>
      </c>
    </row>
    <row r="56" ht="18" customHeight="1" x14ac:dyDescent="0.2">
      <c r="B56" s="2186" t="s">
        <v>1844</v>
      </c>
      <c r="C56" s="2187"/>
      <c r="D56" s="2188" t="s">
        <v>1823</v>
      </c>
      <c r="E56" s="2189"/>
      <c r="F56" s="2190">
        <v>18004790.398284</v>
      </c>
      <c r="G56" s="2191">
        <v>0.0022015419233696685</v>
      </c>
      <c r="H56" s="2189">
        <v>0.000006594803722012376</v>
      </c>
      <c r="I56" s="2190">
        <v>3.6481892930281374e-7</v>
      </c>
      <c r="J56" s="2188">
        <v>39.6383008833059</v>
      </c>
      <c r="K56" s="2189">
        <v>0.118738058732656</v>
      </c>
      <c r="L56" s="2190">
        <v>0.00656848835542355</v>
      </c>
    </row>
    <row r="57" ht="18" customHeight="1" x14ac:dyDescent="0.2">
      <c r="B57" s="2193" t="s">
        <v>1845</v>
      </c>
      <c r="C57" s="2194"/>
      <c r="D57" s="2195" t="s">
        <v>1823</v>
      </c>
      <c r="E57" s="2196"/>
      <c r="F57" s="2197" t="s">
        <v>105</v>
      </c>
      <c r="G57" s="2195" t="s">
        <v>105</v>
      </c>
      <c r="H57" s="2196" t="s">
        <v>105</v>
      </c>
      <c r="I57" s="2198" t="s">
        <v>105</v>
      </c>
      <c r="J57" s="2195" t="s">
        <v>105</v>
      </c>
      <c r="K57" s="2196" t="s">
        <v>105</v>
      </c>
      <c r="L57" s="2197" t="s">
        <v>105</v>
      </c>
      <c r="M57" s="2192"/>
    </row>
    <row r="58" ht="18" customHeight="1" x14ac:dyDescent="0.2">
      <c r="B58" s="2199" t="s">
        <v>1846</v>
      </c>
      <c r="C58" s="2194"/>
      <c r="D58" s="2195" t="s">
        <v>1823</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1723</v>
      </c>
      <c r="E59" s="2206" t="s">
        <v>1723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1723</v>
      </c>
      <c r="E60" s="2206" t="s">
        <v>1723</v>
      </c>
      <c r="F60" s="2207" t="s">
        <v>105</v>
      </c>
      <c r="G60" s="2201" t="s">
        <v>105</v>
      </c>
      <c r="H60" s="2202" t="s">
        <v>105</v>
      </c>
      <c r="I60" s="2203" t="s">
        <v>105</v>
      </c>
      <c r="J60" s="2205" t="s">
        <v>105</v>
      </c>
      <c r="K60" s="2206" t="s">
        <v>105</v>
      </c>
      <c r="L60" s="2207" t="s">
        <v>105</v>
      </c>
      <c r="M60" s="2192"/>
    </row>
    <row r="61" ht="18" customHeight="1" x14ac:dyDescent="0.2">
      <c r="B61" s="2199" t="s">
        <v>1847</v>
      </c>
      <c r="C61" s="2194"/>
      <c r="D61" s="2195" t="s">
        <v>1823</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1723</v>
      </c>
      <c r="E62" s="2206" t="s">
        <v>1723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1723</v>
      </c>
      <c r="E63" s="2206" t="s">
        <v>1723</v>
      </c>
      <c r="F63" s="2207" t="s">
        <v>105</v>
      </c>
      <c r="G63" s="2201" t="s">
        <v>105</v>
      </c>
      <c r="H63" s="2202" t="s">
        <v>105</v>
      </c>
      <c r="I63" s="2203" t="s">
        <v>105</v>
      </c>
      <c r="J63" s="2205" t="s">
        <v>105</v>
      </c>
      <c r="K63" s="2206" t="s">
        <v>105</v>
      </c>
      <c r="L63" s="2207" t="s">
        <v>105</v>
      </c>
      <c r="M63" s="2192"/>
    </row>
    <row r="64" ht="18" customHeight="1" x14ac:dyDescent="0.2">
      <c r="B64" s="2193" t="s">
        <v>1848</v>
      </c>
      <c r="C64" s="2194"/>
      <c r="D64" s="2195" t="s">
        <v>1823</v>
      </c>
      <c r="E64" s="2196"/>
      <c r="F64" s="2197">
        <v>18004790.398284</v>
      </c>
      <c r="G64" s="2195">
        <v>0.0022015419233696685</v>
      </c>
      <c r="H64" s="2196">
        <v>0.000006594803722012376</v>
      </c>
      <c r="I64" s="2198">
        <v>3.6481892930281374e-7</v>
      </c>
      <c r="J64" s="2195">
        <v>39.6383008833059</v>
      </c>
      <c r="K64" s="2196">
        <v>0.118738058732656</v>
      </c>
      <c r="L64" s="2197">
        <v>0.00656848835542355</v>
      </c>
      <c r="M64" s="2192"/>
    </row>
    <row r="65" ht="18" customHeight="1" x14ac:dyDescent="0.2">
      <c r="B65" s="2199" t="s">
        <v>1849</v>
      </c>
      <c r="C65" s="2194"/>
      <c r="D65" s="2195" t="s">
        <v>1823</v>
      </c>
      <c r="E65" s="2195"/>
      <c r="F65" s="2200">
        <v>18004790.398284</v>
      </c>
      <c r="G65" s="2195">
        <v>0.0022015419233696685</v>
      </c>
      <c r="H65" s="2196">
        <v>0.000006594803722012376</v>
      </c>
      <c r="I65" s="2198">
        <v>3.6481892930281374e-7</v>
      </c>
      <c r="J65" s="2195">
        <v>39.6383008833059</v>
      </c>
      <c r="K65" s="2195">
        <v>0.118738058732656</v>
      </c>
      <c r="L65" s="2200">
        <v>0.00656848835542355</v>
      </c>
      <c r="M65" s="2192"/>
    </row>
    <row r="66" ht="18" customHeight="1" x14ac:dyDescent="0.2">
      <c r="B66" s="2199" t="s">
        <v>1476</v>
      </c>
      <c r="C66" s="2204"/>
      <c r="D66" s="2205" t="s">
        <v>1723</v>
      </c>
      <c r="E66" s="2206" t="s">
        <v>1723</v>
      </c>
      <c r="F66" s="2207">
        <v>18004790.398284</v>
      </c>
      <c r="G66" s="2201">
        <v>0.0022015419233696685</v>
      </c>
      <c r="H66" s="2202">
        <v>0.000006594803722012376</v>
      </c>
      <c r="I66" s="2203">
        <v>3.6481892930281374e-7</v>
      </c>
      <c r="J66" s="2205">
        <v>39.6383008833059</v>
      </c>
      <c r="K66" s="2206">
        <v>0.118738058732656</v>
      </c>
      <c r="L66" s="2207">
        <v>0.00656848835542355</v>
      </c>
    </row>
    <row r="67" ht="18" customHeight="1" x14ac:dyDescent="0.2">
      <c r="B67" s="2199" t="s">
        <v>1477</v>
      </c>
      <c r="C67" s="2204"/>
      <c r="D67" s="2205" t="s">
        <v>1723</v>
      </c>
      <c r="E67" s="2206" t="s">
        <v>1723</v>
      </c>
      <c r="F67" s="2207" t="s">
        <v>105</v>
      </c>
      <c r="G67" s="2201" t="s">
        <v>105</v>
      </c>
      <c r="H67" s="2202" t="s">
        <v>105</v>
      </c>
      <c r="I67" s="2203" t="s">
        <v>105</v>
      </c>
      <c r="J67" s="2205" t="s">
        <v>105</v>
      </c>
      <c r="K67" s="2206" t="s">
        <v>105</v>
      </c>
      <c r="L67" s="2207" t="s">
        <v>105</v>
      </c>
    </row>
    <row r="68" ht="18" customHeight="1" x14ac:dyDescent="0.2">
      <c r="B68" s="2199" t="s">
        <v>1850</v>
      </c>
      <c r="C68" s="2194"/>
      <c r="D68" s="2195" t="s">
        <v>1823</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1723</v>
      </c>
      <c r="E69" s="2211" t="s">
        <v>1723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1723</v>
      </c>
      <c r="E70" s="2211" t="s">
        <v>1723</v>
      </c>
      <c r="F70" s="2212" t="s">
        <v>105</v>
      </c>
      <c r="G70" s="2213" t="s">
        <v>105</v>
      </c>
      <c r="H70" s="2214" t="s">
        <v>105</v>
      </c>
      <c r="I70" s="2215" t="s">
        <v>105</v>
      </c>
      <c r="J70" s="2210" t="s">
        <v>105</v>
      </c>
      <c r="K70" s="2211" t="s">
        <v>105</v>
      </c>
      <c r="L70" s="2212" t="s">
        <v>105</v>
      </c>
      <c r="M70" s="2192"/>
    </row>
    <row r="71" ht="18" customHeight="1" x14ac:dyDescent="0.2">
      <c r="B71" s="2186" t="s">
        <v>1851</v>
      </c>
      <c r="C71" s="2187"/>
      <c r="D71" s="1333" t="s">
        <v>1823</v>
      </c>
      <c r="E71" s="1333"/>
      <c r="F71" s="2223">
        <v>28949134.5849532</v>
      </c>
      <c r="G71" s="2224">
        <v>0.000006665368613869289</v>
      </c>
      <c r="H71" s="2225">
        <v>0.0022250985862044426</v>
      </c>
      <c r="I71" s="2226">
        <v>3.687225190651086e-7</v>
      </c>
      <c r="J71" s="1333">
        <v>64.4146784368215</v>
      </c>
      <c r="K71" s="1333">
        <v>0.192956653061225</v>
      </c>
      <c r="L71" s="2223">
        <v>0.0106741978289188</v>
      </c>
      <c r="M71" s="2192"/>
    </row>
    <row r="72" ht="18" customHeight="1" x14ac:dyDescent="0.2">
      <c r="B72" s="2193" t="s">
        <v>1852</v>
      </c>
      <c r="C72" s="2194"/>
      <c r="D72" s="2195" t="s">
        <v>1823</v>
      </c>
      <c r="E72" s="2196"/>
      <c r="F72" s="2197" t="s">
        <v>105</v>
      </c>
      <c r="G72" s="2195" t="s">
        <v>105</v>
      </c>
      <c r="H72" s="2196" t="s">
        <v>105</v>
      </c>
      <c r="I72" s="2198" t="s">
        <v>105</v>
      </c>
      <c r="J72" s="2195" t="s">
        <v>105</v>
      </c>
      <c r="K72" s="2196" t="s">
        <v>105</v>
      </c>
      <c r="L72" s="2197" t="s">
        <v>105</v>
      </c>
      <c r="M72" s="2192"/>
    </row>
    <row r="73" ht="18" customHeight="1" x14ac:dyDescent="0.2">
      <c r="B73" s="2199" t="s">
        <v>1853</v>
      </c>
      <c r="C73" s="2194"/>
      <c r="D73" s="2195" t="s">
        <v>1823</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1723</v>
      </c>
      <c r="E74" s="2206" t="s">
        <v>1723</v>
      </c>
      <c r="F74" s="2207" t="s">
        <v>105</v>
      </c>
      <c r="G74" s="2201" t="s">
        <v>105</v>
      </c>
      <c r="H74" s="2202" t="s">
        <v>105</v>
      </c>
      <c r="I74" s="2203" t="s">
        <v>105</v>
      </c>
      <c r="J74" s="2205" t="s">
        <v>105</v>
      </c>
      <c r="K74" s="2206" t="s">
        <v>105</v>
      </c>
      <c r="L74" s="2207" t="s">
        <v>105</v>
      </c>
    </row>
    <row r="75" ht="18" customHeight="1" x14ac:dyDescent="0.2">
      <c r="B75" s="2199" t="s">
        <v>1477</v>
      </c>
      <c r="C75" s="2204"/>
      <c r="D75" s="2205" t="s">
        <v>1723</v>
      </c>
      <c r="E75" s="2206" t="s">
        <v>1723</v>
      </c>
      <c r="F75" s="2207" t="s">
        <v>105</v>
      </c>
      <c r="G75" s="2201" t="s">
        <v>105</v>
      </c>
      <c r="H75" s="2202" t="s">
        <v>105</v>
      </c>
      <c r="I75" s="2203" t="s">
        <v>105</v>
      </c>
      <c r="J75" s="2205" t="s">
        <v>105</v>
      </c>
      <c r="K75" s="2206" t="s">
        <v>105</v>
      </c>
      <c r="L75" s="2207" t="s">
        <v>105</v>
      </c>
    </row>
    <row r="76" ht="18" customHeight="1" x14ac:dyDescent="0.2">
      <c r="B76" s="2199" t="s">
        <v>1854</v>
      </c>
      <c r="C76" s="2194"/>
      <c r="D76" s="2195" t="s">
        <v>1823</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1723</v>
      </c>
      <c r="E77" s="2206" t="s">
        <v>1723</v>
      </c>
      <c r="F77" s="2207" t="s">
        <v>105</v>
      </c>
      <c r="G77" s="2201" t="s">
        <v>105</v>
      </c>
      <c r="H77" s="2202" t="s">
        <v>105</v>
      </c>
      <c r="I77" s="2203" t="s">
        <v>105</v>
      </c>
      <c r="J77" s="2205" t="s">
        <v>105</v>
      </c>
      <c r="K77" s="2206" t="s">
        <v>105</v>
      </c>
      <c r="L77" s="2207" t="s">
        <v>105</v>
      </c>
    </row>
    <row r="78" ht="18" customHeight="1" x14ac:dyDescent="0.2">
      <c r="B78" s="2199" t="s">
        <v>1477</v>
      </c>
      <c r="C78" s="2204"/>
      <c r="D78" s="2205" t="s">
        <v>1723</v>
      </c>
      <c r="E78" s="2206" t="s">
        <v>1723</v>
      </c>
      <c r="F78" s="2207" t="s">
        <v>105</v>
      </c>
      <c r="G78" s="2201" t="s">
        <v>105</v>
      </c>
      <c r="H78" s="2202" t="s">
        <v>105</v>
      </c>
      <c r="I78" s="2203" t="s">
        <v>105</v>
      </c>
      <c r="J78" s="2205" t="s">
        <v>105</v>
      </c>
      <c r="K78" s="2206" t="s">
        <v>105</v>
      </c>
      <c r="L78" s="2207" t="s">
        <v>105</v>
      </c>
    </row>
    <row r="79" ht="18" customHeight="1" x14ac:dyDescent="0.2">
      <c r="B79" s="2193" t="s">
        <v>1855</v>
      </c>
      <c r="C79" s="2194"/>
      <c r="D79" s="2195" t="s">
        <v>1823</v>
      </c>
      <c r="E79" s="2196"/>
      <c r="F79" s="2197">
        <v>28949134.5849532</v>
      </c>
      <c r="G79" s="2195">
        <v>0.0022250985862044426</v>
      </c>
      <c r="H79" s="2196">
        <v>0.000006665368613869289</v>
      </c>
      <c r="I79" s="2198">
        <v>3.687225190651086e-7</v>
      </c>
      <c r="J79" s="2195">
        <v>64.4146784368215</v>
      </c>
      <c r="K79" s="2196">
        <v>0.192956653061225</v>
      </c>
      <c r="L79" s="2197">
        <v>0.0106741978289188</v>
      </c>
    </row>
    <row r="80" ht="18" customHeight="1" x14ac:dyDescent="0.2">
      <c r="B80" s="2199" t="s">
        <v>1856</v>
      </c>
      <c r="C80" s="2194"/>
      <c r="D80" s="2195" t="s">
        <v>1823</v>
      </c>
      <c r="E80" s="2195"/>
      <c r="F80" s="2200">
        <v>28949134.5849532</v>
      </c>
      <c r="G80" s="2195">
        <v>0.0022250985862044426</v>
      </c>
      <c r="H80" s="2196">
        <v>0.000006665368613869289</v>
      </c>
      <c r="I80" s="2198">
        <v>3.687225190651086e-7</v>
      </c>
      <c r="J80" s="2195">
        <v>64.4146784368215</v>
      </c>
      <c r="K80" s="2195">
        <v>0.192956653061225</v>
      </c>
      <c r="L80" s="2200">
        <v>0.0106741978289188</v>
      </c>
    </row>
    <row r="81" ht="18" customHeight="1" x14ac:dyDescent="0.2">
      <c r="B81" s="2199" t="s">
        <v>1476</v>
      </c>
      <c r="C81" s="2204"/>
      <c r="D81" s="2205" t="s">
        <v>1723</v>
      </c>
      <c r="E81" s="2206" t="s">
        <v>1723</v>
      </c>
      <c r="F81" s="2207">
        <v>28949134.5849532</v>
      </c>
      <c r="G81" s="2201">
        <v>0.0022250985862044426</v>
      </c>
      <c r="H81" s="2202">
        <v>0.000006665368613869289</v>
      </c>
      <c r="I81" s="2203">
        <v>3.687225190651086e-7</v>
      </c>
      <c r="J81" s="2205">
        <v>64.4146784368215</v>
      </c>
      <c r="K81" s="2206">
        <v>0.192956653061225</v>
      </c>
      <c r="L81" s="2207">
        <v>0.0106741978289188</v>
      </c>
    </row>
    <row r="82" ht="18" customHeight="1" x14ac:dyDescent="0.2">
      <c r="B82" s="2199" t="s">
        <v>1477</v>
      </c>
      <c r="C82" s="2204"/>
      <c r="D82" s="2205" t="s">
        <v>1723</v>
      </c>
      <c r="E82" s="2206" t="s">
        <v>1723</v>
      </c>
      <c r="F82" s="2207" t="s">
        <v>105</v>
      </c>
      <c r="G82" s="2201" t="s">
        <v>105</v>
      </c>
      <c r="H82" s="2202" t="s">
        <v>105</v>
      </c>
      <c r="I82" s="2203" t="s">
        <v>105</v>
      </c>
      <c r="J82" s="2205" t="s">
        <v>105</v>
      </c>
      <c r="K82" s="2206" t="s">
        <v>105</v>
      </c>
      <c r="L82" s="2207" t="s">
        <v>105</v>
      </c>
      <c r="P82" s="1431"/>
    </row>
    <row r="83" ht="18" customHeight="1" x14ac:dyDescent="0.2">
      <c r="B83" s="2199" t="s">
        <v>1857</v>
      </c>
      <c r="C83" s="2194"/>
      <c r="D83" s="2195" t="s">
        <v>1823</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1723</v>
      </c>
      <c r="E84" s="2211" t="s">
        <v>1723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1723</v>
      </c>
      <c r="E85" s="2211" t="s">
        <v>1723</v>
      </c>
      <c r="F85" s="2212" t="s">
        <v>105</v>
      </c>
      <c r="G85" s="2213" t="s">
        <v>105</v>
      </c>
      <c r="H85" s="2214" t="s">
        <v>105</v>
      </c>
      <c r="I85" s="2215" t="s">
        <v>105</v>
      </c>
      <c r="J85" s="2210" t="s">
        <v>105</v>
      </c>
      <c r="K85" s="2211" t="s">
        <v>105</v>
      </c>
      <c r="L85" s="2212" t="s">
        <v>105</v>
      </c>
    </row>
    <row r="86" ht="18" customHeight="1" x14ac:dyDescent="0.2">
      <c r="B86" s="2186" t="s">
        <v>1858</v>
      </c>
      <c r="C86" s="2187"/>
      <c r="D86" s="1333" t="s">
        <v>1823</v>
      </c>
      <c r="E86" s="1333"/>
      <c r="F86" s="2223" t="s">
        <v>105</v>
      </c>
      <c r="G86" s="2224" t="s">
        <v>105</v>
      </c>
      <c r="H86" s="2225" t="s">
        <v>105</v>
      </c>
      <c r="I86" s="2226" t="s">
        <v>105</v>
      </c>
      <c r="J86" s="1333" t="s">
        <v>105</v>
      </c>
      <c r="K86" s="1333" t="s">
        <v>105</v>
      </c>
      <c r="L86" s="2223" t="s">
        <v>105</v>
      </c>
    </row>
    <row r="87" ht="18" customHeight="1" x14ac:dyDescent="0.2">
      <c r="B87" s="2193" t="s">
        <v>1859</v>
      </c>
      <c r="C87" s="2194"/>
      <c r="D87" s="2195" t="s">
        <v>1823</v>
      </c>
      <c r="E87" s="2196"/>
      <c r="F87" s="2197" t="s">
        <v>105</v>
      </c>
      <c r="G87" s="2195" t="s">
        <v>105</v>
      </c>
      <c r="H87" s="2196" t="s">
        <v>105</v>
      </c>
      <c r="I87" s="2198" t="s">
        <v>105</v>
      </c>
      <c r="J87" s="2195" t="s">
        <v>105</v>
      </c>
      <c r="K87" s="2196" t="s">
        <v>105</v>
      </c>
      <c r="L87" s="2197" t="s">
        <v>105</v>
      </c>
    </row>
    <row r="88" ht="18" customHeight="1" x14ac:dyDescent="0.2">
      <c r="B88" s="2199" t="s">
        <v>1860</v>
      </c>
      <c r="C88" s="2194"/>
      <c r="D88" s="2195" t="s">
        <v>1823</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1723</v>
      </c>
      <c r="E89" s="2206" t="s">
        <v>1723</v>
      </c>
      <c r="F89" s="2207" t="s">
        <v>105</v>
      </c>
      <c r="G89" s="2201" t="s">
        <v>105</v>
      </c>
      <c r="H89" s="2202" t="s">
        <v>105</v>
      </c>
      <c r="I89" s="2203" t="s">
        <v>105</v>
      </c>
      <c r="J89" s="2205" t="s">
        <v>105</v>
      </c>
      <c r="K89" s="2206" t="s">
        <v>105</v>
      </c>
      <c r="L89" s="2207" t="s">
        <v>105</v>
      </c>
    </row>
    <row r="90" ht="18" customHeight="1" x14ac:dyDescent="0.2">
      <c r="B90" s="2199" t="s">
        <v>1477</v>
      </c>
      <c r="C90" s="2204"/>
      <c r="D90" s="2205" t="s">
        <v>1723</v>
      </c>
      <c r="E90" s="2206" t="s">
        <v>1723</v>
      </c>
      <c r="F90" s="2207" t="s">
        <v>105</v>
      </c>
      <c r="G90" s="2201" t="s">
        <v>105</v>
      </c>
      <c r="H90" s="2202" t="s">
        <v>105</v>
      </c>
      <c r="I90" s="2203" t="s">
        <v>105</v>
      </c>
      <c r="J90" s="2205" t="s">
        <v>105</v>
      </c>
      <c r="K90" s="2206" t="s">
        <v>105</v>
      </c>
      <c r="L90" s="2207" t="s">
        <v>105</v>
      </c>
    </row>
    <row r="91" ht="18" customHeight="1" x14ac:dyDescent="0.2">
      <c r="B91" s="2199" t="s">
        <v>1861</v>
      </c>
      <c r="C91" s="2194"/>
      <c r="D91" s="2195" t="s">
        <v>1823</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1723</v>
      </c>
      <c r="E92" s="2211" t="s">
        <v>1723</v>
      </c>
      <c r="F92" s="2212" t="s">
        <v>105</v>
      </c>
      <c r="G92" s="2213" t="s">
        <v>105</v>
      </c>
      <c r="H92" s="2214" t="s">
        <v>105</v>
      </c>
      <c r="I92" s="2215" t="s">
        <v>105</v>
      </c>
      <c r="J92" s="2210" t="s">
        <v>105</v>
      </c>
      <c r="K92" s="2211" t="s">
        <v>105</v>
      </c>
      <c r="L92" s="2212" t="s">
        <v>105</v>
      </c>
    </row>
    <row r="93" ht="18" customHeight="1" x14ac:dyDescent="0.2">
      <c r="B93" s="2227" t="s">
        <v>1477</v>
      </c>
      <c r="C93" s="2209"/>
      <c r="D93" s="2210" t="s">
        <v>1723</v>
      </c>
      <c r="E93" s="2211" t="s">
        <v>1723</v>
      </c>
      <c r="F93" s="2212" t="s">
        <v>105</v>
      </c>
      <c r="G93" s="2213" t="s">
        <v>105</v>
      </c>
      <c r="H93" s="2214" t="s">
        <v>105</v>
      </c>
      <c r="I93" s="2215" t="s">
        <v>105</v>
      </c>
      <c r="J93" s="2210" t="s">
        <v>105</v>
      </c>
      <c r="K93" s="2211" t="s">
        <v>105</v>
      </c>
      <c r="L93" s="2212" t="s">
        <v>105</v>
      </c>
    </row>
    <row r="94" ht="18" customHeight="1" x14ac:dyDescent="0.2">
      <c r="B94" s="2186" t="s">
        <v>1862</v>
      </c>
      <c r="C94" s="2187"/>
      <c r="D94" s="1333"/>
      <c r="E94" s="1333"/>
      <c r="F94" s="2223"/>
      <c r="G94" s="2224"/>
      <c r="H94" s="2225"/>
      <c r="I94" s="2226"/>
      <c r="J94" s="1333"/>
      <c r="K94" s="1333"/>
      <c r="L94" s="2223"/>
    </row>
    <row r="95" ht="14.1" customHeight="1" x14ac:dyDescent="0.25">
      <c r="B95" s="534" t="s">
        <v>1863</v>
      </c>
      <c r="C95" s="1090"/>
      <c r="D95" s="1090"/>
      <c r="E95" s="1090"/>
      <c r="F95" s="1090"/>
      <c r="G95" s="1090"/>
      <c r="H95" s="1090"/>
      <c r="I95" s="1090"/>
      <c r="J95" s="1090"/>
      <c r="K95" s="1090"/>
      <c r="L95" s="1090"/>
    </row>
    <row r="96" ht="14.1" customHeight="1" x14ac:dyDescent="0.2">
      <c r="B96" s="224" t="s">
        <v>1864</v>
      </c>
      <c r="C96" s="2228"/>
      <c r="D96" s="2228"/>
      <c r="E96" s="2228"/>
      <c r="F96" s="2228"/>
      <c r="G96" s="2228"/>
      <c r="H96" s="2228"/>
      <c r="I96" s="2228"/>
    </row>
    <row r="97" ht="14.1" customHeight="1" x14ac:dyDescent="0.2">
      <c r="B97" s="224" t="s">
        <v>1865</v>
      </c>
      <c r="C97" s="2228"/>
      <c r="D97" s="2228"/>
      <c r="E97" s="2228"/>
      <c r="F97" s="2228"/>
      <c r="G97" s="2228"/>
      <c r="H97" s="2228"/>
      <c r="I97" s="2228"/>
      <c r="J97" s="2228"/>
      <c r="K97" s="2228"/>
      <c r="L97" s="2228"/>
    </row>
    <row r="98" ht="14.1" customHeight="1" x14ac:dyDescent="0.2">
      <c r="B98" s="224" t="s">
        <v>1866</v>
      </c>
      <c r="C98" s="2228"/>
      <c r="D98" s="2228"/>
      <c r="E98" s="2228"/>
      <c r="F98" s="2228"/>
      <c r="G98" s="2228"/>
      <c r="H98" s="2228"/>
      <c r="I98" s="2228"/>
      <c r="J98" s="2228"/>
      <c r="K98" s="2228"/>
      <c r="L98" s="2228"/>
    </row>
    <row r="99" ht="14.1" customHeight="1" x14ac:dyDescent="0.25">
      <c r="B99" s="224" t="s">
        <v>1867</v>
      </c>
      <c r="C99" s="2228"/>
      <c r="D99" s="2228"/>
      <c r="E99" s="2228"/>
      <c r="F99" s="2228"/>
      <c r="G99" s="2228"/>
      <c r="H99" s="2228"/>
      <c r="I99" s="2228"/>
      <c r="J99" s="2228"/>
      <c r="K99" s="2228"/>
      <c r="L99" s="2228"/>
    </row>
    <row r="100" ht="14.1" customHeight="1" x14ac:dyDescent="0.25">
      <c r="B100" s="224" t="s">
        <v>1868</v>
      </c>
      <c r="C100" s="2228"/>
      <c r="D100" s="2228"/>
      <c r="E100" s="2228"/>
      <c r="F100" s="2228"/>
      <c r="G100" s="2228"/>
      <c r="H100" s="2228"/>
      <c r="I100" s="2228"/>
      <c r="J100" s="2228"/>
      <c r="K100" s="2228"/>
      <c r="L100" s="2228"/>
    </row>
    <row r="101" ht="14.1" customHeight="1" x14ac:dyDescent="0.2">
      <c r="B101" s="224" t="s">
        <v>1869</v>
      </c>
      <c r="C101" s="2228"/>
      <c r="D101" s="2228"/>
      <c r="E101" s="2228"/>
      <c r="F101" s="2228"/>
      <c r="G101" s="2228"/>
      <c r="H101" s="2228"/>
      <c r="I101" s="2228"/>
      <c r="J101" s="2228"/>
      <c r="K101" s="2228"/>
      <c r="L101" s="2228"/>
    </row>
    <row r="102" ht="14.1" customHeight="1" x14ac:dyDescent="0.25">
      <c r="B102" s="224" t="s">
        <v>1870</v>
      </c>
    </row>
    <row r="103" ht="14.1" customHeight="1" x14ac:dyDescent="0.2">
      <c r="B103" s="224" t="s">
        <v>1871</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1808</v>
      </c>
      <c r="C108" s="2236"/>
      <c r="D108" s="2237"/>
      <c r="E108" s="2237"/>
      <c r="F108" s="2237"/>
      <c r="G108" s="2237"/>
      <c r="H108" s="2237"/>
      <c r="I108" s="2237"/>
      <c r="J108" s="2237"/>
      <c r="K108" s="2237"/>
      <c r="L108" s="2238"/>
    </row>
    <row r="109" ht="14.1" customHeight="1" x14ac:dyDescent="0.2">
      <c r="B109" s="2239" t="s">
        <v>1310</v>
      </c>
      <c r="C109" s="2240"/>
      <c r="D109" s="2240"/>
      <c r="E109" s="2240"/>
      <c r="F109" s="2240"/>
      <c r="G109" s="2240"/>
      <c r="H109" s="2240"/>
      <c r="I109" s="2240"/>
      <c r="J109" s="2240"/>
      <c r="K109" s="2240"/>
      <c r="L109" s="2241"/>
    </row>
    <row r="110" ht="18" customHeight="1" x14ac:dyDescent="0.2">
      <c r="B110" s="2242" t="s">
        <v>1872</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1873</v>
      </c>
      <c r="G1" s="100" t="s">
        <v>62</v>
      </c>
      <c r="H1" s="100"/>
      <c r="I1" s="4"/>
      <c r="J1" s="4"/>
    </row>
    <row r="2" ht="18.95" customHeight="1" x14ac:dyDescent="0.25">
      <c r="B2" s="3" t="s">
        <v>1874</v>
      </c>
      <c r="G2" s="100" t="s">
        <v>64</v>
      </c>
      <c r="H2" s="100"/>
      <c r="I2" s="4"/>
      <c r="J2" s="4"/>
    </row>
    <row r="3" ht="18.95" customHeight="1" x14ac:dyDescent="0.25">
      <c r="B3" s="3" t="s">
        <v>888</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1875</v>
      </c>
      <c r="C7" s="2245"/>
      <c r="H7" s="2246"/>
      <c r="J7" s="4"/>
    </row>
    <row r="8" ht="14.1" customHeight="1" x14ac:dyDescent="0.2">
      <c r="B8" s="2247" t="s">
        <v>1876</v>
      </c>
      <c r="C8" s="2248" t="s">
        <v>1877</v>
      </c>
      <c r="D8" s="2248"/>
      <c r="E8" s="2248"/>
      <c r="F8" s="2248"/>
      <c r="G8" s="2249" t="s">
        <v>1878</v>
      </c>
      <c r="J8" s="4"/>
    </row>
    <row r="9" ht="24" customHeight="1" x14ac:dyDescent="0.2">
      <c r="A9" s="1"/>
      <c r="B9" s="2250" t="s">
        <v>1879</v>
      </c>
      <c r="C9" s="2251" t="s">
        <v>1880</v>
      </c>
      <c r="D9" s="2167" t="s">
        <v>1881</v>
      </c>
      <c r="E9" s="2167" t="s">
        <v>1882</v>
      </c>
      <c r="F9" s="2251" t="s">
        <v>1883</v>
      </c>
      <c r="G9" s="2252" t="s">
        <v>1884</v>
      </c>
      <c r="H9" s="100"/>
      <c r="I9" s="4"/>
      <c r="J9" s="4"/>
    </row>
    <row r="10" ht="14.1" customHeight="1" x14ac:dyDescent="0.2">
      <c r="B10" s="2253"/>
      <c r="C10" s="2254" t="s">
        <v>305</v>
      </c>
      <c r="D10" s="2254"/>
      <c r="E10" s="2255" t="s">
        <v>1885</v>
      </c>
      <c r="F10" s="2256" t="s">
        <v>305</v>
      </c>
      <c r="G10" s="2257" t="s">
        <v>1474</v>
      </c>
      <c r="H10" s="100"/>
      <c r="I10" s="4"/>
      <c r="J10" s="4"/>
      <c r="K10" s="589" t="s">
        <v>546</v>
      </c>
    </row>
    <row r="11" ht="25.5" customHeight="1" x14ac:dyDescent="0.2">
      <c r="B11" s="2258" t="s">
        <v>1886</v>
      </c>
      <c r="C11" s="2259"/>
      <c r="D11" s="2260"/>
      <c r="E11" s="2260"/>
      <c r="F11" s="2261"/>
      <c r="G11" s="2262"/>
      <c r="H11" s="100"/>
      <c r="I11" s="4"/>
      <c r="J11" s="4"/>
    </row>
    <row r="12" ht="18" customHeight="1" x14ac:dyDescent="0.2">
      <c r="B12" s="2263" t="s">
        <v>347</v>
      </c>
      <c r="C12" s="2264">
        <v>1229.059992394398</v>
      </c>
      <c r="D12" s="2265">
        <v>-735.493336428905</v>
      </c>
      <c r="E12" s="2266"/>
      <c r="F12" s="2267">
        <v>493.56665596549533</v>
      </c>
      <c r="G12" s="2268">
        <v>-1809.744405206816</v>
      </c>
      <c r="H12" s="100"/>
      <c r="I12" s="4"/>
      <c r="J12" s="4"/>
    </row>
    <row r="13" ht="18" customHeight="1" x14ac:dyDescent="0.2">
      <c r="B13" s="2269" t="s">
        <v>1887</v>
      </c>
      <c r="C13" s="2270">
        <v>1110.380119463845</v>
      </c>
      <c r="D13" s="2271">
        <v>-584.4582634472699</v>
      </c>
      <c r="E13" s="2272"/>
      <c r="F13" s="1004">
        <v>525.921856016577</v>
      </c>
      <c r="G13" s="2273">
        <v>-1928.380138727448</v>
      </c>
      <c r="H13" s="100"/>
      <c r="I13" s="4"/>
      <c r="J13" s="4"/>
    </row>
    <row r="14" ht="18" customHeight="1" x14ac:dyDescent="0.2">
      <c r="B14" s="2274" t="s">
        <v>1888</v>
      </c>
      <c r="C14" s="2275">
        <v>624.484738975909</v>
      </c>
      <c r="D14" s="2276">
        <v>-317.193226827704</v>
      </c>
      <c r="E14" s="2277">
        <v>35</v>
      </c>
      <c r="F14" s="978">
        <v>307.291512148206</v>
      </c>
      <c r="G14" s="2278">
        <v>-1126.73554454342</v>
      </c>
      <c r="H14" s="100"/>
      <c r="I14" s="4"/>
      <c r="J14" s="4"/>
    </row>
    <row r="15" ht="18" customHeight="1" x14ac:dyDescent="0.2">
      <c r="B15" s="2274" t="s">
        <v>1889</v>
      </c>
      <c r="C15" s="2275">
        <v>485.895380487936</v>
      </c>
      <c r="D15" s="2276">
        <v>-267.265036619566</v>
      </c>
      <c r="E15" s="2277">
        <v>25</v>
      </c>
      <c r="F15" s="978">
        <v>218.630343868371</v>
      </c>
      <c r="G15" s="2278">
        <v>-801.644594184028</v>
      </c>
      <c r="H15" s="100"/>
      <c r="I15" s="4"/>
      <c r="J15" s="4"/>
    </row>
    <row r="16" ht="18" customHeight="1" x14ac:dyDescent="0.2">
      <c r="B16" s="2269" t="s">
        <v>1890</v>
      </c>
      <c r="C16" s="2270">
        <v>118.679872930553</v>
      </c>
      <c r="D16" s="2271">
        <v>-151.035072981635</v>
      </c>
      <c r="E16" s="2279"/>
      <c r="F16" s="1004">
        <v>-32.3552000510816</v>
      </c>
      <c r="G16" s="2273">
        <v>118.635733520632</v>
      </c>
      <c r="H16" s="100"/>
      <c r="I16" s="4"/>
      <c r="J16" s="4"/>
    </row>
    <row r="17" ht="18" customHeight="1" x14ac:dyDescent="0.2">
      <c r="B17" s="2280" t="s">
        <v>1891</v>
      </c>
      <c r="C17" s="2270">
        <v>118.679872930553</v>
      </c>
      <c r="D17" s="2271">
        <v>-151.035072981635</v>
      </c>
      <c r="E17" s="2279"/>
      <c r="F17" s="1004">
        <v>-32.3552000510816</v>
      </c>
      <c r="G17" s="2273">
        <v>118.635733520632</v>
      </c>
      <c r="H17" s="100"/>
      <c r="I17" s="4"/>
      <c r="J17" s="4"/>
    </row>
    <row r="18" ht="18" customHeight="1" x14ac:dyDescent="0.2">
      <c r="B18" s="2281" t="s">
        <v>1892</v>
      </c>
      <c r="C18" s="2282">
        <v>118.679872930553</v>
      </c>
      <c r="D18" s="2283">
        <v>-151.035072981635</v>
      </c>
      <c r="E18" s="2284">
        <v>2</v>
      </c>
      <c r="F18" s="2285">
        <v>-32.3552000510816</v>
      </c>
      <c r="G18" s="2286">
        <v>118.635733520632</v>
      </c>
      <c r="H18" s="100"/>
      <c r="I18" s="4"/>
      <c r="J18" s="4"/>
    </row>
    <row r="19" ht="18" customHeight="1" x14ac:dyDescent="0.2">
      <c r="B19" s="2287" t="s">
        <v>1893</v>
      </c>
      <c r="C19" s="2288"/>
      <c r="D19" s="2289"/>
      <c r="E19" s="2272"/>
      <c r="F19" s="2290"/>
      <c r="G19" s="2291"/>
      <c r="H19" s="100"/>
      <c r="I19" s="4"/>
      <c r="J19" s="4"/>
    </row>
    <row r="20" ht="25.5" customHeight="1" x14ac:dyDescent="0.2">
      <c r="B20" s="2258" t="s">
        <v>1894</v>
      </c>
      <c r="C20" s="2292"/>
      <c r="D20" s="2293"/>
      <c r="E20" s="2293"/>
      <c r="F20" s="2294"/>
      <c r="G20" s="2295"/>
      <c r="H20" s="100"/>
      <c r="I20" s="4"/>
      <c r="J20" s="4"/>
    </row>
    <row r="21" ht="18" customHeight="1" x14ac:dyDescent="0.2">
      <c r="B21" s="2263" t="s">
        <v>347</v>
      </c>
      <c r="C21" s="2296">
        <v>207.5819525370241</v>
      </c>
      <c r="D21" s="2265">
        <v>-128.39347403568252</v>
      </c>
      <c r="E21" s="2266"/>
      <c r="F21" s="2267">
        <v>79.18847850134131</v>
      </c>
      <c r="G21" s="2268">
        <v>-290.35775450491803</v>
      </c>
      <c r="I21" s="4"/>
      <c r="J21" s="4"/>
    </row>
    <row r="22" ht="18" customHeight="1" x14ac:dyDescent="0.2">
      <c r="B22" s="2269" t="s">
        <v>1895</v>
      </c>
      <c r="C22" s="2297">
        <v>176.6585351025515</v>
      </c>
      <c r="D22" s="2289">
        <v>-87.43682960520451</v>
      </c>
      <c r="E22" s="2272"/>
      <c r="F22" s="2290">
        <v>89.2217054973467</v>
      </c>
      <c r="G22" s="2291">
        <v>-327.146253490271</v>
      </c>
      <c r="I22" s="4"/>
      <c r="J22" s="4"/>
    </row>
    <row r="23" ht="18" customHeight="1" x14ac:dyDescent="0.2">
      <c r="B23" s="2274" t="s">
        <v>1896</v>
      </c>
      <c r="C23" s="2298">
        <v>53.4035485564915</v>
      </c>
      <c r="D23" s="2277">
        <v>-38.042456348684</v>
      </c>
      <c r="E23" s="2277">
        <v>35</v>
      </c>
      <c r="F23" s="2299">
        <v>15.3610922078073</v>
      </c>
      <c r="G23" s="2300">
        <v>-56.32400476196</v>
      </c>
      <c r="H23" s="100"/>
      <c r="I23" s="4"/>
      <c r="J23" s="4"/>
    </row>
    <row r="24" ht="18" customHeight="1" x14ac:dyDescent="0.2">
      <c r="B24" s="2274" t="s">
        <v>1897</v>
      </c>
      <c r="C24" s="2275">
        <v>123.25498654606</v>
      </c>
      <c r="D24" s="2276">
        <v>-49.3943732565205</v>
      </c>
      <c r="E24" s="2276">
        <v>25</v>
      </c>
      <c r="F24" s="978">
        <v>73.8606132895394</v>
      </c>
      <c r="G24" s="2278">
        <v>-270.822248728311</v>
      </c>
      <c r="H24" s="100"/>
      <c r="I24" s="4"/>
      <c r="J24" s="4"/>
    </row>
    <row r="25" ht="18" customHeight="1" x14ac:dyDescent="0.2">
      <c r="B25" s="2269" t="s">
        <v>1898</v>
      </c>
      <c r="C25" s="2270">
        <v>30.9234174344726</v>
      </c>
      <c r="D25" s="2271">
        <v>-40.956644430478</v>
      </c>
      <c r="E25" s="2279"/>
      <c r="F25" s="1004">
        <v>-10.0332269960054</v>
      </c>
      <c r="G25" s="2273">
        <v>36.788498985353</v>
      </c>
      <c r="H25" s="100"/>
      <c r="I25" s="4"/>
      <c r="J25" s="4"/>
    </row>
    <row r="26" ht="18" customHeight="1" x14ac:dyDescent="0.2">
      <c r="B26" s="2280" t="s">
        <v>1899</v>
      </c>
      <c r="C26" s="2270">
        <v>30.9234174344726</v>
      </c>
      <c r="D26" s="2271">
        <v>-40.956644430478</v>
      </c>
      <c r="E26" s="2279"/>
      <c r="F26" s="1004">
        <v>-10.0332269960054</v>
      </c>
      <c r="G26" s="2273">
        <v>36.788498985353</v>
      </c>
      <c r="H26" s="100"/>
      <c r="I26" s="4"/>
      <c r="J26" s="4"/>
    </row>
    <row r="27" ht="18" customHeight="1" x14ac:dyDescent="0.2">
      <c r="B27" s="2281" t="s">
        <v>1892</v>
      </c>
      <c r="C27" s="2282">
        <v>30.9234174344726</v>
      </c>
      <c r="D27" s="2283">
        <v>-40.956644430478</v>
      </c>
      <c r="E27" s="2284">
        <v>2</v>
      </c>
      <c r="F27" s="2285">
        <v>-10.0332269960054</v>
      </c>
      <c r="G27" s="2286">
        <v>36.788498985353</v>
      </c>
      <c r="H27" s="100"/>
      <c r="I27" s="4"/>
      <c r="J27" s="4"/>
    </row>
    <row r="28" ht="18" customHeight="1" x14ac:dyDescent="0.2">
      <c r="B28" s="2287" t="s">
        <v>1900</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1901</v>
      </c>
      <c r="H30" s="100"/>
      <c r="I30" s="4"/>
      <c r="J30" s="4"/>
    </row>
    <row r="31" ht="14.1" customHeight="1" x14ac:dyDescent="0.2">
      <c r="B31" s="224" t="s">
        <v>1902</v>
      </c>
      <c r="H31" s="100"/>
      <c r="I31" s="4"/>
      <c r="J31" s="4"/>
    </row>
    <row r="32" ht="14.1" customHeight="1" x14ac:dyDescent="0.2">
      <c r="B32" s="224" t="s">
        <v>1903</v>
      </c>
      <c r="H32" s="100"/>
      <c r="I32" s="4"/>
      <c r="J32" s="4"/>
    </row>
    <row r="33" ht="14.1" customHeight="1" x14ac:dyDescent="0.2">
      <c r="B33" s="224" t="s">
        <v>1904</v>
      </c>
      <c r="H33" s="100"/>
      <c r="I33" s="4"/>
      <c r="J33" s="4"/>
    </row>
    <row r="34" ht="14.1" customHeight="1" x14ac:dyDescent="0.2">
      <c r="B34" s="224" t="s">
        <v>1905</v>
      </c>
      <c r="H34" s="100"/>
      <c r="I34" s="4"/>
      <c r="J34" s="4"/>
    </row>
    <row r="35" ht="14.1" customHeight="1" x14ac:dyDescent="0.2">
      <c r="B35" s="224" t="s">
        <v>1906</v>
      </c>
      <c r="H35" s="100"/>
      <c r="I35" s="4"/>
      <c r="J35" s="4"/>
    </row>
    <row r="36" ht="14.1" customHeight="1" x14ac:dyDescent="0.2">
      <c r="B36" s="224" t="s">
        <v>1907</v>
      </c>
      <c r="H36" s="100"/>
      <c r="I36" s="4"/>
      <c r="J36" s="4"/>
    </row>
    <row r="37" ht="14.1" customHeight="1" x14ac:dyDescent="0.2">
      <c r="B37" s="224" t="s">
        <v>1908</v>
      </c>
      <c r="H37" s="100"/>
      <c r="I37" s="4"/>
      <c r="J37" s="4"/>
    </row>
    <row r="38" ht="14.1" customHeight="1" x14ac:dyDescent="0.2">
      <c r="B38" s="224" t="s">
        <v>1909</v>
      </c>
      <c r="H38" s="100"/>
      <c r="I38" s="4"/>
      <c r="J38" s="4"/>
    </row>
    <row r="39" ht="14.1" customHeight="1" x14ac:dyDescent="0.2">
      <c r="B39" s="224" t="s">
        <v>1910</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1911</v>
      </c>
      <c r="C44" s="2305"/>
      <c r="D44" s="2305"/>
      <c r="E44" s="2305"/>
      <c r="F44" s="2305"/>
      <c r="G44" s="2306"/>
      <c r="H44" s="100"/>
      <c r="I44" s="4"/>
      <c r="J44" s="4"/>
    </row>
    <row r="45" ht="14.1" customHeight="1" x14ac:dyDescent="0.2">
      <c r="B45" s="1837" t="s">
        <v>1912</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1913</v>
      </c>
      <c r="N1" s="225" t="s">
        <v>62</v>
      </c>
      <c r="Q1" s="225"/>
    </row>
    <row r="2" ht="18.95" customHeight="1" x14ac:dyDescent="0.25">
      <c r="B2" s="3" t="s">
        <v>1874</v>
      </c>
      <c r="N2" s="225" t="s">
        <v>64</v>
      </c>
      <c r="Q2" s="225"/>
    </row>
    <row r="3" ht="18.95" customHeight="1" x14ac:dyDescent="0.25">
      <c r="B3" s="3" t="s">
        <v>930</v>
      </c>
      <c r="N3" s="225" t="s">
        <v>65</v>
      </c>
      <c r="Q3" s="225"/>
    </row>
    <row r="4" hidden="1" ht="14.1" customHeight="1" x14ac:dyDescent="0.25">
      <c r="B4" s="3"/>
      <c r="N4" s="225"/>
      <c r="Q4" s="225"/>
    </row>
    <row r="5" ht="14.1" customHeight="1" x14ac:dyDescent="0.2">
      <c r="B5" s="6" t="s">
        <v>66</v>
      </c>
    </row>
    <row r="6" ht="14.1" customHeight="1" x14ac:dyDescent="0.3">
      <c r="B6" s="3" t="s">
        <v>1914</v>
      </c>
    </row>
    <row r="7" ht="14.1" customHeight="1" x14ac:dyDescent="0.2">
      <c r="B7" s="1211"/>
      <c r="C7" s="2319" t="s">
        <v>1915</v>
      </c>
      <c r="D7" s="2319"/>
      <c r="E7" s="2319"/>
      <c r="F7" s="2319" t="s">
        <v>1916</v>
      </c>
      <c r="G7" s="2319"/>
      <c r="H7" s="2319"/>
      <c r="I7" s="2319" t="s">
        <v>1892</v>
      </c>
      <c r="J7" s="2319"/>
      <c r="K7" s="2319"/>
      <c r="L7" s="2319" t="s">
        <v>1917</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1918</v>
      </c>
      <c r="C9" s="2323" t="s">
        <v>1919</v>
      </c>
      <c r="D9" s="2323"/>
      <c r="E9" s="2323"/>
      <c r="F9" s="2323" t="s">
        <v>1919</v>
      </c>
      <c r="G9" s="2323"/>
      <c r="H9" s="2323"/>
      <c r="I9" s="2323" t="s">
        <v>1920</v>
      </c>
      <c r="J9" s="2323"/>
      <c r="K9" s="2323"/>
      <c r="L9" s="2323" t="s">
        <v>1921</v>
      </c>
      <c r="M9" s="2323"/>
      <c r="N9" s="2323"/>
    </row>
    <row r="10" ht="18" customHeight="1" x14ac:dyDescent="0.2">
      <c r="B10" s="2324" t="s">
        <v>1922</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1923</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1924</v>
      </c>
    </row>
    <row r="12" ht="18" customHeight="1" x14ac:dyDescent="0.2">
      <c r="B12" s="2331" t="s">
        <v>1925</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1926</v>
      </c>
      <c r="Q12" s="2338"/>
    </row>
    <row r="13" ht="18" customHeight="1" x14ac:dyDescent="0.2">
      <c r="B13" s="2339" t="s">
        <v>1927</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1928</v>
      </c>
      <c r="Q13" s="2341">
        <v>0.23</v>
      </c>
    </row>
    <row r="14" ht="18" customHeight="1" x14ac:dyDescent="0.2">
      <c r="B14" s="2339" t="s">
        <v>1929</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1930</v>
      </c>
      <c r="Q14" s="2341">
        <v>0.29</v>
      </c>
    </row>
    <row r="15" ht="18" customHeight="1" x14ac:dyDescent="0.2">
      <c r="B15" s="2339" t="s">
        <v>1931</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1932</v>
      </c>
      <c r="Q15" s="2341"/>
      <c r="R15" s="2230"/>
      <c r="S15" s="2230"/>
    </row>
    <row r="16" ht="18" customHeight="1" x14ac:dyDescent="0.2">
      <c r="B16" s="2339" t="s">
        <v>1933</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1934</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1892</v>
      </c>
      <c r="Q17" s="2350">
        <v>0.45</v>
      </c>
    </row>
    <row r="18" ht="18" customHeight="1" x14ac:dyDescent="0.2">
      <c r="B18" s="2339" t="s">
        <v>1935</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1936</v>
      </c>
      <c r="Q18" s="2347"/>
    </row>
    <row r="19" ht="18" customHeight="1" x14ac:dyDescent="0.2">
      <c r="B19" s="2339" t="s">
        <v>1937</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1938</v>
      </c>
      <c r="Q19" s="225"/>
    </row>
    <row r="20" ht="18" customHeight="1" x14ac:dyDescent="0.2">
      <c r="B20" s="2339" t="s">
        <v>1939</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1940</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1941</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1942</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1943</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1944</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1945</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1946</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1947</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1948</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1949</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1950</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1951</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1952</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1953</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1954</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1955</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1956</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1957</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1958</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1959</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1960</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1961</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1962</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1963</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1964</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1965</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1966</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1967</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1968</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1969</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1970</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1971</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1972</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1973</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1974</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1975</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1976</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62</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1977</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1978</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1979</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1980</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1981</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1982</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1983</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1984</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1985</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1986</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1987</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1988</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1989</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1990</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1991</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1992</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1993</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1994</v>
      </c>
      <c r="C8" s="2363" t="s">
        <v>1995</v>
      </c>
      <c r="D8" s="2363" t="s">
        <v>69</v>
      </c>
      <c r="E8" s="2363" t="s">
        <v>70</v>
      </c>
      <c r="F8" s="2363" t="s">
        <v>637</v>
      </c>
      <c r="G8" s="2363" t="s">
        <v>72</v>
      </c>
      <c r="H8" s="2364" t="s">
        <v>73</v>
      </c>
      <c r="I8" s="2365" t="s">
        <v>1996</v>
      </c>
      <c r="J8" s="700" t="s">
        <v>1997</v>
      </c>
    </row>
    <row r="9" ht="14.1" customHeight="1" x14ac:dyDescent="0.2">
      <c r="A9" s="1"/>
      <c r="B9" s="2366"/>
      <c r="C9" s="2367" t="s">
        <v>76</v>
      </c>
      <c r="D9" s="2367"/>
      <c r="E9" s="2367"/>
      <c r="F9" s="2367"/>
      <c r="G9" s="2367"/>
      <c r="H9" s="2367"/>
      <c r="I9" s="2367"/>
      <c r="J9" s="15" t="s">
        <v>995</v>
      </c>
    </row>
    <row r="10" ht="18" customHeight="1" x14ac:dyDescent="0.2">
      <c r="B10" s="2368" t="s">
        <v>1998</v>
      </c>
      <c r="C10" s="707">
        <v>191.1547081417121</v>
      </c>
      <c r="D10" s="707">
        <v>1397.7706572271093</v>
      </c>
      <c r="E10" s="707">
        <v>14.671620128777604</v>
      </c>
      <c r="F10" s="707">
        <v>1.8732755433379178</v>
      </c>
      <c r="G10" s="707">
        <v>23.509681895033864</v>
      </c>
      <c r="H10" s="707">
        <v>11.737545234934109</v>
      </c>
      <c r="I10" s="1044">
        <v>0.8320911208749103</v>
      </c>
      <c r="J10" s="711">
        <v>43216.71244462684</v>
      </c>
    </row>
    <row r="11" ht="18" customHeight="1" x14ac:dyDescent="0.2">
      <c r="B11" s="2369" t="s">
        <v>1999</v>
      </c>
      <c r="C11" s="140"/>
      <c r="D11" s="37">
        <v>1285.0371865288705</v>
      </c>
      <c r="E11" s="140"/>
      <c r="F11" s="713" t="s">
        <v>105</v>
      </c>
      <c r="G11" s="713" t="s">
        <v>105</v>
      </c>
      <c r="H11" s="713">
        <v>4.7463461694285884</v>
      </c>
      <c r="I11" s="748"/>
      <c r="J11" s="722">
        <v>35981.04122280837</v>
      </c>
    </row>
    <row r="12" ht="18" customHeight="1" x14ac:dyDescent="0.2">
      <c r="B12" s="25" t="s">
        <v>2000</v>
      </c>
      <c r="C12" s="140"/>
      <c r="D12" s="37">
        <v>1285.0371865288705</v>
      </c>
      <c r="E12" s="140"/>
      <c r="F12" s="2370" t="s">
        <v>105</v>
      </c>
      <c r="G12" s="2370" t="s">
        <v>105</v>
      </c>
      <c r="H12" s="2370">
        <v>4.7463461694285884</v>
      </c>
      <c r="I12" s="47"/>
      <c r="J12" s="722">
        <v>35981.04122280837</v>
      </c>
    </row>
    <row r="13" ht="18" customHeight="1" x14ac:dyDescent="0.2">
      <c r="B13" s="25" t="s">
        <v>2001</v>
      </c>
      <c r="C13" s="140"/>
      <c r="D13" s="37" t="s">
        <v>105</v>
      </c>
      <c r="E13" s="140"/>
      <c r="F13" s="2370" t="s">
        <v>105</v>
      </c>
      <c r="G13" s="2370" t="s">
        <v>105</v>
      </c>
      <c r="H13" s="2370" t="s">
        <v>105</v>
      </c>
      <c r="I13" s="47"/>
      <c r="J13" s="722" t="s">
        <v>105</v>
      </c>
    </row>
    <row r="14" ht="18" customHeight="1" x14ac:dyDescent="0.2">
      <c r="B14" s="2371" t="s">
        <v>2002</v>
      </c>
      <c r="C14" s="314"/>
      <c r="D14" s="39" t="s">
        <v>105</v>
      </c>
      <c r="E14" s="314"/>
      <c r="F14" s="2372" t="s">
        <v>105</v>
      </c>
      <c r="G14" s="2372" t="s">
        <v>105</v>
      </c>
      <c r="H14" s="2373" t="s">
        <v>105</v>
      </c>
      <c r="I14" s="80"/>
      <c r="J14" s="739" t="s">
        <v>105</v>
      </c>
    </row>
    <row r="15" ht="18" customHeight="1" x14ac:dyDescent="0.2">
      <c r="B15" s="2374" t="s">
        <v>2003</v>
      </c>
      <c r="C15" s="2375"/>
      <c r="D15" s="2376">
        <v>17.919798956981733</v>
      </c>
      <c r="E15" s="2377">
        <v>1.05738462387974</v>
      </c>
      <c r="F15" s="2377" t="s">
        <v>105</v>
      </c>
      <c r="G15" s="2377" t="s">
        <v>105</v>
      </c>
      <c r="H15" s="2378" t="s">
        <v>105</v>
      </c>
      <c r="I15" s="2379"/>
      <c r="J15" s="2380">
        <v>781.9612961236196</v>
      </c>
    </row>
    <row r="16" ht="18" customHeight="1" x14ac:dyDescent="0.2">
      <c r="B16" s="2381" t="s">
        <v>2004</v>
      </c>
      <c r="C16" s="2382"/>
      <c r="D16" s="37">
        <v>17.623077064662333</v>
      </c>
      <c r="E16" s="37">
        <v>1.05738462387974</v>
      </c>
      <c r="F16" s="167" t="s">
        <v>105</v>
      </c>
      <c r="G16" s="167" t="s">
        <v>105</v>
      </c>
      <c r="H16" s="167" t="s">
        <v>105</v>
      </c>
      <c r="I16" s="47"/>
      <c r="J16" s="722">
        <v>773.6530831386764</v>
      </c>
    </row>
    <row r="17" ht="18" customHeight="1" x14ac:dyDescent="0.2">
      <c r="B17" s="2383" t="s">
        <v>2005</v>
      </c>
      <c r="C17" s="2384"/>
      <c r="D17" s="39">
        <v>0.2967218923194015</v>
      </c>
      <c r="E17" s="39" t="s">
        <v>119</v>
      </c>
      <c r="F17" s="197" t="s">
        <v>105</v>
      </c>
      <c r="G17" s="197" t="s">
        <v>105</v>
      </c>
      <c r="H17" s="197" t="s">
        <v>105</v>
      </c>
      <c r="I17" s="80"/>
      <c r="J17" s="739">
        <v>8.308212984943243</v>
      </c>
    </row>
    <row r="18" ht="18" customHeight="1" x14ac:dyDescent="0.2">
      <c r="B18" s="2385" t="s">
        <v>2006</v>
      </c>
      <c r="C18" s="718">
        <v>52.86217350077509</v>
      </c>
      <c r="D18" s="718">
        <v>2.246703663390739</v>
      </c>
      <c r="E18" s="718">
        <v>0.21921056193405886</v>
      </c>
      <c r="F18" s="718">
        <v>1.8732755433379178</v>
      </c>
      <c r="G18" s="718">
        <v>23.509681895033864</v>
      </c>
      <c r="H18" s="911">
        <v>6.920397680747465</v>
      </c>
      <c r="I18" s="2386">
        <v>0.8320911208749103</v>
      </c>
      <c r="J18" s="720">
        <v>173.86067498824139</v>
      </c>
    </row>
    <row r="19" ht="18" customHeight="1" x14ac:dyDescent="0.2">
      <c r="B19" s="25" t="s">
        <v>2007</v>
      </c>
      <c r="C19" s="37">
        <v>0.5174400000000005</v>
      </c>
      <c r="D19" s="37">
        <v>0.074782882896</v>
      </c>
      <c r="E19" s="37">
        <v>0.18981350999999996</v>
      </c>
      <c r="F19" s="266">
        <v>1.3330674150729014</v>
      </c>
      <c r="G19" s="266">
        <v>6.5959971411705265</v>
      </c>
      <c r="H19" s="557">
        <v>2.279653022855529</v>
      </c>
      <c r="I19" s="2387">
        <v>0.7912762224380989</v>
      </c>
      <c r="J19" s="722">
        <v>52.911940871087985</v>
      </c>
    </row>
    <row r="20" ht="18" customHeight="1" x14ac:dyDescent="0.2">
      <c r="B20" s="25" t="s">
        <v>2008</v>
      </c>
      <c r="C20" s="39">
        <v>52.34473350077509</v>
      </c>
      <c r="D20" s="39">
        <v>2.1719207804947387</v>
      </c>
      <c r="E20" s="39">
        <v>0.029397051934058893</v>
      </c>
      <c r="F20" s="197">
        <v>0.5402081282650163</v>
      </c>
      <c r="G20" s="197">
        <v>16.91368475386334</v>
      </c>
      <c r="H20" s="1134">
        <v>4.640744657891935</v>
      </c>
      <c r="I20" s="2388">
        <v>0.040814898436811416</v>
      </c>
      <c r="J20" s="739">
        <v>120.94873411715339</v>
      </c>
    </row>
    <row r="21" ht="18" customHeight="1" x14ac:dyDescent="0.2">
      <c r="B21" s="2374" t="s">
        <v>2009</v>
      </c>
      <c r="C21" s="2389"/>
      <c r="D21" s="718">
        <v>92.56696807786615</v>
      </c>
      <c r="E21" s="718">
        <v>13.395024942963806</v>
      </c>
      <c r="F21" s="718" t="s">
        <v>456</v>
      </c>
      <c r="G21" s="718" t="s">
        <v>456</v>
      </c>
      <c r="H21" s="718">
        <v>0.07080138475805337</v>
      </c>
      <c r="I21" s="744"/>
      <c r="J21" s="720">
        <v>6141.556716065661</v>
      </c>
    </row>
    <row r="22" ht="18" customHeight="1" x14ac:dyDescent="0.2">
      <c r="B22" s="25" t="s">
        <v>2010</v>
      </c>
      <c r="C22" s="2390"/>
      <c r="D22" s="37">
        <v>45.387578621891436</v>
      </c>
      <c r="E22" s="37">
        <v>12.248981552935597</v>
      </c>
      <c r="F22" s="2370" t="s">
        <v>459</v>
      </c>
      <c r="G22" s="2370" t="s">
        <v>459</v>
      </c>
      <c r="H22" s="2370">
        <v>0.06336892792063704</v>
      </c>
      <c r="I22" s="47"/>
      <c r="J22" s="722">
        <v>4516.832312940893</v>
      </c>
    </row>
    <row r="23" ht="18" customHeight="1" x14ac:dyDescent="0.2">
      <c r="B23" s="25" t="s">
        <v>2011</v>
      </c>
      <c r="C23" s="2390"/>
      <c r="D23" s="37">
        <v>47.179389455974714</v>
      </c>
      <c r="E23" s="37">
        <v>1.14604339002821</v>
      </c>
      <c r="F23" s="2370" t="s">
        <v>459</v>
      </c>
      <c r="G23" s="2370" t="s">
        <v>459</v>
      </c>
      <c r="H23" s="2370">
        <v>0.007432456837416317</v>
      </c>
      <c r="I23" s="47"/>
      <c r="J23" s="722">
        <v>1624.7244031247676</v>
      </c>
    </row>
    <row r="24" ht="18" customHeight="1" x14ac:dyDescent="0.2">
      <c r="B24" s="38" t="s">
        <v>2012</v>
      </c>
      <c r="C24" s="2391"/>
      <c r="D24" s="39" t="s">
        <v>123</v>
      </c>
      <c r="E24" s="39" t="s">
        <v>123</v>
      </c>
      <c r="F24" s="2372" t="s">
        <v>123</v>
      </c>
      <c r="G24" s="2372" t="s">
        <v>123</v>
      </c>
      <c r="H24" s="2373" t="s">
        <v>123</v>
      </c>
      <c r="I24" s="80"/>
      <c r="J24" s="739" t="s">
        <v>123</v>
      </c>
    </row>
    <row r="25" ht="18" customHeight="1" x14ac:dyDescent="0.2">
      <c r="B25" s="2374" t="s">
        <v>2013</v>
      </c>
      <c r="C25" s="713">
        <v>138.292534640937</v>
      </c>
      <c r="D25" s="713" t="s">
        <v>105</v>
      </c>
      <c r="E25" s="713" t="s">
        <v>105</v>
      </c>
      <c r="F25" s="713" t="s">
        <v>105</v>
      </c>
      <c r="G25" s="713" t="s">
        <v>105</v>
      </c>
      <c r="H25" s="714" t="s">
        <v>105</v>
      </c>
      <c r="I25" s="715" t="s">
        <v>105</v>
      </c>
      <c r="J25" s="753">
        <v>138.292534640937</v>
      </c>
      <c r="K25" s="375"/>
      <c r="L25" s="375"/>
    </row>
    <row r="26" ht="18" customHeight="1" x14ac:dyDescent="0.25">
      <c r="B26" s="2392" t="s">
        <v>2014</v>
      </c>
      <c r="C26" s="172">
        <v>138.292534640937</v>
      </c>
      <c r="D26" s="172" t="s">
        <v>105</v>
      </c>
      <c r="E26" s="172" t="s">
        <v>105</v>
      </c>
      <c r="F26" s="172" t="s">
        <v>105</v>
      </c>
      <c r="G26" s="172" t="s">
        <v>105</v>
      </c>
      <c r="H26" s="172" t="s">
        <v>105</v>
      </c>
      <c r="I26" s="738" t="s">
        <v>105</v>
      </c>
      <c r="J26" s="1067">
        <v>138.292534640937</v>
      </c>
      <c r="K26" s="375"/>
      <c r="L26" s="375"/>
    </row>
    <row r="27" ht="18" customHeight="1" x14ac:dyDescent="0.2">
      <c r="B27" s="2374" t="s">
        <v>2015</v>
      </c>
      <c r="C27" s="215"/>
      <c r="D27" s="216"/>
      <c r="E27" s="216"/>
      <c r="F27" s="216"/>
      <c r="G27" s="216"/>
      <c r="H27" s="216"/>
      <c r="I27" s="217"/>
      <c r="J27" s="2393"/>
      <c r="K27" s="375"/>
      <c r="L27" s="375"/>
    </row>
    <row r="28" ht="18" customHeight="1" x14ac:dyDescent="0.2">
      <c r="B28" s="2381" t="s">
        <v>2016</v>
      </c>
      <c r="C28" s="266" t="s">
        <v>459</v>
      </c>
      <c r="D28" s="148"/>
      <c r="E28" s="148"/>
      <c r="F28" s="148"/>
      <c r="G28" s="148"/>
      <c r="H28" s="148"/>
      <c r="I28" s="2394"/>
      <c r="J28" s="720" t="s">
        <v>459</v>
      </c>
      <c r="K28" s="375"/>
      <c r="L28" s="375"/>
    </row>
    <row r="29" ht="18" customHeight="1" x14ac:dyDescent="0.2">
      <c r="B29" s="2395" t="s">
        <v>2017</v>
      </c>
      <c r="C29" s="167" t="s">
        <v>459</v>
      </c>
      <c r="D29" s="140"/>
      <c r="E29" s="140"/>
      <c r="F29" s="140"/>
      <c r="G29" s="140"/>
      <c r="H29" s="140"/>
      <c r="I29" s="2394"/>
      <c r="J29" s="722" t="s">
        <v>459</v>
      </c>
      <c r="K29" s="375"/>
      <c r="L29" s="375"/>
    </row>
    <row r="30" ht="18" customHeight="1" x14ac:dyDescent="0.2">
      <c r="B30" s="2396" t="s">
        <v>2018</v>
      </c>
      <c r="C30" s="197" t="s">
        <v>459</v>
      </c>
      <c r="D30" s="314"/>
      <c r="E30" s="314"/>
      <c r="F30" s="314"/>
      <c r="G30" s="314"/>
      <c r="H30" s="314"/>
      <c r="I30" s="2397"/>
      <c r="J30" s="739" t="s">
        <v>459</v>
      </c>
      <c r="K30" s="375"/>
      <c r="L30" s="375"/>
    </row>
    <row r="31" ht="14.1" customHeight="1" x14ac:dyDescent="0.25">
      <c r="B31" s="224" t="s">
        <v>1034</v>
      </c>
    </row>
    <row r="32" ht="14.1" customHeight="1" x14ac:dyDescent="0.25">
      <c r="B32" s="224" t="s">
        <v>2019</v>
      </c>
    </row>
    <row r="33" ht="14.1" customHeight="1" x14ac:dyDescent="0.25">
      <c r="B33" s="224" t="s">
        <v>2020</v>
      </c>
    </row>
    <row r="34" ht="14.1" customHeight="1" x14ac:dyDescent="0.2">
      <c r="B34" s="224" t="s">
        <v>2021</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2022</v>
      </c>
      <c r="C38" s="2400"/>
      <c r="D38" s="2400"/>
      <c r="E38" s="2400"/>
      <c r="F38" s="2400"/>
      <c r="G38" s="2400"/>
      <c r="H38" s="2400"/>
      <c r="I38" s="2400"/>
      <c r="J38" s="2401"/>
    </row>
    <row r="39" ht="14.1" customHeight="1" x14ac:dyDescent="0.2">
      <c r="B39" s="2402" t="s">
        <v>2023</v>
      </c>
      <c r="C39" s="2403"/>
      <c r="D39" s="2403"/>
      <c r="E39" s="2403"/>
      <c r="F39" s="2403"/>
      <c r="G39" s="2403"/>
      <c r="H39" s="2403"/>
      <c r="I39" s="2403"/>
      <c r="J39" s="2404"/>
    </row>
    <row r="40" ht="14.1" customHeight="1" x14ac:dyDescent="0.2">
      <c r="B40" s="2402" t="s">
        <v>2024</v>
      </c>
      <c r="C40" s="2403"/>
      <c r="D40" s="2403"/>
      <c r="E40" s="2403"/>
      <c r="F40" s="2403"/>
      <c r="G40" s="2403"/>
      <c r="H40" s="2403"/>
      <c r="I40" s="2403"/>
      <c r="J40" s="2404"/>
    </row>
    <row r="41" ht="14.1" customHeight="1" x14ac:dyDescent="0.2">
      <c r="B41" s="2405" t="s">
        <v>2025</v>
      </c>
      <c r="C41" s="763"/>
      <c r="D41" s="763"/>
      <c r="E41" s="763"/>
      <c r="F41" s="763"/>
      <c r="G41" s="763"/>
      <c r="H41" s="763"/>
      <c r="I41" s="763"/>
      <c r="J41" s="764"/>
    </row>
    <row r="42" ht="18" customHeight="1" x14ac:dyDescent="0.2">
      <c r="B42" s="2242" t="s">
        <v>2026</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2027</v>
      </c>
      <c r="C1" s="2360"/>
      <c r="D1" s="2360"/>
      <c r="H1" s="4" t="s">
        <v>62</v>
      </c>
      <c r="J1" s="4"/>
      <c r="K1" s="4"/>
    </row>
    <row r="2" ht="18.95" customHeight="1" x14ac:dyDescent="0.2">
      <c r="B2" s="2361" t="s">
        <v>2028</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2029</v>
      </c>
      <c r="D6" s="991"/>
      <c r="E6" s="958" t="s">
        <v>397</v>
      </c>
      <c r="F6" s="2408" t="s">
        <v>146</v>
      </c>
      <c r="G6" s="2409" t="s">
        <v>2030</v>
      </c>
      <c r="H6" s="2409"/>
      <c r="I6" s="367"/>
    </row>
    <row r="7" ht="14.1" customHeight="1" x14ac:dyDescent="0.2">
      <c r="B7" s="108"/>
      <c r="C7" s="1170" t="s">
        <v>2031</v>
      </c>
      <c r="D7" s="111"/>
      <c r="E7" s="505" t="s">
        <v>2032</v>
      </c>
      <c r="F7" s="596" t="s">
        <v>452</v>
      </c>
      <c r="G7" s="1310" t="s">
        <v>452</v>
      </c>
      <c r="H7" s="1310"/>
      <c r="I7" s="367"/>
    </row>
    <row r="8" ht="14.1" customHeight="1" x14ac:dyDescent="0.2">
      <c r="A8" s="1"/>
      <c r="B8" s="108"/>
      <c r="C8" s="2410" t="s">
        <v>2033</v>
      </c>
      <c r="D8" s="2411" t="s">
        <v>2034</v>
      </c>
      <c r="E8" s="996"/>
      <c r="F8" s="996" t="s">
        <v>2035</v>
      </c>
      <c r="G8" s="996" t="s">
        <v>2036</v>
      </c>
      <c r="H8" s="998" t="s">
        <v>2037</v>
      </c>
      <c r="I8" s="367"/>
    </row>
    <row r="9" ht="14.1" customHeight="1" x14ac:dyDescent="0.2">
      <c r="B9" s="113"/>
      <c r="C9" s="1531" t="s">
        <v>2038</v>
      </c>
      <c r="D9" s="770"/>
      <c r="E9" s="963" t="s">
        <v>2039</v>
      </c>
      <c r="F9" s="115" t="s">
        <v>76</v>
      </c>
      <c r="G9" s="117" t="s">
        <v>76</v>
      </c>
      <c r="H9" s="117"/>
      <c r="I9" s="367"/>
    </row>
    <row r="10" ht="18" customHeight="1" x14ac:dyDescent="0.2">
      <c r="B10" s="2412" t="s">
        <v>2000</v>
      </c>
      <c r="C10" s="120">
        <v>67412.26188670001</v>
      </c>
      <c r="D10" s="2413"/>
      <c r="E10" s="120">
        <v>0.034863617986094116</v>
      </c>
      <c r="F10" s="2414">
        <v>1285.0371865288705</v>
      </c>
      <c r="G10" s="2415">
        <v>-85.18148245887429</v>
      </c>
      <c r="H10" s="2416">
        <v>-980.0166770086965</v>
      </c>
      <c r="I10" s="367"/>
    </row>
    <row r="11" ht="18" customHeight="1" x14ac:dyDescent="0.2">
      <c r="B11" s="2417" t="s">
        <v>2040</v>
      </c>
      <c r="C11" s="119">
        <v>67412.26188670001</v>
      </c>
      <c r="D11" s="1982">
        <v>1</v>
      </c>
      <c r="E11" s="119">
        <v>0.034863617986094116</v>
      </c>
      <c r="F11" s="1982">
        <v>1285.0371865288705</v>
      </c>
      <c r="G11" s="2418">
        <v>-85.18148245887429</v>
      </c>
      <c r="H11" s="2419">
        <v>-980.0166770086965</v>
      </c>
      <c r="I11" s="367"/>
    </row>
    <row r="12" ht="18" customHeight="1" x14ac:dyDescent="0.2">
      <c r="B12" s="2420" t="s">
        <v>2041</v>
      </c>
      <c r="C12" s="1982">
        <v>67412.26188670001</v>
      </c>
      <c r="D12" s="1982">
        <v>1</v>
      </c>
      <c r="E12" s="119">
        <v>0.019062365667074577</v>
      </c>
      <c r="F12" s="1982">
        <v>1285.0371865288705</v>
      </c>
      <c r="G12" s="2421"/>
      <c r="H12" s="2422"/>
      <c r="I12" s="367"/>
    </row>
    <row r="13" ht="18" customHeight="1" x14ac:dyDescent="0.2">
      <c r="B13" s="2417" t="s">
        <v>2042</v>
      </c>
      <c r="C13" s="119" t="s">
        <v>105</v>
      </c>
      <c r="D13" s="1982" t="s">
        <v>123</v>
      </c>
      <c r="E13" s="119" t="s">
        <v>203</v>
      </c>
      <c r="F13" s="1982" t="s">
        <v>105</v>
      </c>
      <c r="G13" s="2418" t="s">
        <v>104</v>
      </c>
      <c r="H13" s="2419" t="s">
        <v>104</v>
      </c>
      <c r="I13" s="367"/>
    </row>
    <row r="14" ht="18" customHeight="1" x14ac:dyDescent="0.2">
      <c r="B14" s="2420" t="s">
        <v>2041</v>
      </c>
      <c r="C14" s="1982" t="s">
        <v>105</v>
      </c>
      <c r="D14" s="1982" t="s">
        <v>123</v>
      </c>
      <c r="E14" s="119" t="s">
        <v>105</v>
      </c>
      <c r="F14" s="1982" t="s">
        <v>105</v>
      </c>
      <c r="G14" s="2421"/>
      <c r="H14" s="2422"/>
      <c r="I14" s="367"/>
    </row>
    <row r="15" ht="18" customHeight="1" x14ac:dyDescent="0.2">
      <c r="B15" s="2417" t="s">
        <v>2043</v>
      </c>
      <c r="C15" s="119" t="s">
        <v>105</v>
      </c>
      <c r="D15" s="1982" t="s">
        <v>123</v>
      </c>
      <c r="E15" s="119" t="s">
        <v>105</v>
      </c>
      <c r="F15" s="1982" t="s">
        <v>105</v>
      </c>
      <c r="G15" s="2418" t="s">
        <v>105</v>
      </c>
      <c r="H15" s="2419" t="s">
        <v>105</v>
      </c>
      <c r="I15" s="367"/>
    </row>
    <row r="16" ht="18" customHeight="1" x14ac:dyDescent="0.2">
      <c r="B16" s="2420" t="s">
        <v>2041</v>
      </c>
      <c r="C16" s="1982" t="s">
        <v>105</v>
      </c>
      <c r="D16" s="1982" t="s">
        <v>123</v>
      </c>
      <c r="E16" s="119" t="s">
        <v>105</v>
      </c>
      <c r="F16" s="1982" t="s">
        <v>105</v>
      </c>
      <c r="G16" s="2421"/>
      <c r="H16" s="2422"/>
      <c r="I16" s="367"/>
    </row>
    <row r="17" ht="18" customHeight="1" x14ac:dyDescent="0.2">
      <c r="B17" s="2412" t="s">
        <v>2001</v>
      </c>
      <c r="C17" s="119" t="s">
        <v>105</v>
      </c>
      <c r="D17" s="1982" t="s">
        <v>123</v>
      </c>
      <c r="E17" s="119" t="s">
        <v>105</v>
      </c>
      <c r="F17" s="1982" t="s">
        <v>105</v>
      </c>
      <c r="G17" s="2423" t="s">
        <v>105</v>
      </c>
      <c r="H17" s="2424" t="s">
        <v>105</v>
      </c>
      <c r="I17" s="367"/>
    </row>
    <row r="18" ht="18" customHeight="1" x14ac:dyDescent="0.2">
      <c r="B18" s="2420" t="s">
        <v>2041</v>
      </c>
      <c r="C18" s="2425" t="s">
        <v>105</v>
      </c>
      <c r="D18" s="2425" t="s">
        <v>123</v>
      </c>
      <c r="E18" s="173" t="s">
        <v>105</v>
      </c>
      <c r="F18" s="2425" t="s">
        <v>105</v>
      </c>
      <c r="G18" s="2426"/>
      <c r="H18" s="2427"/>
      <c r="I18" s="367"/>
    </row>
    <row r="19" ht="18" customHeight="1" x14ac:dyDescent="0.2">
      <c r="B19" s="2412" t="s">
        <v>2002</v>
      </c>
      <c r="C19" s="119" t="s">
        <v>105</v>
      </c>
      <c r="D19" s="1982" t="s">
        <v>123</v>
      </c>
      <c r="E19" s="119" t="s">
        <v>105</v>
      </c>
      <c r="F19" s="1982" t="s">
        <v>105</v>
      </c>
      <c r="G19" s="2428" t="s">
        <v>105</v>
      </c>
      <c r="H19" s="2429" t="s">
        <v>105</v>
      </c>
      <c r="I19" s="367"/>
    </row>
    <row r="20" ht="18" customHeight="1" x14ac:dyDescent="0.2">
      <c r="B20" s="2430" t="s">
        <v>2041</v>
      </c>
      <c r="C20" s="2431" t="s">
        <v>105</v>
      </c>
      <c r="D20" s="2431" t="s">
        <v>123</v>
      </c>
      <c r="E20" s="1386" t="s">
        <v>105</v>
      </c>
      <c r="F20" s="2431" t="s">
        <v>105</v>
      </c>
      <c r="G20" s="2432"/>
      <c r="H20" s="2433"/>
      <c r="I20" s="367"/>
    </row>
    <row r="21" ht="14.1" customHeight="1" x14ac:dyDescent="0.2">
      <c r="B21" s="224" t="s">
        <v>2044</v>
      </c>
      <c r="C21" s="2434"/>
      <c r="D21" s="2434"/>
      <c r="E21" s="2434"/>
      <c r="F21" s="2434"/>
      <c r="G21" s="2434"/>
      <c r="H21" s="2434"/>
      <c r="I21" s="367"/>
    </row>
    <row r="22" ht="14.1" customHeight="1" x14ac:dyDescent="0.25">
      <c r="B22" s="224" t="s">
        <v>2045</v>
      </c>
      <c r="I22" s="367"/>
    </row>
    <row r="23" ht="14.1" customHeight="1" x14ac:dyDescent="0.2">
      <c r="B23" s="224" t="s">
        <v>2046</v>
      </c>
      <c r="C23" s="589"/>
      <c r="D23" s="589"/>
      <c r="E23" s="589"/>
      <c r="F23" s="589"/>
      <c r="G23" s="589"/>
      <c r="H23" s="589"/>
      <c r="I23" s="367"/>
    </row>
    <row r="24" ht="14.1" customHeight="1" x14ac:dyDescent="0.25">
      <c r="B24" s="224" t="s">
        <v>2047</v>
      </c>
      <c r="I24" s="367"/>
    </row>
    <row r="25" ht="14.1" customHeight="1" x14ac:dyDescent="0.2">
      <c r="B25" s="224" t="s">
        <v>2048</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2049</v>
      </c>
      <c r="C28" s="2435"/>
      <c r="D28" s="2435"/>
      <c r="E28" s="2435"/>
      <c r="F28" s="2435"/>
      <c r="G28" s="2435"/>
      <c r="H28" s="2435"/>
      <c r="I28" s="367"/>
    </row>
    <row r="29" ht="14.1" customHeight="1" x14ac:dyDescent="0.25">
      <c r="B29" s="152" t="s">
        <v>2050</v>
      </c>
      <c r="C29" s="2435"/>
      <c r="D29" s="2435"/>
      <c r="E29" s="2435"/>
      <c r="F29" s="2435"/>
      <c r="G29" s="2435"/>
      <c r="H29" s="2435"/>
      <c r="I29" s="367"/>
    </row>
    <row r="30" ht="14.1" customHeight="1" x14ac:dyDescent="0.25">
      <c r="B30" s="152" t="s">
        <v>2051</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2052</v>
      </c>
      <c r="C33" s="292"/>
      <c r="D33" s="292"/>
      <c r="E33" s="292"/>
      <c r="F33" s="292"/>
      <c r="G33" s="292"/>
      <c r="H33" s="692"/>
      <c r="I33" s="367"/>
    </row>
    <row r="34" ht="14.1" customHeight="1" x14ac:dyDescent="0.2">
      <c r="B34" s="356" t="s">
        <v>2053</v>
      </c>
      <c r="C34" s="292"/>
      <c r="D34" s="292"/>
      <c r="E34" s="292"/>
      <c r="F34" s="292"/>
      <c r="G34" s="292"/>
      <c r="H34" s="692"/>
      <c r="I34" s="367"/>
    </row>
    <row r="35" ht="14.1" customHeight="1" x14ac:dyDescent="0.2">
      <c r="B35" s="356" t="s">
        <v>2054</v>
      </c>
      <c r="C35" s="292"/>
      <c r="D35" s="292"/>
      <c r="E35" s="292"/>
      <c r="F35" s="292"/>
      <c r="G35" s="292"/>
      <c r="H35" s="692"/>
      <c r="I35" s="367"/>
    </row>
    <row r="36" ht="14.1" customHeight="1" x14ac:dyDescent="0.2">
      <c r="B36" s="356" t="s">
        <v>1154</v>
      </c>
      <c r="C36" s="292"/>
      <c r="D36" s="292"/>
      <c r="E36" s="292"/>
      <c r="F36" s="292"/>
      <c r="G36" s="292"/>
      <c r="H36" s="692"/>
      <c r="I36" s="367"/>
    </row>
    <row r="37" ht="14.1" customHeight="1" x14ac:dyDescent="0.2">
      <c r="B37" s="356" t="s">
        <v>2055</v>
      </c>
      <c r="C37" s="292"/>
      <c r="D37" s="292"/>
      <c r="E37" s="292"/>
      <c r="F37" s="292"/>
      <c r="G37" s="292"/>
      <c r="H37" s="692"/>
      <c r="I37" s="367"/>
    </row>
    <row r="38" ht="14.1" customHeight="1" x14ac:dyDescent="0.2">
      <c r="B38" s="356" t="s">
        <v>2056</v>
      </c>
      <c r="C38" s="292"/>
      <c r="D38" s="292"/>
      <c r="E38" s="292"/>
      <c r="F38" s="292"/>
      <c r="G38" s="292"/>
      <c r="H38" s="692"/>
      <c r="I38" s="367"/>
    </row>
    <row r="39" ht="14.1" customHeight="1" x14ac:dyDescent="0.2">
      <c r="B39" s="359" t="s">
        <v>2057</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2058</v>
      </c>
      <c r="C1" s="2360"/>
      <c r="D1" s="2360"/>
      <c r="E1" s="2360"/>
      <c r="H1" s="2435"/>
      <c r="I1" s="4" t="s">
        <v>62</v>
      </c>
    </row>
    <row r="2" ht="18.95" customHeight="1" x14ac:dyDescent="0.2">
      <c r="B2" s="2360" t="s">
        <v>2059</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2029</v>
      </c>
      <c r="D6" s="2441" t="s">
        <v>2060</v>
      </c>
      <c r="E6" s="2441"/>
      <c r="F6" s="2442" t="s">
        <v>146</v>
      </c>
      <c r="G6" s="2442"/>
      <c r="H6" s="2443" t="s">
        <v>2030</v>
      </c>
      <c r="I6" s="2443"/>
    </row>
    <row r="7" ht="14.1" customHeight="1" x14ac:dyDescent="0.2">
      <c r="B7" s="2444"/>
      <c r="C7" s="2445"/>
      <c r="D7" s="2445" t="s">
        <v>2032</v>
      </c>
      <c r="E7" s="2446" t="s">
        <v>70</v>
      </c>
      <c r="F7" s="2447" t="s">
        <v>2061</v>
      </c>
      <c r="G7" s="2448" t="s">
        <v>70</v>
      </c>
      <c r="H7" s="2449" t="s">
        <v>69</v>
      </c>
      <c r="I7" s="2449"/>
    </row>
    <row r="8" ht="27" customHeight="1" x14ac:dyDescent="0.2">
      <c r="A8" s="1"/>
      <c r="B8" s="2444"/>
      <c r="C8" s="2450" t="s">
        <v>2062</v>
      </c>
      <c r="D8" s="2450"/>
      <c r="E8" s="2451"/>
      <c r="F8" s="2450"/>
      <c r="G8" s="2452"/>
      <c r="H8" s="996" t="s">
        <v>2063</v>
      </c>
      <c r="I8" s="998" t="s">
        <v>2064</v>
      </c>
    </row>
    <row r="9" ht="14.1" customHeight="1" x14ac:dyDescent="0.2">
      <c r="B9" s="2453"/>
      <c r="C9" s="2454" t="s">
        <v>2065</v>
      </c>
      <c r="D9" s="2455" t="s">
        <v>2066</v>
      </c>
      <c r="E9" s="2455"/>
      <c r="F9" s="2456" t="s">
        <v>76</v>
      </c>
      <c r="G9" s="2456"/>
      <c r="H9" s="2456"/>
      <c r="I9" s="2456"/>
    </row>
    <row r="10" ht="18" customHeight="1" x14ac:dyDescent="0.2">
      <c r="B10" s="2457" t="s">
        <v>2004</v>
      </c>
      <c r="C10" s="124">
        <v>1762.3077064662339</v>
      </c>
      <c r="D10" s="124">
        <v>9.999999999999996</v>
      </c>
      <c r="E10" s="124">
        <v>0.5999999999999999</v>
      </c>
      <c r="F10" s="124">
        <v>17.623077064662333</v>
      </c>
      <c r="G10" s="124">
        <v>1.05738462387974</v>
      </c>
      <c r="H10" s="2458"/>
      <c r="I10" s="990"/>
    </row>
    <row r="11" ht="18" customHeight="1" x14ac:dyDescent="0.2">
      <c r="B11" s="2459" t="s">
        <v>2067</v>
      </c>
      <c r="C11" s="1982">
        <v>1762.3077064662339</v>
      </c>
      <c r="D11" s="119">
        <v>9.999999999999996</v>
      </c>
      <c r="E11" s="119">
        <v>0.5999999999999999</v>
      </c>
      <c r="F11" s="1982">
        <v>17.623077064662333</v>
      </c>
      <c r="G11" s="1982">
        <v>1.05738462387974</v>
      </c>
      <c r="H11" s="970"/>
      <c r="I11" s="989"/>
    </row>
    <row r="12" ht="18" customHeight="1" x14ac:dyDescent="0.2">
      <c r="B12" s="2459" t="s">
        <v>2068</v>
      </c>
      <c r="C12" s="1971" t="s">
        <v>123</v>
      </c>
      <c r="D12" s="119" t="s">
        <v>123</v>
      </c>
      <c r="E12" s="119" t="s">
        <v>123</v>
      </c>
      <c r="F12" s="1971" t="s">
        <v>123</v>
      </c>
      <c r="G12" s="1971" t="s">
        <v>123</v>
      </c>
      <c r="H12" s="970"/>
      <c r="I12" s="2460"/>
    </row>
    <row r="13" ht="18" customHeight="1" x14ac:dyDescent="0.2">
      <c r="B13" s="2461" t="s">
        <v>2069</v>
      </c>
      <c r="C13" s="119">
        <v>148.36094615970075</v>
      </c>
      <c r="D13" s="119">
        <v>2</v>
      </c>
      <c r="E13" s="119" t="s">
        <v>119</v>
      </c>
      <c r="F13" s="119">
        <v>0.2967218923194015</v>
      </c>
      <c r="G13" s="119" t="s">
        <v>119</v>
      </c>
      <c r="H13" s="2462" t="s">
        <v>456</v>
      </c>
      <c r="I13" s="2463" t="s">
        <v>456</v>
      </c>
    </row>
    <row r="14" ht="18" customHeight="1" x14ac:dyDescent="0.2">
      <c r="B14" s="2459" t="s">
        <v>2070</v>
      </c>
      <c r="C14" s="977">
        <v>148.36094615970075</v>
      </c>
      <c r="D14" s="119">
        <v>2</v>
      </c>
      <c r="E14" s="119" t="s">
        <v>105</v>
      </c>
      <c r="F14" s="977">
        <v>0.2967218923194015</v>
      </c>
      <c r="G14" s="977" t="s">
        <v>105</v>
      </c>
      <c r="H14" s="2464" t="s">
        <v>459</v>
      </c>
      <c r="I14" s="2465" t="s">
        <v>459</v>
      </c>
    </row>
    <row r="15" ht="18" customHeight="1" x14ac:dyDescent="0.2">
      <c r="B15" s="2459" t="s">
        <v>2071</v>
      </c>
      <c r="C15" s="2466" t="s">
        <v>123</v>
      </c>
      <c r="D15" s="119" t="s">
        <v>123</v>
      </c>
      <c r="E15" s="119" t="s">
        <v>123</v>
      </c>
      <c r="F15" s="2466" t="s">
        <v>123</v>
      </c>
      <c r="G15" s="2466" t="s">
        <v>123</v>
      </c>
      <c r="H15" s="2467" t="s">
        <v>123</v>
      </c>
      <c r="I15" s="2468" t="s">
        <v>123</v>
      </c>
    </row>
    <row r="16" ht="14.1" customHeight="1" x14ac:dyDescent="0.2">
      <c r="B16" s="534" t="s">
        <v>2072</v>
      </c>
      <c r="C16" s="755"/>
      <c r="D16" s="755"/>
      <c r="E16" s="755"/>
      <c r="F16" s="755"/>
      <c r="G16" s="755"/>
      <c r="H16" s="755"/>
      <c r="I16" s="755"/>
    </row>
    <row r="17" ht="14.1" customHeight="1" x14ac:dyDescent="0.25">
      <c r="B17" s="224" t="s">
        <v>2073</v>
      </c>
    </row>
    <row r="18" ht="14.1" customHeight="1" x14ac:dyDescent="0.2">
      <c r="B18" s="224" t="s">
        <v>2074</v>
      </c>
    </row>
    <row r="19" ht="14.1" customHeight="1" x14ac:dyDescent="0.25">
      <c r="B19" s="224" t="s">
        <v>2075</v>
      </c>
      <c r="C19" s="2435"/>
      <c r="D19" s="2435"/>
      <c r="E19" s="2435"/>
      <c r="F19" s="2435"/>
      <c r="G19" s="2435"/>
      <c r="H19" s="2435"/>
      <c r="I19" s="2435"/>
    </row>
    <row r="20" ht="14.1" customHeight="1" x14ac:dyDescent="0.25">
      <c r="B20" s="224" t="s">
        <v>2076</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2077</v>
      </c>
      <c r="C25" s="2474"/>
      <c r="D25" s="2474"/>
      <c r="E25" s="2474"/>
      <c r="F25" s="2474"/>
      <c r="G25" s="2474"/>
      <c r="H25" s="2474"/>
      <c r="I25" s="2475"/>
      <c r="J25" s="2435"/>
    </row>
    <row r="26" ht="14.1" customHeight="1" x14ac:dyDescent="0.2">
      <c r="B26" s="2473" t="s">
        <v>2078</v>
      </c>
      <c r="C26" s="2474"/>
      <c r="D26" s="2474"/>
      <c r="E26" s="2474"/>
      <c r="F26" s="2474"/>
      <c r="G26" s="2474"/>
      <c r="H26" s="2474"/>
      <c r="I26" s="2475"/>
    </row>
    <row r="27" ht="14.1" customHeight="1" x14ac:dyDescent="0.2">
      <c r="B27" s="2476" t="s">
        <v>2079</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2080</v>
      </c>
      <c r="C1" s="2479"/>
      <c r="D1" s="2479"/>
      <c r="E1" s="2479"/>
      <c r="F1" s="375"/>
      <c r="G1" s="375"/>
      <c r="H1" s="375" t="s">
        <v>546</v>
      </c>
      <c r="I1" s="1671" t="s">
        <v>62</v>
      </c>
    </row>
    <row r="2" ht="18.95" customHeight="1" x14ac:dyDescent="0.2">
      <c r="B2" s="2360" t="s">
        <v>2081</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2082</v>
      </c>
      <c r="C7" s="2483" t="s">
        <v>601</v>
      </c>
      <c r="D7" s="2484" t="s">
        <v>397</v>
      </c>
      <c r="E7" s="2484"/>
      <c r="F7" s="2484"/>
      <c r="G7" s="2485" t="s">
        <v>146</v>
      </c>
      <c r="H7" s="2485"/>
      <c r="I7" s="2485"/>
    </row>
    <row r="8" ht="20.25" customHeight="1" x14ac:dyDescent="0.2">
      <c r="B8" s="2486" t="s">
        <v>449</v>
      </c>
      <c r="C8" s="2487" t="s">
        <v>2083</v>
      </c>
      <c r="D8" s="2488" t="s">
        <v>2084</v>
      </c>
      <c r="E8" s="2488" t="s">
        <v>606</v>
      </c>
      <c r="F8" s="2489" t="s">
        <v>607</v>
      </c>
      <c r="G8" s="2490" t="s">
        <v>2085</v>
      </c>
      <c r="H8" s="2490" t="s">
        <v>606</v>
      </c>
      <c r="I8" s="2491" t="s">
        <v>607</v>
      </c>
    </row>
    <row r="9" ht="14.1" customHeight="1" x14ac:dyDescent="0.2">
      <c r="A9" s="1"/>
      <c r="B9" s="2492"/>
      <c r="C9" s="2493" t="s">
        <v>2086</v>
      </c>
      <c r="D9" s="2494" t="s">
        <v>2087</v>
      </c>
      <c r="E9" s="2494"/>
      <c r="F9" s="2494"/>
      <c r="G9" s="2495" t="s">
        <v>76</v>
      </c>
      <c r="H9" s="2495"/>
      <c r="I9" s="2495"/>
    </row>
    <row r="10" ht="18" customHeight="1" x14ac:dyDescent="0.2">
      <c r="B10" s="2496" t="s">
        <v>2088</v>
      </c>
      <c r="C10" s="431">
        <v>470.64981722999994</v>
      </c>
      <c r="D10" s="431">
        <v>1.0994161286312258</v>
      </c>
      <c r="E10" s="431">
        <v>0.1588928331814366</v>
      </c>
      <c r="F10" s="431">
        <v>0.4033009321391933</v>
      </c>
      <c r="G10" s="431">
        <v>0.5174400000000005</v>
      </c>
      <c r="H10" s="431">
        <v>0.074782882896</v>
      </c>
      <c r="I10" s="2497">
        <v>0.18981350999999996</v>
      </c>
    </row>
    <row r="11" ht="18" customHeight="1" x14ac:dyDescent="0.2">
      <c r="B11" s="2498" t="s">
        <v>2089</v>
      </c>
      <c r="C11" s="2499">
        <v>191.713</v>
      </c>
      <c r="D11" s="431">
        <v>0.5478196053475769</v>
      </c>
      <c r="E11" s="431">
        <v>0.39000000000000007</v>
      </c>
      <c r="F11" s="431">
        <v>0.9899999999999998</v>
      </c>
      <c r="G11" s="431">
        <v>0.10502414</v>
      </c>
      <c r="H11" s="2500">
        <v>0.07476807</v>
      </c>
      <c r="I11" s="2501">
        <v>0.18979586999999995</v>
      </c>
    </row>
    <row r="12" ht="18" customHeight="1" x14ac:dyDescent="0.2">
      <c r="B12" s="2459" t="s">
        <v>2090</v>
      </c>
      <c r="C12" s="469" t="s">
        <v>105</v>
      </c>
      <c r="D12" s="435" t="s">
        <v>105</v>
      </c>
      <c r="E12" s="435" t="s">
        <v>105</v>
      </c>
      <c r="F12" s="435" t="s">
        <v>105</v>
      </c>
      <c r="G12" s="469" t="s">
        <v>105</v>
      </c>
      <c r="H12" s="469" t="s">
        <v>105</v>
      </c>
      <c r="I12" s="2502" t="s">
        <v>105</v>
      </c>
    </row>
    <row r="13" ht="18" customHeight="1" x14ac:dyDescent="0.2">
      <c r="B13" s="2459" t="s">
        <v>2091</v>
      </c>
      <c r="C13" s="435">
        <v>191.713</v>
      </c>
      <c r="D13" s="435">
        <v>0.5478196053475769</v>
      </c>
      <c r="E13" s="435">
        <v>0.39000000000000007</v>
      </c>
      <c r="F13" s="435">
        <v>0.9899999999999998</v>
      </c>
      <c r="G13" s="435">
        <v>0.10502414</v>
      </c>
      <c r="H13" s="435">
        <v>0.07476807</v>
      </c>
      <c r="I13" s="2503">
        <v>0.18979586999999995</v>
      </c>
    </row>
    <row r="14" ht="18" customHeight="1" x14ac:dyDescent="0.2">
      <c r="B14" s="2504" t="s">
        <v>2092</v>
      </c>
      <c r="C14" s="469">
        <v>191.713</v>
      </c>
      <c r="D14" s="435" t="s">
        <v>459</v>
      </c>
      <c r="E14" s="435">
        <v>0.39000000000000007</v>
      </c>
      <c r="F14" s="435">
        <v>0.9899999999999998</v>
      </c>
      <c r="G14" s="469" t="s">
        <v>459</v>
      </c>
      <c r="H14" s="469">
        <v>0.07476807</v>
      </c>
      <c r="I14" s="2502">
        <v>0.18979586999999995</v>
      </c>
    </row>
    <row r="15" ht="18" customHeight="1" x14ac:dyDescent="0.2">
      <c r="B15" s="2504" t="s">
        <v>2093</v>
      </c>
      <c r="C15" s="2505" t="s">
        <v>105</v>
      </c>
      <c r="D15" s="441" t="s">
        <v>105</v>
      </c>
      <c r="E15" s="441" t="s">
        <v>104</v>
      </c>
      <c r="F15" s="441" t="s">
        <v>104</v>
      </c>
      <c r="G15" s="2505">
        <v>0.10502414</v>
      </c>
      <c r="H15" s="2505" t="s">
        <v>104</v>
      </c>
      <c r="I15" s="2506" t="s">
        <v>104</v>
      </c>
    </row>
    <row r="16" ht="18" customHeight="1" x14ac:dyDescent="0.2">
      <c r="B16" s="2507" t="s">
        <v>2094</v>
      </c>
      <c r="C16" s="2508" t="s">
        <v>105</v>
      </c>
      <c r="D16" s="441" t="s">
        <v>105</v>
      </c>
      <c r="E16" s="441" t="s">
        <v>104</v>
      </c>
      <c r="F16" s="441" t="s">
        <v>104</v>
      </c>
      <c r="G16" s="2508">
        <v>0.10502414</v>
      </c>
      <c r="H16" s="2508" t="s">
        <v>104</v>
      </c>
      <c r="I16" s="2509" t="s">
        <v>104</v>
      </c>
    </row>
    <row r="17" ht="18" customHeight="1" x14ac:dyDescent="0.2">
      <c r="B17" s="2498" t="s">
        <v>2095</v>
      </c>
      <c r="C17" s="2505">
        <v>278.93681723</v>
      </c>
      <c r="D17" s="441">
        <v>1.855043751981082</v>
      </c>
      <c r="E17" s="441">
        <v>0.00005310484340898565</v>
      </c>
      <c r="F17" s="441">
        <v>0.0000632401279084459</v>
      </c>
      <c r="G17" s="2505">
        <v>0.5174400000000005</v>
      </c>
      <c r="H17" s="2505">
        <v>0.000014812895999999999</v>
      </c>
      <c r="I17" s="2506">
        <v>0.000017639999999999997</v>
      </c>
    </row>
    <row r="18" ht="18" customHeight="1" x14ac:dyDescent="0.2">
      <c r="B18" s="2459" t="s">
        <v>2096</v>
      </c>
      <c r="C18" s="2510" t="s">
        <v>105</v>
      </c>
      <c r="D18" s="435" t="s">
        <v>105</v>
      </c>
      <c r="E18" s="435" t="s">
        <v>105</v>
      </c>
      <c r="F18" s="435" t="s">
        <v>105</v>
      </c>
      <c r="G18" s="2510" t="s">
        <v>105</v>
      </c>
      <c r="H18" s="2510" t="s">
        <v>105</v>
      </c>
      <c r="I18" s="2511" t="s">
        <v>105</v>
      </c>
    </row>
    <row r="19" ht="18" customHeight="1" x14ac:dyDescent="0.2">
      <c r="B19" s="2459" t="s">
        <v>2097</v>
      </c>
      <c r="C19" s="435">
        <v>278.93681723</v>
      </c>
      <c r="D19" s="435">
        <v>1.855043751981082</v>
      </c>
      <c r="E19" s="435">
        <v>0.00005310484340898565</v>
      </c>
      <c r="F19" s="435">
        <v>0.0000632401279084459</v>
      </c>
      <c r="G19" s="435">
        <v>0.5174400000000005</v>
      </c>
      <c r="H19" s="435">
        <v>0.000014812895999999999</v>
      </c>
      <c r="I19" s="2503">
        <v>0.000017639999999999997</v>
      </c>
    </row>
    <row r="20" ht="18" customHeight="1" x14ac:dyDescent="0.2">
      <c r="B20" s="2504" t="s">
        <v>2098</v>
      </c>
      <c r="C20" s="2510">
        <v>115.26036723000001</v>
      </c>
      <c r="D20" s="435">
        <v>4.489314171344415</v>
      </c>
      <c r="E20" s="435">
        <v>0.0001285168211414868</v>
      </c>
      <c r="F20" s="435">
        <v>0.00015304480129583214</v>
      </c>
      <c r="G20" s="2510">
        <v>0.5174400000000005</v>
      </c>
      <c r="H20" s="2510">
        <v>0.000014812895999999999</v>
      </c>
      <c r="I20" s="2511">
        <v>0.000017639999999999997</v>
      </c>
    </row>
    <row r="21" ht="18" customHeight="1" x14ac:dyDescent="0.2">
      <c r="B21" s="2504" t="s">
        <v>2099</v>
      </c>
      <c r="C21" s="2510">
        <v>163.67645</v>
      </c>
      <c r="D21" s="435" t="s">
        <v>105</v>
      </c>
      <c r="E21" s="435" t="s">
        <v>105</v>
      </c>
      <c r="F21" s="435" t="s">
        <v>105</v>
      </c>
      <c r="G21" s="2510" t="s">
        <v>105</v>
      </c>
      <c r="H21" s="2510" t="s">
        <v>105</v>
      </c>
      <c r="I21" s="2511" t="s">
        <v>105</v>
      </c>
    </row>
    <row r="22" ht="18" customHeight="1" x14ac:dyDescent="0.2">
      <c r="B22" s="2512" t="s">
        <v>2008</v>
      </c>
      <c r="C22" s="435">
        <v>132.7740388968224</v>
      </c>
      <c r="D22" s="435">
        <v>394.2392197728635</v>
      </c>
      <c r="E22" s="435">
        <v>16.358022988082183</v>
      </c>
      <c r="F22" s="435">
        <v>0.2214066257101895</v>
      </c>
      <c r="G22" s="435">
        <v>52.34473350077509</v>
      </c>
      <c r="H22" s="435">
        <v>2.1719207804947387</v>
      </c>
      <c r="I22" s="2503">
        <v>0.029397051934058893</v>
      </c>
    </row>
    <row r="23" ht="18" customHeight="1" x14ac:dyDescent="0.2">
      <c r="B23" s="2498" t="s">
        <v>2100</v>
      </c>
      <c r="C23" s="435" t="s">
        <v>1540</v>
      </c>
      <c r="D23" s="435" t="s">
        <v>1540</v>
      </c>
      <c r="E23" s="435" t="s">
        <v>1540</v>
      </c>
      <c r="F23" s="435" t="s">
        <v>1540</v>
      </c>
      <c r="G23" s="435">
        <v>428.26593998170694</v>
      </c>
      <c r="H23" s="435">
        <v>1.2531773940556137</v>
      </c>
      <c r="I23" s="2503">
        <v>0.02173444875968541</v>
      </c>
    </row>
    <row r="24" ht="18" customHeight="1" x14ac:dyDescent="0.2">
      <c r="B24" s="2459" t="s">
        <v>2101</v>
      </c>
      <c r="C24" s="2510" t="s">
        <v>104</v>
      </c>
      <c r="D24" s="435" t="s">
        <v>104</v>
      </c>
      <c r="E24" s="435" t="s">
        <v>104</v>
      </c>
      <c r="F24" s="435" t="s">
        <v>104</v>
      </c>
      <c r="G24" s="2510">
        <v>239.0632361281651</v>
      </c>
      <c r="H24" s="2510">
        <v>0.7733438570185767</v>
      </c>
      <c r="I24" s="2511">
        <v>0.015305430765858248</v>
      </c>
    </row>
    <row r="25" ht="18" customHeight="1" x14ac:dyDescent="0.2">
      <c r="B25" s="2459" t="s">
        <v>2102</v>
      </c>
      <c r="C25" s="2513" t="s">
        <v>123</v>
      </c>
      <c r="D25" s="435" t="s">
        <v>123</v>
      </c>
      <c r="E25" s="435" t="s">
        <v>123</v>
      </c>
      <c r="F25" s="435" t="s">
        <v>123</v>
      </c>
      <c r="G25" s="2513">
        <v>189.20270385354183</v>
      </c>
      <c r="H25" s="2513">
        <v>0.47983353703703696</v>
      </c>
      <c r="I25" s="2514">
        <v>0.00642901799382716</v>
      </c>
    </row>
    <row r="26" ht="18" customHeight="1" x14ac:dyDescent="0.2">
      <c r="B26" s="2515" t="s">
        <v>2103</v>
      </c>
      <c r="C26" s="2510" t="s">
        <v>123</v>
      </c>
      <c r="D26" s="435" t="s">
        <v>123</v>
      </c>
      <c r="E26" s="435" t="s">
        <v>123</v>
      </c>
      <c r="F26" s="435" t="s">
        <v>123</v>
      </c>
      <c r="G26" s="2510">
        <v>189.20270385354183</v>
      </c>
      <c r="H26" s="2510">
        <v>0.47983353703703696</v>
      </c>
      <c r="I26" s="2516">
        <v>0.00642901799382716</v>
      </c>
    </row>
    <row r="27" ht="18" customHeight="1" x14ac:dyDescent="0.2">
      <c r="B27" s="2498" t="s">
        <v>2104</v>
      </c>
      <c r="C27" s="435">
        <v>132.7740388968224</v>
      </c>
      <c r="D27" s="435">
        <v>394.2392197728635</v>
      </c>
      <c r="E27" s="435">
        <v>6.9196011063056755</v>
      </c>
      <c r="F27" s="435">
        <v>0.05771160716386758</v>
      </c>
      <c r="G27" s="435">
        <v>52.34473350077509</v>
      </c>
      <c r="H27" s="435">
        <v>0.9187433864391249</v>
      </c>
      <c r="I27" s="2503">
        <v>0.007662603174373487</v>
      </c>
    </row>
    <row r="28" ht="18" customHeight="1" x14ac:dyDescent="0.2">
      <c r="B28" s="2459" t="s">
        <v>2105</v>
      </c>
      <c r="C28" s="2510">
        <v>45.509286841769246</v>
      </c>
      <c r="D28" s="435">
        <v>1150.198940334353</v>
      </c>
      <c r="E28" s="435">
        <v>8.019594512146053</v>
      </c>
      <c r="F28" s="435">
        <v>0.16837449466117785</v>
      </c>
      <c r="G28" s="2510">
        <v>52.34473350077509</v>
      </c>
      <c r="H28" s="2510">
        <v>0.36496602700793324</v>
      </c>
      <c r="I28" s="2511">
        <v>0.007662603174373487</v>
      </c>
    </row>
    <row r="29" ht="18" customHeight="1" x14ac:dyDescent="0.2">
      <c r="B29" s="2459" t="s">
        <v>2106</v>
      </c>
      <c r="C29" s="435">
        <v>87.26475205505314</v>
      </c>
      <c r="D29" s="435" t="s">
        <v>459</v>
      </c>
      <c r="E29" s="435">
        <v>6.345945486464312</v>
      </c>
      <c r="F29" s="435" t="s">
        <v>459</v>
      </c>
      <c r="G29" s="435" t="s">
        <v>459</v>
      </c>
      <c r="H29" s="435">
        <v>0.5537773594311917</v>
      </c>
      <c r="I29" s="2503" t="s">
        <v>459</v>
      </c>
    </row>
    <row r="30" ht="18" customHeight="1" x14ac:dyDescent="0.25">
      <c r="B30" s="2517" t="s">
        <v>2107</v>
      </c>
      <c r="C30" s="2518">
        <v>8.962352617769065</v>
      </c>
      <c r="D30" s="441" t="s">
        <v>459</v>
      </c>
      <c r="E30" s="441">
        <v>5</v>
      </c>
      <c r="F30" s="441" t="s">
        <v>459</v>
      </c>
      <c r="G30" s="2518" t="s">
        <v>459</v>
      </c>
      <c r="H30" s="2518">
        <v>0.044811763088845324</v>
      </c>
      <c r="I30" s="2519" t="s">
        <v>459</v>
      </c>
    </row>
    <row r="31" ht="18" customHeight="1" x14ac:dyDescent="0.25">
      <c r="B31" s="2517" t="s">
        <v>2108</v>
      </c>
      <c r="C31" s="2518">
        <v>78.30239943728407</v>
      </c>
      <c r="D31" s="441" t="s">
        <v>459</v>
      </c>
      <c r="E31" s="441">
        <v>6.499999999999999</v>
      </c>
      <c r="F31" s="441" t="s">
        <v>459</v>
      </c>
      <c r="G31" s="2518" t="s">
        <v>459</v>
      </c>
      <c r="H31" s="2518">
        <v>0.5089655963423464</v>
      </c>
      <c r="I31" s="2519" t="s">
        <v>459</v>
      </c>
    </row>
    <row r="32" ht="14.1" customHeight="1" x14ac:dyDescent="0.25">
      <c r="B32" s="534" t="s">
        <v>2109</v>
      </c>
      <c r="C32" s="363"/>
      <c r="D32" s="363"/>
      <c r="E32" s="363"/>
      <c r="F32" s="363"/>
      <c r="G32" s="363"/>
      <c r="H32" s="363"/>
      <c r="I32" s="363"/>
    </row>
    <row r="33" ht="14.1" customHeight="1" x14ac:dyDescent="0.2">
      <c r="B33" s="224" t="s">
        <v>2110</v>
      </c>
      <c r="C33" s="2520"/>
      <c r="D33" s="2520"/>
      <c r="E33" s="2520"/>
      <c r="F33" s="2520"/>
      <c r="G33" s="2520"/>
      <c r="H33" s="2520"/>
      <c r="I33" s="2520"/>
    </row>
    <row r="34" ht="14.1" customHeight="1" x14ac:dyDescent="0.2">
      <c r="B34" s="224" t="s">
        <v>2111</v>
      </c>
      <c r="C34" s="2520"/>
      <c r="D34" s="2520"/>
      <c r="E34" s="2520"/>
      <c r="F34" s="2520"/>
      <c r="G34" s="2520"/>
      <c r="H34" s="2520"/>
      <c r="I34" s="2520"/>
    </row>
    <row r="35" ht="14.1" customHeight="1" x14ac:dyDescent="0.2">
      <c r="B35" s="224" t="s">
        <v>2112</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2113</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2114</v>
      </c>
      <c r="C41" s="2474"/>
      <c r="D41" s="2474"/>
      <c r="E41" s="2474"/>
      <c r="F41" s="2474"/>
      <c r="G41" s="2474"/>
      <c r="H41" s="2474"/>
      <c r="I41" s="2475"/>
    </row>
    <row r="42" ht="14.1" customHeight="1" x14ac:dyDescent="0.2">
      <c r="B42" s="2473" t="s">
        <v>2115</v>
      </c>
      <c r="C42" s="2474"/>
      <c r="D42" s="2474"/>
      <c r="E42" s="2474"/>
      <c r="F42" s="2474"/>
      <c r="G42" s="2474"/>
      <c r="H42" s="2474"/>
      <c r="I42" s="2475"/>
    </row>
    <row r="43" ht="14.1" customHeight="1" x14ac:dyDescent="0.2">
      <c r="B43" s="2473" t="s">
        <v>2116</v>
      </c>
      <c r="C43" s="2474"/>
      <c r="D43" s="2474"/>
      <c r="E43" s="2474"/>
      <c r="F43" s="2474"/>
      <c r="G43" s="2474"/>
      <c r="H43" s="2474"/>
      <c r="I43" s="2475"/>
    </row>
    <row r="44" ht="14.1" customHeight="1" x14ac:dyDescent="0.2">
      <c r="B44" s="2525" t="s">
        <v>2117</v>
      </c>
      <c r="C44" s="2526"/>
      <c r="D44" s="2526"/>
      <c r="E44" s="2526"/>
      <c r="F44" s="2526"/>
      <c r="G44" s="2526"/>
      <c r="H44" s="2526"/>
      <c r="I44" s="2527"/>
    </row>
    <row r="45" ht="18" customHeight="1" x14ac:dyDescent="0.2">
      <c r="B45" s="2242" t="s">
        <v>2118</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2119</v>
      </c>
      <c r="C1" s="955"/>
      <c r="D1" s="955"/>
      <c r="E1" s="955"/>
      <c r="K1" s="100"/>
      <c r="L1" s="100" t="s">
        <v>62</v>
      </c>
    </row>
    <row r="2" ht="18.95" customHeight="1" x14ac:dyDescent="0.2">
      <c r="B2" s="955" t="s">
        <v>2120</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2121</v>
      </c>
      <c r="D6" s="2529"/>
      <c r="E6" s="2529"/>
      <c r="F6" s="105" t="s">
        <v>2122</v>
      </c>
      <c r="G6" s="105"/>
      <c r="H6" s="105" t="s">
        <v>146</v>
      </c>
      <c r="I6" s="105"/>
      <c r="J6" s="105"/>
      <c r="K6" s="766" t="s">
        <v>2123</v>
      </c>
      <c r="L6" s="766"/>
      <c r="N6" s="2530" t="s">
        <v>599</v>
      </c>
      <c r="O6" s="2531"/>
    </row>
    <row r="7" ht="18" customHeight="1" x14ac:dyDescent="0.2">
      <c r="B7" s="2532"/>
      <c r="C7" s="505"/>
      <c r="D7" s="2446"/>
      <c r="E7" s="2446"/>
      <c r="F7" s="1300" t="s">
        <v>451</v>
      </c>
      <c r="G7" s="505" t="s">
        <v>70</v>
      </c>
      <c r="H7" s="111" t="s">
        <v>2124</v>
      </c>
      <c r="I7" s="1948" t="s">
        <v>70</v>
      </c>
      <c r="J7" s="1948"/>
      <c r="K7" s="1310" t="s">
        <v>69</v>
      </c>
      <c r="L7" s="1310"/>
      <c r="N7" s="2533" t="s">
        <v>2125</v>
      </c>
      <c r="O7" s="2534">
        <v>61823.8</v>
      </c>
    </row>
    <row r="8" ht="39" customHeight="1" x14ac:dyDescent="0.2">
      <c r="A8" s="1"/>
      <c r="B8" s="2532"/>
      <c r="C8" s="996" t="s">
        <v>2126</v>
      </c>
      <c r="D8" s="2451" t="s">
        <v>2127</v>
      </c>
      <c r="E8" s="2451" t="s">
        <v>2128</v>
      </c>
      <c r="F8" s="997"/>
      <c r="G8" s="996"/>
      <c r="H8" s="2535"/>
      <c r="I8" s="2452" t="s">
        <v>2129</v>
      </c>
      <c r="J8" s="996" t="s">
        <v>2130</v>
      </c>
      <c r="K8" s="2452" t="s">
        <v>2063</v>
      </c>
      <c r="L8" s="998" t="s">
        <v>2131</v>
      </c>
      <c r="N8" s="2536" t="s">
        <v>2132</v>
      </c>
      <c r="O8" s="2537">
        <v>28.4960055433535</v>
      </c>
    </row>
    <row r="9" ht="18" customHeight="1" x14ac:dyDescent="0.2">
      <c r="B9" s="2538"/>
      <c r="C9" s="116" t="s">
        <v>2133</v>
      </c>
      <c r="D9" s="116"/>
      <c r="E9" s="508" t="s">
        <v>2134</v>
      </c>
      <c r="F9" s="508" t="s">
        <v>2135</v>
      </c>
      <c r="G9" s="1418" t="s">
        <v>2136</v>
      </c>
      <c r="H9" s="117" t="s">
        <v>2137</v>
      </c>
      <c r="I9" s="117"/>
      <c r="J9" s="117"/>
      <c r="K9" s="117"/>
      <c r="L9" s="117"/>
      <c r="N9" s="2536" t="s">
        <v>2138</v>
      </c>
      <c r="O9" s="2537">
        <v>0.16</v>
      </c>
    </row>
    <row r="10" ht="18" customHeight="1" x14ac:dyDescent="0.2">
      <c r="B10" s="2539" t="s">
        <v>2010</v>
      </c>
      <c r="C10" s="559">
        <v>1994.5522676495373</v>
      </c>
      <c r="D10" s="559">
        <v>1460.8818150443055</v>
      </c>
      <c r="E10" s="559">
        <v>258.2591581343775</v>
      </c>
      <c r="F10" s="2540">
        <v>0.13085345577337962</v>
      </c>
      <c r="G10" s="1973">
        <v>0.03018211047803945</v>
      </c>
      <c r="H10" s="2541">
        <v>45.387578621891436</v>
      </c>
      <c r="I10" s="2542">
        <v>10.130699637996408</v>
      </c>
      <c r="J10" s="2542">
        <v>2.1182819149391894</v>
      </c>
      <c r="K10" s="2543">
        <v>-38.57813969199653</v>
      </c>
      <c r="L10" s="141">
        <v>-177.02833862868476</v>
      </c>
      <c r="N10" s="2536" t="s">
        <v>2139</v>
      </c>
      <c r="O10" s="2537">
        <v>1.09</v>
      </c>
    </row>
    <row r="11" ht="18" customHeight="1" x14ac:dyDescent="0.2">
      <c r="B11" s="2412" t="s">
        <v>2011</v>
      </c>
      <c r="C11" s="559">
        <v>1269.223422529224</v>
      </c>
      <c r="D11" s="559" t="s">
        <v>459</v>
      </c>
      <c r="E11" s="559">
        <v>16.128519816781495</v>
      </c>
      <c r="F11" s="578">
        <v>0.03717185533966807</v>
      </c>
      <c r="G11" s="578">
        <v>0.04521805766391771</v>
      </c>
      <c r="H11" s="167">
        <v>47.179389455974714</v>
      </c>
      <c r="I11" s="167">
        <v>0.33961739918913525</v>
      </c>
      <c r="J11" s="167">
        <v>0.8064259908390748</v>
      </c>
      <c r="K11" s="2544" t="s">
        <v>459</v>
      </c>
      <c r="L11" s="141" t="s">
        <v>459</v>
      </c>
      <c r="N11" s="1124" t="s">
        <v>2140</v>
      </c>
      <c r="O11" s="2537">
        <v>1.25</v>
      </c>
    </row>
    <row r="12" ht="18" customHeight="1" x14ac:dyDescent="0.25">
      <c r="B12" s="2412" t="s">
        <v>2141</v>
      </c>
      <c r="C12" s="578" t="s">
        <v>123</v>
      </c>
      <c r="D12" s="578" t="s">
        <v>123</v>
      </c>
      <c r="E12" s="578" t="s">
        <v>123</v>
      </c>
      <c r="F12" s="552" t="s">
        <v>123</v>
      </c>
      <c r="G12" s="119" t="s">
        <v>123</v>
      </c>
      <c r="H12" s="119" t="s">
        <v>123</v>
      </c>
      <c r="I12" s="119" t="s">
        <v>123</v>
      </c>
      <c r="J12" s="119" t="s">
        <v>123</v>
      </c>
      <c r="K12" s="2545" t="s">
        <v>123</v>
      </c>
      <c r="L12" s="2463" t="s">
        <v>123</v>
      </c>
      <c r="N12" s="1132" t="s">
        <v>2142</v>
      </c>
      <c r="O12" s="2546">
        <v>97.57885211919698</v>
      </c>
    </row>
    <row r="13" ht="14.1" customHeight="1" x14ac:dyDescent="0.25">
      <c r="B13" s="534" t="s">
        <v>2072</v>
      </c>
      <c r="C13" s="2547"/>
      <c r="D13" s="2547"/>
      <c r="E13" s="2547"/>
      <c r="F13" s="2547"/>
      <c r="G13" s="2547"/>
      <c r="H13" s="2548"/>
      <c r="I13" s="2548"/>
      <c r="J13" s="2549"/>
      <c r="K13" s="2549"/>
      <c r="L13" s="755"/>
      <c r="N13" s="152" t="s">
        <v>2143</v>
      </c>
      <c r="O13" s="1943"/>
      <c r="P13" s="2550"/>
      <c r="Q13" s="2550"/>
      <c r="R13" s="2550"/>
      <c r="S13" s="2550"/>
      <c r="T13" s="2550"/>
    </row>
    <row r="14" ht="14.1" customHeight="1" x14ac:dyDescent="0.25">
      <c r="B14" s="224" t="s">
        <v>2144</v>
      </c>
      <c r="C14" s="2551"/>
      <c r="D14" s="2551"/>
      <c r="E14" s="2551"/>
      <c r="F14" s="2551"/>
      <c r="G14" s="2551"/>
      <c r="H14" s="2551"/>
      <c r="I14" s="2551"/>
      <c r="J14" s="2551"/>
      <c r="K14" s="2552"/>
      <c r="L14" s="2553"/>
      <c r="M14" s="181"/>
      <c r="N14" s="2554" t="s">
        <v>2145</v>
      </c>
    </row>
    <row r="15" ht="14.1" customHeight="1" x14ac:dyDescent="0.25">
      <c r="B15" s="224" t="s">
        <v>2146</v>
      </c>
      <c r="C15" s="2551"/>
      <c r="D15" s="2551"/>
      <c r="E15" s="2551"/>
      <c r="F15" s="2551"/>
      <c r="G15" s="2551"/>
      <c r="H15" s="2551"/>
      <c r="I15" s="2551"/>
      <c r="J15" s="2551"/>
      <c r="K15" s="2552"/>
      <c r="L15" s="2553"/>
      <c r="M15" s="181"/>
      <c r="N15" s="2554" t="s">
        <v>2147</v>
      </c>
    </row>
    <row r="16" ht="14.1" customHeight="1" x14ac:dyDescent="0.2">
      <c r="B16" s="224" t="s">
        <v>2148</v>
      </c>
      <c r="C16" s="181"/>
      <c r="D16" s="181"/>
      <c r="E16" s="181"/>
      <c r="F16" s="181"/>
      <c r="G16" s="181"/>
      <c r="H16" s="181"/>
      <c r="I16" s="181"/>
      <c r="L16" s="2552"/>
      <c r="M16" s="181"/>
      <c r="N16" s="2554" t="s">
        <v>2149</v>
      </c>
    </row>
    <row r="17" ht="14.1" customHeight="1" x14ac:dyDescent="0.25">
      <c r="B17" s="224" t="s">
        <v>2150</v>
      </c>
      <c r="C17" s="181"/>
      <c r="D17" s="181"/>
      <c r="E17" s="181"/>
      <c r="F17" s="181"/>
      <c r="G17" s="181"/>
      <c r="H17" s="181"/>
      <c r="I17" s="181"/>
      <c r="N17" s="181"/>
    </row>
    <row r="18" ht="14.1" customHeight="1" x14ac:dyDescent="0.2">
      <c r="B18" s="224" t="s">
        <v>2151</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2152</v>
      </c>
      <c r="C23" s="1283"/>
      <c r="D23" s="1283"/>
      <c r="E23" s="1283"/>
      <c r="F23" s="1283"/>
      <c r="G23" s="1283"/>
      <c r="H23" s="1283"/>
      <c r="I23" s="1283"/>
      <c r="J23" s="1283"/>
      <c r="K23" s="1283"/>
      <c r="L23" s="1284"/>
    </row>
    <row r="24" ht="14.1" customHeight="1" x14ac:dyDescent="0.2">
      <c r="B24" s="1282" t="s">
        <v>884</v>
      </c>
      <c r="C24" s="1283"/>
      <c r="D24" s="1283"/>
      <c r="E24" s="1283"/>
      <c r="F24" s="1283"/>
      <c r="G24" s="1283"/>
      <c r="H24" s="1283"/>
      <c r="I24" s="1283"/>
      <c r="J24" s="1283"/>
      <c r="K24" s="1283"/>
      <c r="L24" s="1284"/>
    </row>
    <row r="25" ht="14.1" customHeight="1" x14ac:dyDescent="0.2">
      <c r="B25" s="1282" t="s">
        <v>2153</v>
      </c>
      <c r="C25" s="1283"/>
      <c r="D25" s="1283"/>
      <c r="E25" s="1283"/>
      <c r="F25" s="1283"/>
      <c r="G25" s="1283"/>
      <c r="H25" s="1283"/>
      <c r="I25" s="1283"/>
      <c r="J25" s="1283"/>
      <c r="K25" s="1283"/>
      <c r="L25" s="1284"/>
    </row>
    <row r="26" ht="14.1" customHeight="1" x14ac:dyDescent="0.2">
      <c r="B26" s="1282" t="s">
        <v>2154</v>
      </c>
      <c r="C26" s="1283"/>
      <c r="D26" s="1283"/>
      <c r="E26" s="1283"/>
      <c r="F26" s="1283"/>
      <c r="G26" s="1283"/>
      <c r="H26" s="1283"/>
      <c r="I26" s="1283"/>
      <c r="J26" s="1283"/>
      <c r="K26" s="1283"/>
      <c r="L26" s="1284"/>
    </row>
    <row r="27" ht="14.1" customHeight="1" x14ac:dyDescent="0.2">
      <c r="B27" s="1152" t="s">
        <v>2155</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2156</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2157</v>
      </c>
      <c r="D8" s="2564" t="s">
        <v>606</v>
      </c>
      <c r="E8" s="2564" t="s">
        <v>607</v>
      </c>
      <c r="F8" s="2565" t="s">
        <v>632</v>
      </c>
      <c r="G8" s="2566" t="s">
        <v>633</v>
      </c>
      <c r="H8" s="2567" t="s">
        <v>2158</v>
      </c>
      <c r="I8" s="2568" t="s">
        <v>635</v>
      </c>
      <c r="J8" s="2569" t="s">
        <v>2159</v>
      </c>
      <c r="K8" s="2568" t="s">
        <v>637</v>
      </c>
      <c r="L8" s="2568" t="s">
        <v>2160</v>
      </c>
      <c r="M8" s="2568" t="s">
        <v>73</v>
      </c>
      <c r="N8" s="2570" t="s">
        <v>1996</v>
      </c>
      <c r="O8" s="2571" t="s">
        <v>2161</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2162</v>
      </c>
      <c r="C10" s="2578">
        <v>535690.0150429707</v>
      </c>
      <c r="D10" s="2579">
        <v>3051.1489592111675</v>
      </c>
      <c r="E10" s="2579">
        <v>91.90542277085628</v>
      </c>
      <c r="F10" s="2579">
        <v>9650.224887195947</v>
      </c>
      <c r="G10" s="2579">
        <v>255.3140084166891</v>
      </c>
      <c r="H10" s="2579" t="s">
        <v>119</v>
      </c>
      <c r="I10" s="2579">
        <v>0.028523086225809454</v>
      </c>
      <c r="J10" s="2580">
        <v>0.000007804631460749843</v>
      </c>
      <c r="K10" s="2579">
        <v>1360.3727940770198</v>
      </c>
      <c r="L10" s="2579">
        <v>2450.016743963557</v>
      </c>
      <c r="M10" s="2579">
        <v>1072.359137912122</v>
      </c>
      <c r="N10" s="2581">
        <v>481.6628638779898</v>
      </c>
      <c r="O10" s="2582">
        <v>656053.080011646</v>
      </c>
    </row>
    <row r="11" ht="18" customHeight="1" x14ac:dyDescent="0.25">
      <c r="B11" s="2583" t="s">
        <v>2163</v>
      </c>
      <c r="C11" s="2584">
        <v>504740.685424405</v>
      </c>
      <c r="D11" s="2585">
        <v>422.2594073831331</v>
      </c>
      <c r="E11" s="2585">
        <v>8.447181768571513</v>
      </c>
      <c r="F11" s="2586"/>
      <c r="G11" s="2586"/>
      <c r="H11" s="2587"/>
      <c r="I11" s="2586"/>
      <c r="J11" s="2587"/>
      <c r="K11" s="2585">
        <v>1311.7273672538477</v>
      </c>
      <c r="L11" s="2585">
        <v>2026.9883403930387</v>
      </c>
      <c r="M11" s="2585">
        <v>466.46593621368305</v>
      </c>
      <c r="N11" s="2588">
        <v>445.2423484199746</v>
      </c>
      <c r="O11" s="2589">
        <v>518802.4519998042</v>
      </c>
    </row>
    <row r="12" ht="18" customHeight="1" x14ac:dyDescent="0.25">
      <c r="B12" s="2590" t="s">
        <v>2164</v>
      </c>
      <c r="C12" s="2591">
        <v>499977.9721752126</v>
      </c>
      <c r="D12" s="2592">
        <v>53.01559591921123</v>
      </c>
      <c r="E12" s="2592">
        <v>8.324989451352545</v>
      </c>
      <c r="F12" s="49"/>
      <c r="G12" s="49"/>
      <c r="H12" s="49"/>
      <c r="I12" s="49"/>
      <c r="J12" s="49"/>
      <c r="K12" s="2592">
        <v>1308.7527778053943</v>
      </c>
      <c r="L12" s="2592">
        <v>2007.4344220443577</v>
      </c>
      <c r="M12" s="2592">
        <v>243.98650940024498</v>
      </c>
      <c r="N12" s="2593">
        <v>433.2535691025945</v>
      </c>
      <c r="O12" s="2594">
        <v>503668.5310655589</v>
      </c>
    </row>
    <row r="13" ht="18" customHeight="1" x14ac:dyDescent="0.25">
      <c r="B13" s="2595" t="s">
        <v>2165</v>
      </c>
      <c r="C13" s="2591">
        <v>208036.2419645507</v>
      </c>
      <c r="D13" s="2592">
        <v>11.49048569659992</v>
      </c>
      <c r="E13" s="2592">
        <v>3.7240271614927836</v>
      </c>
      <c r="F13" s="49"/>
      <c r="G13" s="49"/>
      <c r="H13" s="49"/>
      <c r="I13" s="49"/>
      <c r="J13" s="49"/>
      <c r="K13" s="2592">
        <v>383.55382236008194</v>
      </c>
      <c r="L13" s="2592">
        <v>102.78566332075793</v>
      </c>
      <c r="M13" s="2592">
        <v>6.794918660326087</v>
      </c>
      <c r="N13" s="2593">
        <v>293.4942741283341</v>
      </c>
      <c r="O13" s="2596">
        <v>209344.8427618511</v>
      </c>
    </row>
    <row r="14" ht="18" customHeight="1" x14ac:dyDescent="0.25">
      <c r="B14" s="2595" t="s">
        <v>2166</v>
      </c>
      <c r="C14" s="2591">
        <v>50949.735194551766</v>
      </c>
      <c r="D14" s="2597">
        <v>2.3984386526477772</v>
      </c>
      <c r="E14" s="2597">
        <v>0.6002514236560139</v>
      </c>
      <c r="F14" s="522"/>
      <c r="G14" s="522"/>
      <c r="H14" s="522"/>
      <c r="I14" s="522"/>
      <c r="J14" s="49"/>
      <c r="K14" s="2597">
        <v>127.61289451166252</v>
      </c>
      <c r="L14" s="2597">
        <v>357.5172954990763</v>
      </c>
      <c r="M14" s="2597">
        <v>21.74664811944443</v>
      </c>
      <c r="N14" s="2598">
        <v>91.8403471775458</v>
      </c>
      <c r="O14" s="2599">
        <v>51175.95810409475</v>
      </c>
    </row>
    <row r="15" ht="18" customHeight="1" x14ac:dyDescent="0.25">
      <c r="B15" s="2595" t="s">
        <v>2167</v>
      </c>
      <c r="C15" s="2591">
        <v>125440.0390964985</v>
      </c>
      <c r="D15" s="2592">
        <v>10.69816681961682</v>
      </c>
      <c r="E15" s="2592">
        <v>3.059920986154441</v>
      </c>
      <c r="F15" s="49"/>
      <c r="G15" s="49"/>
      <c r="H15" s="49"/>
      <c r="I15" s="49"/>
      <c r="J15" s="49"/>
      <c r="K15" s="2592">
        <v>623.1984768851783</v>
      </c>
      <c r="L15" s="2592">
        <v>1216.5603927664424</v>
      </c>
      <c r="M15" s="2592">
        <v>163.53777207972942</v>
      </c>
      <c r="N15" s="2593">
        <v>15.044630395957167</v>
      </c>
      <c r="O15" s="2596">
        <v>126550.46682877869</v>
      </c>
    </row>
    <row r="16" ht="18" customHeight="1" x14ac:dyDescent="0.25">
      <c r="B16" s="2595" t="s">
        <v>2168</v>
      </c>
      <c r="C16" s="2591">
        <v>112284.85709027127</v>
      </c>
      <c r="D16" s="2592">
        <v>28.327317541475384</v>
      </c>
      <c r="E16" s="2592">
        <v>0.8272353870487834</v>
      </c>
      <c r="F16" s="49"/>
      <c r="G16" s="49"/>
      <c r="H16" s="49"/>
      <c r="I16" s="49"/>
      <c r="J16" s="49"/>
      <c r="K16" s="2592">
        <v>158.82407816651704</v>
      </c>
      <c r="L16" s="2592">
        <v>324.0350962686748</v>
      </c>
      <c r="M16" s="2592">
        <v>50.77228553142163</v>
      </c>
      <c r="N16" s="2593">
        <v>31.31157811646131</v>
      </c>
      <c r="O16" s="2596">
        <v>113297.23935900051</v>
      </c>
    </row>
    <row r="17" ht="18" customHeight="1" x14ac:dyDescent="0.25">
      <c r="B17" s="2595" t="s">
        <v>2169</v>
      </c>
      <c r="C17" s="2591">
        <v>3267.098829340401</v>
      </c>
      <c r="D17" s="2592">
        <v>0.1011872088713323</v>
      </c>
      <c r="E17" s="2592">
        <v>0.11355449300052305</v>
      </c>
      <c r="F17" s="49"/>
      <c r="G17" s="49"/>
      <c r="H17" s="49"/>
      <c r="I17" s="49"/>
      <c r="J17" s="49"/>
      <c r="K17" s="2592">
        <v>15.56350588195474</v>
      </c>
      <c r="L17" s="2592">
        <v>6.535974189406217</v>
      </c>
      <c r="M17" s="2592">
        <v>1.1348850093234262</v>
      </c>
      <c r="N17" s="2593">
        <v>1.562739284296117</v>
      </c>
      <c r="O17" s="2596">
        <v>3300.024011833937</v>
      </c>
    </row>
    <row r="18" ht="18" customHeight="1" x14ac:dyDescent="0.25">
      <c r="B18" s="2590" t="s">
        <v>107</v>
      </c>
      <c r="C18" s="2591">
        <v>4762.713249192405</v>
      </c>
      <c r="D18" s="2592">
        <v>369.2438114639219</v>
      </c>
      <c r="E18" s="2592">
        <v>0.12219231721896828</v>
      </c>
      <c r="F18" s="49"/>
      <c r="G18" s="49"/>
      <c r="H18" s="49"/>
      <c r="I18" s="49"/>
      <c r="J18" s="49"/>
      <c r="K18" s="2592">
        <v>2.974589448453364</v>
      </c>
      <c r="L18" s="2592">
        <v>19.553918348680984</v>
      </c>
      <c r="M18" s="2592">
        <v>222.47942681343807</v>
      </c>
      <c r="N18" s="2593">
        <v>11.988779317380052</v>
      </c>
      <c r="O18" s="2596">
        <v>15133.920934245243</v>
      </c>
    </row>
    <row r="19" ht="18" customHeight="1" x14ac:dyDescent="0.25">
      <c r="B19" s="2595" t="s">
        <v>2170</v>
      </c>
      <c r="C19" s="2600">
        <v>324.9662637525437</v>
      </c>
      <c r="D19" s="2601">
        <v>113.69570193717814</v>
      </c>
      <c r="E19" s="2592">
        <v>0.00013369535999999997</v>
      </c>
      <c r="F19" s="49"/>
      <c r="G19" s="49"/>
      <c r="H19" s="49"/>
      <c r="I19" s="49"/>
      <c r="J19" s="49"/>
      <c r="K19" s="2592">
        <v>0.22417367928888884</v>
      </c>
      <c r="L19" s="2592">
        <v>9.65556684730609</v>
      </c>
      <c r="M19" s="2592">
        <v>27.06701200018058</v>
      </c>
      <c r="N19" s="2593">
        <v>10.2909732563886</v>
      </c>
      <c r="O19" s="2596">
        <v>3508.481347263932</v>
      </c>
    </row>
    <row r="20" ht="18" customHeight="1" x14ac:dyDescent="0.25">
      <c r="B20" s="2602" t="s">
        <v>2171</v>
      </c>
      <c r="C20" s="2600">
        <v>4437.746985439861</v>
      </c>
      <c r="D20" s="2603">
        <v>255.54810952674373</v>
      </c>
      <c r="E20" s="2592">
        <v>0.12205862185896828</v>
      </c>
      <c r="F20" s="522"/>
      <c r="G20" s="522"/>
      <c r="H20" s="522"/>
      <c r="I20" s="522"/>
      <c r="J20" s="49"/>
      <c r="K20" s="2597">
        <v>2.7504157691644755</v>
      </c>
      <c r="L20" s="2597">
        <v>9.898351501374894</v>
      </c>
      <c r="M20" s="2597">
        <v>195.4124148132575</v>
      </c>
      <c r="N20" s="2598">
        <v>1.6978060609914525</v>
      </c>
      <c r="O20" s="2599">
        <v>11625.439586981312</v>
      </c>
    </row>
    <row r="21" ht="18" customHeight="1" x14ac:dyDescent="0.25">
      <c r="B21" s="2604" t="s">
        <v>2172</v>
      </c>
      <c r="C21" s="2605" t="s">
        <v>119</v>
      </c>
      <c r="D21" s="2606"/>
      <c r="E21" s="2606"/>
      <c r="F21" s="522"/>
      <c r="G21" s="522"/>
      <c r="H21" s="522"/>
      <c r="I21" s="522"/>
      <c r="J21" s="522"/>
      <c r="K21" s="522"/>
      <c r="L21" s="522"/>
      <c r="M21" s="522"/>
      <c r="N21" s="1493"/>
      <c r="O21" s="2599" t="s">
        <v>119</v>
      </c>
    </row>
    <row r="22" ht="18" customHeight="1" x14ac:dyDescent="0.25">
      <c r="B22" s="2607" t="s">
        <v>2173</v>
      </c>
      <c r="C22" s="2608">
        <v>35278.759127395366</v>
      </c>
      <c r="D22" s="2609">
        <v>4.5290152008706706</v>
      </c>
      <c r="E22" s="2585">
        <v>11.832326102461666</v>
      </c>
      <c r="F22" s="2585">
        <v>9650.224887195947</v>
      </c>
      <c r="G22" s="2585">
        <v>255.3140084166891</v>
      </c>
      <c r="H22" s="2585" t="s">
        <v>105</v>
      </c>
      <c r="I22" s="2585">
        <v>0.028523086225809454</v>
      </c>
      <c r="J22" s="2585">
        <v>0.000007804631460749843</v>
      </c>
      <c r="K22" s="2585">
        <v>18.425259203581994</v>
      </c>
      <c r="L22" s="2585">
        <v>362.3782744222022</v>
      </c>
      <c r="M22" s="2585">
        <v>476.93585288953983</v>
      </c>
      <c r="N22" s="2588">
        <v>35.58842433714032</v>
      </c>
      <c r="O22" s="2589">
        <v>49117.09504665775</v>
      </c>
    </row>
    <row r="23" ht="18" customHeight="1" x14ac:dyDescent="0.25">
      <c r="B23" s="2590" t="s">
        <v>2174</v>
      </c>
      <c r="C23" s="2600">
        <v>8110.918063702511</v>
      </c>
      <c r="D23" s="2601">
        <v>0.43139089479929704</v>
      </c>
      <c r="E23" s="2592" t="s">
        <v>105</v>
      </c>
      <c r="F23" s="202"/>
      <c r="G23" s="202"/>
      <c r="H23" s="202"/>
      <c r="I23" s="202"/>
      <c r="J23" s="49"/>
      <c r="K23" s="2610" t="s">
        <v>105</v>
      </c>
      <c r="L23" s="2610">
        <v>2.306215857752281</v>
      </c>
      <c r="M23" s="2610">
        <v>1.5454882045708165</v>
      </c>
      <c r="N23" s="2611">
        <v>9.109142229603277</v>
      </c>
      <c r="O23" s="2594">
        <v>8122.997008756892</v>
      </c>
    </row>
    <row r="24" ht="18" customHeight="1" x14ac:dyDescent="0.25">
      <c r="B24" s="2590" t="s">
        <v>894</v>
      </c>
      <c r="C24" s="2600">
        <v>5725.734346358124</v>
      </c>
      <c r="D24" s="2601">
        <v>3.0504737667916757</v>
      </c>
      <c r="E24" s="2592">
        <v>8.095685304385169</v>
      </c>
      <c r="F24" s="2592">
        <v>121.49646399383892</v>
      </c>
      <c r="G24" s="2592">
        <v>14.484476481176767</v>
      </c>
      <c r="H24" s="2592" t="s">
        <v>105</v>
      </c>
      <c r="I24" s="2592" t="s">
        <v>105</v>
      </c>
      <c r="J24" s="2612" t="s">
        <v>105</v>
      </c>
      <c r="K24" s="2592">
        <v>5.7975945821236</v>
      </c>
      <c r="L24" s="2592">
        <v>37.755603470736446</v>
      </c>
      <c r="M24" s="2592">
        <v>25.12834925397677</v>
      </c>
      <c r="N24" s="2593">
        <v>4.4609687045215205</v>
      </c>
      <c r="O24" s="2596">
        <v>8092.485157965377</v>
      </c>
    </row>
    <row r="25" ht="18" customHeight="1" x14ac:dyDescent="0.25">
      <c r="B25" s="2590" t="s">
        <v>658</v>
      </c>
      <c r="C25" s="2600">
        <v>20643.49067675978</v>
      </c>
      <c r="D25" s="2601">
        <v>1.0471505392796971</v>
      </c>
      <c r="E25" s="2592">
        <v>0.050215861207969704</v>
      </c>
      <c r="F25" s="2592">
        <v>5.2467999999999995</v>
      </c>
      <c r="G25" s="2592">
        <v>121.80417</v>
      </c>
      <c r="H25" s="2592" t="s">
        <v>105</v>
      </c>
      <c r="I25" s="2592">
        <v>0.007711017</v>
      </c>
      <c r="J25" s="2592"/>
      <c r="K25" s="2592">
        <v>12.536219221458392</v>
      </c>
      <c r="L25" s="2592">
        <v>319.5172097937135</v>
      </c>
      <c r="M25" s="2592">
        <v>2.4418049888140376</v>
      </c>
      <c r="N25" s="2593">
        <v>20.565556353796662</v>
      </c>
      <c r="O25" s="2596">
        <v>20994.377964579726</v>
      </c>
    </row>
    <row r="26" ht="18" customHeight="1" x14ac:dyDescent="0.25">
      <c r="B26" s="2590" t="s">
        <v>2175</v>
      </c>
      <c r="C26" s="2600">
        <v>798.6160405749578</v>
      </c>
      <c r="D26" s="2613" t="s">
        <v>203</v>
      </c>
      <c r="E26" s="2612" t="s">
        <v>203</v>
      </c>
      <c r="F26" s="49"/>
      <c r="G26" s="49"/>
      <c r="H26" s="49"/>
      <c r="I26" s="49"/>
      <c r="J26" s="49"/>
      <c r="K26" s="2592" t="s">
        <v>203</v>
      </c>
      <c r="L26" s="2592" t="s">
        <v>203</v>
      </c>
      <c r="M26" s="2592">
        <v>356.5010314432804</v>
      </c>
      <c r="N26" s="2593">
        <v>1.452757049218852</v>
      </c>
      <c r="O26" s="2596">
        <v>798.6160405749578</v>
      </c>
    </row>
    <row r="27" ht="18" customHeight="1" x14ac:dyDescent="0.25">
      <c r="B27" s="2590" t="s">
        <v>2176</v>
      </c>
      <c r="C27" s="912"/>
      <c r="D27" s="2606"/>
      <c r="E27" s="2612" t="s">
        <v>105</v>
      </c>
      <c r="F27" s="2597">
        <v>10.659816570857503</v>
      </c>
      <c r="G27" s="2597" t="s">
        <v>671</v>
      </c>
      <c r="H27" s="2597" t="s">
        <v>105</v>
      </c>
      <c r="I27" s="2597" t="s">
        <v>671</v>
      </c>
      <c r="J27" s="2612">
        <v>0.000007804631460749843</v>
      </c>
      <c r="K27" s="522"/>
      <c r="L27" s="522"/>
      <c r="M27" s="522"/>
      <c r="N27" s="1493"/>
      <c r="O27" s="2599">
        <v>10.785471137375575</v>
      </c>
    </row>
    <row r="28" ht="18" customHeight="1" x14ac:dyDescent="0.25">
      <c r="B28" s="2590" t="s">
        <v>2177</v>
      </c>
      <c r="C28" s="912"/>
      <c r="D28" s="2606"/>
      <c r="E28" s="522"/>
      <c r="F28" s="2597">
        <v>9512.821806631251</v>
      </c>
      <c r="G28" s="2597">
        <v>0.43318912795797254</v>
      </c>
      <c r="H28" s="2597" t="s">
        <v>105</v>
      </c>
      <c r="I28" s="2597" t="s">
        <v>105</v>
      </c>
      <c r="J28" s="2612" t="s">
        <v>105</v>
      </c>
      <c r="K28" s="522"/>
      <c r="L28" s="522"/>
      <c r="M28" s="522"/>
      <c r="N28" s="1493"/>
      <c r="O28" s="2599">
        <v>9513.25499575921</v>
      </c>
    </row>
    <row r="29" ht="18" customHeight="1" x14ac:dyDescent="0.25">
      <c r="B29" s="2590" t="s">
        <v>685</v>
      </c>
      <c r="C29" s="2614" t="s">
        <v>105</v>
      </c>
      <c r="D29" s="2615" t="s">
        <v>105</v>
      </c>
      <c r="E29" s="2616">
        <v>3.6864249368685265</v>
      </c>
      <c r="F29" s="2597" t="s">
        <v>105</v>
      </c>
      <c r="G29" s="2597">
        <v>118.59217280755432</v>
      </c>
      <c r="H29" s="2597" t="s">
        <v>105</v>
      </c>
      <c r="I29" s="2597">
        <v>0.020812069225809457</v>
      </c>
      <c r="J29" s="2612" t="s">
        <v>105</v>
      </c>
      <c r="K29" s="2616">
        <v>0.09144540000000001</v>
      </c>
      <c r="L29" s="2616">
        <v>2.7992453</v>
      </c>
      <c r="M29" s="2616">
        <v>0.24588652</v>
      </c>
      <c r="N29" s="2617" t="s">
        <v>105</v>
      </c>
      <c r="O29" s="2599">
        <v>1584.578407884236</v>
      </c>
    </row>
    <row r="30" ht="18" customHeight="1" x14ac:dyDescent="0.25">
      <c r="B30" s="2618" t="s">
        <v>2178</v>
      </c>
      <c r="C30" s="2619" t="s">
        <v>671</v>
      </c>
      <c r="D30" s="2620" t="s">
        <v>105</v>
      </c>
      <c r="E30" s="2621" t="s">
        <v>105</v>
      </c>
      <c r="F30" s="2621" t="s">
        <v>105</v>
      </c>
      <c r="G30" s="2621" t="s">
        <v>105</v>
      </c>
      <c r="H30" s="2621" t="s">
        <v>105</v>
      </c>
      <c r="I30" s="2621" t="s">
        <v>105</v>
      </c>
      <c r="J30" s="2622" t="s">
        <v>105</v>
      </c>
      <c r="K30" s="2621" t="s">
        <v>105</v>
      </c>
      <c r="L30" s="2621" t="s">
        <v>203</v>
      </c>
      <c r="M30" s="2621">
        <v>91.07329247889781</v>
      </c>
      <c r="N30" s="2623" t="s">
        <v>203</v>
      </c>
      <c r="O30" s="2624" t="s">
        <v>671</v>
      </c>
    </row>
    <row r="31" ht="18" customHeight="1" x14ac:dyDescent="0.25">
      <c r="B31" s="2625" t="s">
        <v>2179</v>
      </c>
      <c r="C31" s="2626">
        <v>1597.808333792254</v>
      </c>
      <c r="D31" s="2627">
        <v>1026.9956093832866</v>
      </c>
      <c r="E31" s="2628">
        <v>51.40989575190323</v>
      </c>
      <c r="F31" s="2629"/>
      <c r="G31" s="2629"/>
      <c r="H31" s="2629"/>
      <c r="I31" s="2629"/>
      <c r="J31" s="2629"/>
      <c r="K31" s="2630">
        <v>27.191969512356003</v>
      </c>
      <c r="L31" s="2630" t="s">
        <v>110</v>
      </c>
      <c r="M31" s="2630">
        <v>117.21980357396505</v>
      </c>
      <c r="N31" s="2631" t="s">
        <v>119</v>
      </c>
      <c r="O31" s="2632">
        <v>43977.307770778636</v>
      </c>
    </row>
    <row r="32" ht="18" customHeight="1" x14ac:dyDescent="0.25">
      <c r="B32" s="2633" t="s">
        <v>2180</v>
      </c>
      <c r="C32" s="912"/>
      <c r="D32" s="2634">
        <v>869.1437322996037</v>
      </c>
      <c r="E32" s="202"/>
      <c r="F32" s="1555"/>
      <c r="G32" s="1555"/>
      <c r="H32" s="735"/>
      <c r="I32" s="1555"/>
      <c r="J32" s="735"/>
      <c r="K32" s="202"/>
      <c r="L32" s="202"/>
      <c r="M32" s="202"/>
      <c r="N32" s="744"/>
      <c r="O32" s="2594">
        <v>24336.024504388904</v>
      </c>
    </row>
    <row r="33" ht="18" customHeight="1" x14ac:dyDescent="0.25">
      <c r="B33" s="2633" t="s">
        <v>2181</v>
      </c>
      <c r="C33" s="912"/>
      <c r="D33" s="2601">
        <v>153.09942676647205</v>
      </c>
      <c r="E33" s="2601">
        <v>10.321840936776253</v>
      </c>
      <c r="F33" s="1555"/>
      <c r="G33" s="1555"/>
      <c r="H33" s="1555"/>
      <c r="I33" s="1555"/>
      <c r="J33" s="1555"/>
      <c r="K33" s="49"/>
      <c r="L33" s="49"/>
      <c r="M33" s="2635">
        <v>74.62107668868273</v>
      </c>
      <c r="N33" s="721"/>
      <c r="O33" s="2596">
        <v>7022.071797706924</v>
      </c>
    </row>
    <row r="34" ht="18" customHeight="1" x14ac:dyDescent="0.25">
      <c r="B34" s="2633" t="s">
        <v>2182</v>
      </c>
      <c r="C34" s="912"/>
      <c r="D34" s="2601" t="s">
        <v>105</v>
      </c>
      <c r="E34" s="49"/>
      <c r="F34" s="1555"/>
      <c r="G34" s="1555"/>
      <c r="H34" s="1555"/>
      <c r="I34" s="1555"/>
      <c r="J34" s="1555"/>
      <c r="K34" s="49"/>
      <c r="L34" s="49"/>
      <c r="M34" s="2635" t="s">
        <v>105</v>
      </c>
      <c r="N34" s="721"/>
      <c r="O34" s="2596" t="s">
        <v>105</v>
      </c>
    </row>
    <row r="35" ht="18" customHeight="1" x14ac:dyDescent="0.25">
      <c r="B35" s="2633" t="s">
        <v>2183</v>
      </c>
      <c r="C35" s="2636"/>
      <c r="D35" s="2601" t="s">
        <v>459</v>
      </c>
      <c r="E35" s="2601">
        <v>40.923235257116815</v>
      </c>
      <c r="F35" s="1555"/>
      <c r="G35" s="1555"/>
      <c r="H35" s="1555"/>
      <c r="I35" s="1555"/>
      <c r="J35" s="1555"/>
      <c r="K35" s="2635">
        <v>25.42767655813131</v>
      </c>
      <c r="L35" s="2635" t="s">
        <v>459</v>
      </c>
      <c r="M35" s="2635">
        <v>42.59872688528232</v>
      </c>
      <c r="N35" s="721"/>
      <c r="O35" s="2596">
        <v>10844.657343135956</v>
      </c>
    </row>
    <row r="36" ht="18" customHeight="1" x14ac:dyDescent="0.25">
      <c r="B36" s="2633" t="s">
        <v>2184</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2185</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1026</v>
      </c>
      <c r="C38" s="2614">
        <v>1432.8802892862059</v>
      </c>
      <c r="D38" s="2639"/>
      <c r="E38" s="2639"/>
      <c r="F38" s="2606"/>
      <c r="G38" s="2606"/>
      <c r="H38" s="2606"/>
      <c r="I38" s="2606"/>
      <c r="J38" s="2606"/>
      <c r="K38" s="49"/>
      <c r="L38" s="49"/>
      <c r="M38" s="49"/>
      <c r="N38" s="1493"/>
      <c r="O38" s="2599">
        <v>1432.8802892862059</v>
      </c>
    </row>
    <row r="39" ht="18" customHeight="1" x14ac:dyDescent="0.25">
      <c r="B39" s="2638" t="s">
        <v>1027</v>
      </c>
      <c r="C39" s="2640">
        <v>161.84171430635973</v>
      </c>
      <c r="D39" s="2639"/>
      <c r="E39" s="2639"/>
      <c r="F39" s="2606"/>
      <c r="G39" s="2606"/>
      <c r="H39" s="2606"/>
      <c r="I39" s="2606"/>
      <c r="J39" s="2606"/>
      <c r="K39" s="49"/>
      <c r="L39" s="49"/>
      <c r="M39" s="49"/>
      <c r="N39" s="1493"/>
      <c r="O39" s="2599">
        <v>161.84171430635973</v>
      </c>
    </row>
    <row r="40" ht="18" customHeight="1" x14ac:dyDescent="0.25">
      <c r="B40" s="2638" t="s">
        <v>2186</v>
      </c>
      <c r="C40" s="2640" t="s">
        <v>105</v>
      </c>
      <c r="D40" s="2639"/>
      <c r="E40" s="2639"/>
      <c r="F40" s="2606"/>
      <c r="G40" s="2606"/>
      <c r="H40" s="2606"/>
      <c r="I40" s="2606"/>
      <c r="J40" s="2606"/>
      <c r="K40" s="49"/>
      <c r="L40" s="49"/>
      <c r="M40" s="49"/>
      <c r="N40" s="1493"/>
      <c r="O40" s="2599" t="s">
        <v>105</v>
      </c>
    </row>
    <row r="41" ht="18" customHeight="1" x14ac:dyDescent="0.25">
      <c r="B41" s="2641" t="s">
        <v>2187</v>
      </c>
      <c r="C41" s="2642">
        <v>3.0863301996884016</v>
      </c>
      <c r="D41" s="2620">
        <v>4.752450317210712</v>
      </c>
      <c r="E41" s="2621">
        <v>0.16481955801015505</v>
      </c>
      <c r="F41" s="285"/>
      <c r="G41" s="285"/>
      <c r="H41" s="285"/>
      <c r="I41" s="285"/>
      <c r="J41" s="283"/>
      <c r="K41" s="2635">
        <v>1.7642929542246943</v>
      </c>
      <c r="L41" s="2635" t="s">
        <v>110</v>
      </c>
      <c r="M41" s="2635" t="s">
        <v>110</v>
      </c>
      <c r="N41" s="2643" t="s">
        <v>119</v>
      </c>
      <c r="O41" s="2624">
        <v>179.83212195427944</v>
      </c>
    </row>
    <row r="42" ht="18" customHeight="1" x14ac:dyDescent="0.25">
      <c r="B42" s="2625" t="s">
        <v>2188</v>
      </c>
      <c r="C42" s="2608">
        <v>-6118.392550763674</v>
      </c>
      <c r="D42" s="2609">
        <v>199.594270016768</v>
      </c>
      <c r="E42" s="2585">
        <v>5.544399019142261</v>
      </c>
      <c r="F42" s="2629"/>
      <c r="G42" s="2629"/>
      <c r="H42" s="2629"/>
      <c r="I42" s="2629"/>
      <c r="J42" s="2629"/>
      <c r="K42" s="2644">
        <v>1.1549225638960123</v>
      </c>
      <c r="L42" s="2644">
        <v>37.14044725328214</v>
      </c>
      <c r="M42" s="2645" t="s">
        <v>119</v>
      </c>
      <c r="N42" s="2646"/>
      <c r="O42" s="2589">
        <v>939.5127497785297</v>
      </c>
    </row>
    <row r="43" ht="18" customHeight="1" x14ac:dyDescent="0.25">
      <c r="B43" s="2633" t="s">
        <v>2189</v>
      </c>
      <c r="C43" s="2647">
        <v>-20023.910988629268</v>
      </c>
      <c r="D43" s="2648">
        <v>4.128059404352255</v>
      </c>
      <c r="E43" s="2649">
        <v>1.7867312252136802</v>
      </c>
      <c r="F43" s="2606"/>
      <c r="G43" s="2606"/>
      <c r="H43" s="2606"/>
      <c r="I43" s="2606"/>
      <c r="J43" s="2606"/>
      <c r="K43" s="2635">
        <v>0.233606292996181</v>
      </c>
      <c r="L43" s="2635">
        <v>8.33195778353048</v>
      </c>
      <c r="M43" s="2650" t="s">
        <v>105</v>
      </c>
      <c r="N43" s="2651"/>
      <c r="O43" s="2652">
        <v>-19434.841550625777</v>
      </c>
    </row>
    <row r="44" ht="18" customHeight="1" x14ac:dyDescent="0.25">
      <c r="B44" s="2633" t="s">
        <v>2190</v>
      </c>
      <c r="C44" s="2647">
        <v>13034.546713682514</v>
      </c>
      <c r="D44" s="2653">
        <v>11.55642602623977</v>
      </c>
      <c r="E44" s="2653">
        <v>1.909134947802082</v>
      </c>
      <c r="F44" s="1555"/>
      <c r="G44" s="1555"/>
      <c r="H44" s="1555"/>
      <c r="I44" s="1555"/>
      <c r="J44" s="1555"/>
      <c r="K44" s="2635">
        <v>0.00196224205092733</v>
      </c>
      <c r="L44" s="2635">
        <v>0.0722105074741255</v>
      </c>
      <c r="M44" s="2635" t="s">
        <v>105</v>
      </c>
      <c r="N44" s="2654"/>
      <c r="O44" s="2596">
        <v>13864.04740358478</v>
      </c>
    </row>
    <row r="45" ht="18" customHeight="1" x14ac:dyDescent="0.25">
      <c r="B45" s="2633" t="s">
        <v>2191</v>
      </c>
      <c r="C45" s="2647">
        <v>-1241.7990022573938</v>
      </c>
      <c r="D45" s="2653">
        <v>99.70811861915628</v>
      </c>
      <c r="E45" s="2653">
        <v>0.12597662547223584</v>
      </c>
      <c r="F45" s="1555"/>
      <c r="G45" s="1555"/>
      <c r="H45" s="1555"/>
      <c r="I45" s="1555"/>
      <c r="J45" s="1555"/>
      <c r="K45" s="2635">
        <v>0.7203999574911081</v>
      </c>
      <c r="L45" s="2635">
        <v>21.6402504171828</v>
      </c>
      <c r="M45" s="2635" t="s">
        <v>105</v>
      </c>
      <c r="N45" s="2654"/>
      <c r="O45" s="2596">
        <v>1583.4121248291247</v>
      </c>
    </row>
    <row r="46" ht="18" customHeight="1" x14ac:dyDescent="0.25">
      <c r="B46" s="2633" t="s">
        <v>2192</v>
      </c>
      <c r="C46" s="2647">
        <v>403.3126668728802</v>
      </c>
      <c r="D46" s="2653">
        <v>83.48269115168083</v>
      </c>
      <c r="E46" s="2653">
        <v>0.07355857264400457</v>
      </c>
      <c r="F46" s="1555"/>
      <c r="G46" s="1555"/>
      <c r="H46" s="1555"/>
      <c r="I46" s="1555"/>
      <c r="J46" s="1555"/>
      <c r="K46" s="2635">
        <v>0.0757902502548871</v>
      </c>
      <c r="L46" s="2635">
        <v>2.70318559242431</v>
      </c>
      <c r="M46" s="2635" t="s">
        <v>105</v>
      </c>
      <c r="N46" s="2654"/>
      <c r="O46" s="2596">
        <v>2760.3210408706045</v>
      </c>
    </row>
    <row r="47" ht="18" customHeight="1" x14ac:dyDescent="0.25">
      <c r="B47" s="2633" t="s">
        <v>2193</v>
      </c>
      <c r="C47" s="2647">
        <v>3809.560219279328</v>
      </c>
      <c r="D47" s="2653">
        <v>0.7189748153388634</v>
      </c>
      <c r="E47" s="2655">
        <v>1.2691841665342647</v>
      </c>
      <c r="F47" s="1555"/>
      <c r="G47" s="1555"/>
      <c r="H47" s="1555"/>
      <c r="I47" s="1555"/>
      <c r="J47" s="1555"/>
      <c r="K47" s="2635">
        <v>0.123163821102909</v>
      </c>
      <c r="L47" s="2635">
        <v>4.39284295267043</v>
      </c>
      <c r="M47" s="2635" t="s">
        <v>105</v>
      </c>
      <c r="N47" s="721"/>
      <c r="O47" s="2596">
        <v>4166.025318240397</v>
      </c>
    </row>
    <row r="48" ht="18" customHeight="1" x14ac:dyDescent="0.25">
      <c r="B48" s="2633" t="s">
        <v>2194</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2195</v>
      </c>
      <c r="C49" s="2658">
        <v>-2100.102159711734</v>
      </c>
      <c r="D49" s="2606"/>
      <c r="E49" s="2606"/>
      <c r="F49" s="2606"/>
      <c r="G49" s="2606"/>
      <c r="H49" s="2606"/>
      <c r="I49" s="2606"/>
      <c r="J49" s="2606"/>
      <c r="K49" s="2606"/>
      <c r="L49" s="2606"/>
      <c r="M49" s="2606"/>
      <c r="N49" s="2659"/>
      <c r="O49" s="2599">
        <v>-2100.102159711734</v>
      </c>
    </row>
    <row r="50" ht="18" customHeight="1" x14ac:dyDescent="0.25">
      <c r="B50" s="2641" t="s">
        <v>2196</v>
      </c>
      <c r="C50" s="2660" t="s">
        <v>1392</v>
      </c>
      <c r="D50" s="2661" t="s">
        <v>1392</v>
      </c>
      <c r="E50" s="2661">
        <v>0.3798134814759948</v>
      </c>
      <c r="F50" s="285"/>
      <c r="G50" s="285"/>
      <c r="H50" s="285"/>
      <c r="I50" s="285"/>
      <c r="J50" s="285"/>
      <c r="K50" s="2662" t="s">
        <v>123</v>
      </c>
      <c r="L50" s="2662" t="s">
        <v>123</v>
      </c>
      <c r="M50" s="2662" t="s">
        <v>123</v>
      </c>
      <c r="N50" s="2663"/>
      <c r="O50" s="2624">
        <v>100.65057259113863</v>
      </c>
    </row>
    <row r="51" ht="18" customHeight="1" x14ac:dyDescent="0.25">
      <c r="B51" s="2664" t="s">
        <v>2197</v>
      </c>
      <c r="C51" s="2608">
        <v>191.1547081417121</v>
      </c>
      <c r="D51" s="2627">
        <v>1397.7706572271093</v>
      </c>
      <c r="E51" s="2628">
        <v>14.671620128777604</v>
      </c>
      <c r="F51" s="2629"/>
      <c r="G51" s="2629"/>
      <c r="H51" s="2629"/>
      <c r="I51" s="2629"/>
      <c r="J51" s="2629"/>
      <c r="K51" s="2630">
        <v>1.8732755433379178</v>
      </c>
      <c r="L51" s="2630">
        <v>23.509681895033864</v>
      </c>
      <c r="M51" s="2630">
        <v>11.737545234934109</v>
      </c>
      <c r="N51" s="2631">
        <v>0.8320911208749103</v>
      </c>
      <c r="O51" s="2665">
        <v>43216.71244462684</v>
      </c>
    </row>
    <row r="52" ht="18" customHeight="1" x14ac:dyDescent="0.25">
      <c r="B52" s="2666" t="s">
        <v>2198</v>
      </c>
      <c r="C52" s="2636"/>
      <c r="D52" s="2627">
        <v>1285.0371865288705</v>
      </c>
      <c r="E52" s="202"/>
      <c r="F52" s="2629"/>
      <c r="G52" s="2629"/>
      <c r="H52" s="2629"/>
      <c r="I52" s="2629"/>
      <c r="J52" s="2629"/>
      <c r="K52" s="2630" t="s">
        <v>105</v>
      </c>
      <c r="L52" s="2630" t="s">
        <v>105</v>
      </c>
      <c r="M52" s="2630">
        <v>4.7463461694285884</v>
      </c>
      <c r="N52" s="744"/>
      <c r="O52" s="2667">
        <v>35981.04122280837</v>
      </c>
    </row>
    <row r="53" ht="18" customHeight="1" x14ac:dyDescent="0.25">
      <c r="B53" s="2633" t="s">
        <v>2199</v>
      </c>
      <c r="C53" s="2636"/>
      <c r="D53" s="2634">
        <v>17.919798956981733</v>
      </c>
      <c r="E53" s="2610">
        <v>1.05738462387974</v>
      </c>
      <c r="F53" s="1555"/>
      <c r="G53" s="1555"/>
      <c r="H53" s="1555"/>
      <c r="I53" s="1555"/>
      <c r="J53" s="1555"/>
      <c r="K53" s="2635" t="s">
        <v>105</v>
      </c>
      <c r="L53" s="2635" t="s">
        <v>105</v>
      </c>
      <c r="M53" s="2635" t="s">
        <v>105</v>
      </c>
      <c r="N53" s="744"/>
      <c r="O53" s="2594">
        <v>781.9612961236196</v>
      </c>
    </row>
    <row r="54" ht="18" customHeight="1" x14ac:dyDescent="0.25">
      <c r="B54" s="2633" t="s">
        <v>2200</v>
      </c>
      <c r="C54" s="2626">
        <v>52.86217350077509</v>
      </c>
      <c r="D54" s="2601">
        <v>2.246703663390739</v>
      </c>
      <c r="E54" s="2601">
        <v>0.21921056193405886</v>
      </c>
      <c r="F54" s="1555"/>
      <c r="G54" s="1555"/>
      <c r="H54" s="1555"/>
      <c r="I54" s="1555"/>
      <c r="J54" s="1555"/>
      <c r="K54" s="2635">
        <v>1.8732755433379178</v>
      </c>
      <c r="L54" s="2635">
        <v>23.509681895033864</v>
      </c>
      <c r="M54" s="2635">
        <v>6.920397680747465</v>
      </c>
      <c r="N54" s="2637">
        <v>0.8320911208749103</v>
      </c>
      <c r="O54" s="2668">
        <v>173.86067498824139</v>
      </c>
    </row>
    <row r="55" ht="18" customHeight="1" x14ac:dyDescent="0.25">
      <c r="B55" s="2633" t="s">
        <v>2201</v>
      </c>
      <c r="C55" s="912"/>
      <c r="D55" s="2601">
        <v>92.56696807786615</v>
      </c>
      <c r="E55" s="2601">
        <v>13.395024942963806</v>
      </c>
      <c r="F55" s="1555"/>
      <c r="G55" s="1555"/>
      <c r="H55" s="1555"/>
      <c r="I55" s="1555"/>
      <c r="J55" s="1555"/>
      <c r="K55" s="2635" t="s">
        <v>456</v>
      </c>
      <c r="L55" s="2635" t="s">
        <v>456</v>
      </c>
      <c r="M55" s="2635">
        <v>0.07080138475805337</v>
      </c>
      <c r="N55" s="744"/>
      <c r="O55" s="2668">
        <v>6141.556716065661</v>
      </c>
    </row>
    <row r="56" ht="18" customHeight="1" x14ac:dyDescent="0.25">
      <c r="B56" s="2641" t="s">
        <v>2202</v>
      </c>
      <c r="C56" s="2619">
        <v>138.292534640937</v>
      </c>
      <c r="D56" s="2620" t="s">
        <v>105</v>
      </c>
      <c r="E56" s="2620" t="s">
        <v>105</v>
      </c>
      <c r="F56" s="285"/>
      <c r="G56" s="285"/>
      <c r="H56" s="285"/>
      <c r="I56" s="285"/>
      <c r="J56" s="285"/>
      <c r="K56" s="2662" t="s">
        <v>105</v>
      </c>
      <c r="L56" s="2662" t="s">
        <v>105</v>
      </c>
      <c r="M56" s="2662" t="s">
        <v>105</v>
      </c>
      <c r="N56" s="2643" t="s">
        <v>105</v>
      </c>
      <c r="O56" s="2669">
        <v>138.292534640937</v>
      </c>
    </row>
    <row r="57" ht="18" customHeight="1" x14ac:dyDescent="0.25">
      <c r="B57" s="2664" t="s">
        <v>2203</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2204</v>
      </c>
      <c r="C59" s="2674"/>
      <c r="D59" s="2675"/>
      <c r="E59" s="2675"/>
      <c r="F59" s="2675"/>
      <c r="G59" s="2675"/>
      <c r="H59" s="2675"/>
      <c r="I59" s="2675"/>
      <c r="J59" s="2675"/>
      <c r="K59" s="2675"/>
      <c r="L59" s="2675"/>
      <c r="M59" s="2675"/>
      <c r="N59" s="2676"/>
      <c r="O59" s="1056"/>
    </row>
    <row r="60" ht="18" customHeight="1" x14ac:dyDescent="0.25">
      <c r="B60" s="2677" t="s">
        <v>125</v>
      </c>
      <c r="C60" s="2600">
        <v>47080.20254538677</v>
      </c>
      <c r="D60" s="2592">
        <v>1.148351109943868</v>
      </c>
      <c r="E60" s="2592">
        <v>1.5508629041867006</v>
      </c>
      <c r="F60" s="49"/>
      <c r="G60" s="49"/>
      <c r="H60" s="49"/>
      <c r="I60" s="49"/>
      <c r="J60" s="49"/>
      <c r="K60" s="2592">
        <v>468.18928286431264</v>
      </c>
      <c r="L60" s="2592">
        <v>33.29877385750049</v>
      </c>
      <c r="M60" s="2592">
        <v>17.990976009142745</v>
      </c>
      <c r="N60" s="2593">
        <v>129.58994547364213</v>
      </c>
      <c r="O60" s="2596">
        <v>47523.33504607467</v>
      </c>
    </row>
    <row r="61" ht="18" customHeight="1" x14ac:dyDescent="0.25">
      <c r="B61" s="2595" t="s">
        <v>126</v>
      </c>
      <c r="C61" s="2600">
        <v>34289.51358288208</v>
      </c>
      <c r="D61" s="2610">
        <v>0.11916452030694849</v>
      </c>
      <c r="E61" s="2610">
        <v>1.088671518537043</v>
      </c>
      <c r="F61" s="49"/>
      <c r="G61" s="49"/>
      <c r="H61" s="49"/>
      <c r="I61" s="49"/>
      <c r="J61" s="202"/>
      <c r="K61" s="2610">
        <v>176.21300799858537</v>
      </c>
      <c r="L61" s="2610">
        <v>24.22569479128071</v>
      </c>
      <c r="M61" s="2610">
        <v>4.863544239415462</v>
      </c>
      <c r="N61" s="2611">
        <v>10.30796141850996</v>
      </c>
      <c r="O61" s="2594">
        <v>34581.34814186299</v>
      </c>
    </row>
    <row r="62" ht="18" customHeight="1" x14ac:dyDescent="0.25">
      <c r="B62" s="2595" t="s">
        <v>2205</v>
      </c>
      <c r="C62" s="2600">
        <v>12790.688962504692</v>
      </c>
      <c r="D62" s="2592">
        <v>1.0291865896369194</v>
      </c>
      <c r="E62" s="2592">
        <v>0.46219138564965756</v>
      </c>
      <c r="F62" s="49"/>
      <c r="G62" s="49"/>
      <c r="H62" s="49"/>
      <c r="I62" s="49"/>
      <c r="J62" s="49"/>
      <c r="K62" s="2592">
        <v>291.97627486572725</v>
      </c>
      <c r="L62" s="2592">
        <v>9.07307906621978</v>
      </c>
      <c r="M62" s="2592">
        <v>13.127431769727282</v>
      </c>
      <c r="N62" s="2593">
        <v>119.28198405513218</v>
      </c>
      <c r="O62" s="2596">
        <v>12941.986904211684</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16484.308853695038</v>
      </c>
      <c r="D64" s="295"/>
      <c r="E64" s="295"/>
      <c r="F64" s="522"/>
      <c r="G64" s="522"/>
      <c r="H64" s="522"/>
      <c r="I64" s="522"/>
      <c r="J64" s="295"/>
      <c r="K64" s="295"/>
      <c r="L64" s="295"/>
      <c r="M64" s="295"/>
      <c r="N64" s="2651"/>
      <c r="O64" s="2652">
        <v>16484.308853695038</v>
      </c>
    </row>
    <row r="65" ht="18" customHeight="1" x14ac:dyDescent="0.25">
      <c r="B65" s="2677" t="s">
        <v>2206</v>
      </c>
      <c r="C65" s="2605" t="s">
        <v>105</v>
      </c>
      <c r="D65" s="49"/>
      <c r="E65" s="49"/>
      <c r="F65" s="49"/>
      <c r="G65" s="49"/>
      <c r="H65" s="49"/>
      <c r="I65" s="49"/>
      <c r="J65" s="49"/>
      <c r="K65" s="49"/>
      <c r="L65" s="49"/>
      <c r="M65" s="49"/>
      <c r="N65" s="721"/>
      <c r="O65" s="2596" t="s">
        <v>105</v>
      </c>
    </row>
    <row r="66" ht="18" customHeight="1" x14ac:dyDescent="0.25">
      <c r="B66" s="2678" t="s">
        <v>2207</v>
      </c>
      <c r="C66" s="2605" t="s">
        <v>459</v>
      </c>
      <c r="D66" s="522"/>
      <c r="E66" s="522"/>
      <c r="F66" s="283"/>
      <c r="G66" s="522"/>
      <c r="H66" s="522"/>
      <c r="I66" s="522"/>
      <c r="J66" s="522"/>
      <c r="K66" s="522"/>
      <c r="L66" s="522"/>
      <c r="M66" s="522"/>
      <c r="N66" s="1493"/>
      <c r="O66" s="2599" t="s">
        <v>459</v>
      </c>
    </row>
    <row r="67" ht="18" customHeight="1" x14ac:dyDescent="0.25">
      <c r="B67" s="2679" t="s">
        <v>2208</v>
      </c>
      <c r="C67" s="2680"/>
      <c r="D67" s="2681"/>
      <c r="E67" s="2682">
        <v>6.961559147495146</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2209</v>
      </c>
      <c r="C69" s="2687" t="s">
        <v>456</v>
      </c>
      <c r="D69" s="2688"/>
      <c r="E69" s="2689"/>
      <c r="F69" s="2689"/>
      <c r="G69" s="2689"/>
      <c r="H69" s="2689"/>
      <c r="I69" s="2689"/>
      <c r="J69" s="2689"/>
      <c r="K69" s="2689"/>
      <c r="L69" s="2689"/>
      <c r="M69" s="2689"/>
      <c r="N69" s="2690"/>
      <c r="O69" s="2683"/>
    </row>
    <row r="70" ht="14.1" customHeight="1" x14ac:dyDescent="0.25">
      <c r="B70" s="224" t="s">
        <v>2210</v>
      </c>
    </row>
    <row r="71" ht="14.1" customHeight="1" x14ac:dyDescent="0.25">
      <c r="B71" s="224" t="s">
        <v>2211</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2212</v>
      </c>
      <c r="C73" s="2692"/>
      <c r="D73" s="2692"/>
      <c r="E73" s="2692"/>
      <c r="F73" s="2692"/>
      <c r="G73" s="2692"/>
      <c r="H73" s="2692"/>
      <c r="I73" s="2692"/>
      <c r="J73" s="2692"/>
      <c r="K73" s="2692"/>
      <c r="L73" s="2692"/>
      <c r="M73" s="2692"/>
      <c r="N73" s="2693"/>
      <c r="O73" s="2693"/>
    </row>
    <row r="74" ht="14.1" customHeight="1" x14ac:dyDescent="0.25">
      <c r="B74" s="224" t="s">
        <v>2213</v>
      </c>
      <c r="C74" s="2692"/>
      <c r="D74" s="2692"/>
      <c r="E74" s="2692"/>
      <c r="F74" s="2692"/>
      <c r="G74" s="2692"/>
      <c r="H74" s="2692"/>
      <c r="I74" s="2692"/>
      <c r="J74" s="2692"/>
      <c r="K74" s="2692"/>
      <c r="L74" s="2692"/>
      <c r="M74" s="2692"/>
      <c r="N74" s="2693"/>
      <c r="O74" s="2693"/>
    </row>
    <row r="75" ht="14.1" customHeight="1" x14ac:dyDescent="0.25">
      <c r="B75" s="224" t="s">
        <v>2214</v>
      </c>
      <c r="C75" s="2694"/>
      <c r="D75" s="2694"/>
      <c r="E75" s="2694"/>
      <c r="F75" s="2694"/>
      <c r="G75" s="2693"/>
      <c r="H75" s="2693"/>
      <c r="I75" s="2693"/>
      <c r="J75" s="2693"/>
      <c r="K75" s="2693"/>
      <c r="L75" s="2693"/>
      <c r="M75" s="2693"/>
      <c r="N75" s="2693"/>
      <c r="O75" s="2693"/>
    </row>
    <row r="76" ht="14.1" customHeight="1" x14ac:dyDescent="0.25">
      <c r="B76" s="224" t="s">
        <v>2215</v>
      </c>
      <c r="C76" s="2694"/>
      <c r="D76" s="2694"/>
      <c r="E76" s="2694"/>
      <c r="F76" s="2694"/>
      <c r="G76" s="2693"/>
      <c r="H76" s="2693"/>
      <c r="I76" s="2693"/>
      <c r="J76" s="2693"/>
      <c r="K76" s="2693"/>
      <c r="L76" s="2693"/>
      <c r="M76" s="2693"/>
      <c r="N76" s="2693"/>
      <c r="O76" s="2693"/>
    </row>
    <row r="77" ht="14.1" customHeight="1" x14ac:dyDescent="0.25">
      <c r="B77" s="224" t="s">
        <v>2216</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2217</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445</v>
      </c>
      <c r="C8" s="2701" t="s">
        <v>2218</v>
      </c>
      <c r="D8" s="2701" t="s">
        <v>606</v>
      </c>
      <c r="E8" s="2701" t="s">
        <v>607</v>
      </c>
      <c r="F8" s="2701" t="s">
        <v>2219</v>
      </c>
      <c r="G8" s="2701" t="s">
        <v>2220</v>
      </c>
      <c r="H8" s="2567" t="s">
        <v>906</v>
      </c>
      <c r="I8" s="2566" t="s">
        <v>635</v>
      </c>
      <c r="J8" s="2701" t="s">
        <v>2221</v>
      </c>
      <c r="K8" s="2702" t="s">
        <v>383</v>
      </c>
    </row>
    <row r="9" ht="18" customHeight="1" x14ac:dyDescent="0.2">
      <c r="B9" s="2703" t="s">
        <v>449</v>
      </c>
      <c r="C9" s="2704" t="s">
        <v>2222</v>
      </c>
      <c r="D9" s="2704"/>
      <c r="E9" s="2704"/>
      <c r="F9" s="2704"/>
      <c r="G9" s="2704"/>
      <c r="H9" s="2704"/>
      <c r="I9" s="2704"/>
      <c r="J9" s="2704"/>
      <c r="K9" s="2704"/>
    </row>
    <row r="10" ht="18" customHeight="1" x14ac:dyDescent="0.2">
      <c r="B10" s="2705" t="s">
        <v>2223</v>
      </c>
      <c r="C10" s="2579">
        <v>535690.0150429707</v>
      </c>
      <c r="D10" s="2579">
        <v>85432.1708579127</v>
      </c>
      <c r="E10" s="2579">
        <v>24354.937034276914</v>
      </c>
      <c r="F10" s="2579">
        <v>9650.224887195947</v>
      </c>
      <c r="G10" s="2579">
        <v>255.3140084166891</v>
      </c>
      <c r="H10" s="2579" t="s">
        <v>119</v>
      </c>
      <c r="I10" s="2706">
        <v>670.2925263065222</v>
      </c>
      <c r="J10" s="2706">
        <v>0.12565456651807247</v>
      </c>
      <c r="K10" s="2581">
        <v>656053.080011646</v>
      </c>
      <c r="M10" s="1603"/>
    </row>
    <row r="11" ht="18" customHeight="1" x14ac:dyDescent="0.2">
      <c r="B11" s="2707" t="s">
        <v>2163</v>
      </c>
      <c r="C11" s="2644">
        <v>504740.685424405</v>
      </c>
      <c r="D11" s="2644">
        <v>11823.263406727727</v>
      </c>
      <c r="E11" s="2644">
        <v>2238.503168671451</v>
      </c>
      <c r="F11" s="2586"/>
      <c r="G11" s="2586"/>
      <c r="H11" s="2708"/>
      <c r="I11" s="2708"/>
      <c r="J11" s="2709"/>
      <c r="K11" s="2710">
        <v>518802.4519998042</v>
      </c>
      <c r="L11" s="135"/>
    </row>
    <row r="12" ht="18" customHeight="1" x14ac:dyDescent="0.2">
      <c r="B12" s="2711" t="s">
        <v>155</v>
      </c>
      <c r="C12" s="2635">
        <v>499977.9721752126</v>
      </c>
      <c r="D12" s="2635">
        <v>1484.4366857379143</v>
      </c>
      <c r="E12" s="2635">
        <v>2206.1222046084245</v>
      </c>
      <c r="F12" s="49"/>
      <c r="G12" s="49"/>
      <c r="H12" s="49"/>
      <c r="I12" s="1346"/>
      <c r="J12" s="1346"/>
      <c r="K12" s="2712">
        <v>503668.5310655589</v>
      </c>
      <c r="L12" s="135"/>
    </row>
    <row r="13" ht="18" customHeight="1" x14ac:dyDescent="0.2">
      <c r="B13" s="2713" t="s">
        <v>2165</v>
      </c>
      <c r="C13" s="2635">
        <v>208036.2419645507</v>
      </c>
      <c r="D13" s="2635">
        <v>321.7335995047978</v>
      </c>
      <c r="E13" s="2635">
        <v>986.8671977955877</v>
      </c>
      <c r="F13" s="49"/>
      <c r="G13" s="49"/>
      <c r="H13" s="49"/>
      <c r="I13" s="1346"/>
      <c r="J13" s="1346"/>
      <c r="K13" s="2712">
        <v>209344.8427618511</v>
      </c>
      <c r="L13" s="135"/>
    </row>
    <row r="14" ht="18" customHeight="1" x14ac:dyDescent="0.2">
      <c r="B14" s="2713" t="s">
        <v>2224</v>
      </c>
      <c r="C14" s="2635">
        <v>50949.735194551766</v>
      </c>
      <c r="D14" s="2635">
        <v>67.15628227413777</v>
      </c>
      <c r="E14" s="2635">
        <v>159.0666272688437</v>
      </c>
      <c r="F14" s="49"/>
      <c r="G14" s="49"/>
      <c r="H14" s="49"/>
      <c r="I14" s="1346"/>
      <c r="J14" s="1346"/>
      <c r="K14" s="2712">
        <v>51175.95810409475</v>
      </c>
      <c r="L14" s="135"/>
    </row>
    <row r="15" ht="18" customHeight="1" x14ac:dyDescent="0.2">
      <c r="B15" s="2713" t="s">
        <v>2167</v>
      </c>
      <c r="C15" s="2635">
        <v>125440.0390964985</v>
      </c>
      <c r="D15" s="2635">
        <v>299.54867094927096</v>
      </c>
      <c r="E15" s="2635">
        <v>810.8790613309269</v>
      </c>
      <c r="F15" s="49"/>
      <c r="G15" s="49"/>
      <c r="H15" s="49"/>
      <c r="I15" s="1346"/>
      <c r="J15" s="1346"/>
      <c r="K15" s="2712">
        <v>126550.46682877869</v>
      </c>
      <c r="L15" s="135"/>
    </row>
    <row r="16" ht="18" customHeight="1" x14ac:dyDescent="0.2">
      <c r="B16" s="2713" t="s">
        <v>2168</v>
      </c>
      <c r="C16" s="2635">
        <v>112284.85709027127</v>
      </c>
      <c r="D16" s="2635">
        <v>793.1648911613107</v>
      </c>
      <c r="E16" s="2635">
        <v>219.2173775679276</v>
      </c>
      <c r="F16" s="49"/>
      <c r="G16" s="49"/>
      <c r="H16" s="49"/>
      <c r="I16" s="1346"/>
      <c r="J16" s="1346"/>
      <c r="K16" s="2712">
        <v>113297.23935900051</v>
      </c>
      <c r="L16" s="135"/>
    </row>
    <row r="17" ht="18" customHeight="1" x14ac:dyDescent="0.2">
      <c r="B17" s="2713" t="s">
        <v>2169</v>
      </c>
      <c r="C17" s="2635">
        <v>3267.098829340401</v>
      </c>
      <c r="D17" s="2635">
        <v>2.8332418483973045</v>
      </c>
      <c r="E17" s="2635">
        <v>30.091940645138607</v>
      </c>
      <c r="F17" s="49"/>
      <c r="G17" s="49"/>
      <c r="H17" s="49"/>
      <c r="I17" s="1346"/>
      <c r="J17" s="1346"/>
      <c r="K17" s="2712">
        <v>3300.024011833937</v>
      </c>
      <c r="L17" s="135"/>
    </row>
    <row r="18" ht="18" customHeight="1" x14ac:dyDescent="0.2">
      <c r="B18" s="2711" t="s">
        <v>107</v>
      </c>
      <c r="C18" s="2635">
        <v>4762.713249192405</v>
      </c>
      <c r="D18" s="2635">
        <v>10338.826720989813</v>
      </c>
      <c r="E18" s="2635">
        <v>32.380964063026596</v>
      </c>
      <c r="F18" s="49"/>
      <c r="G18" s="49"/>
      <c r="H18" s="49"/>
      <c r="I18" s="1346"/>
      <c r="J18" s="1346"/>
      <c r="K18" s="2712">
        <v>15133.920934245243</v>
      </c>
      <c r="L18" s="135"/>
    </row>
    <row r="19" ht="18" customHeight="1" x14ac:dyDescent="0.2">
      <c r="B19" s="2713" t="s">
        <v>2170</v>
      </c>
      <c r="C19" s="2635">
        <v>324.9662637525437</v>
      </c>
      <c r="D19" s="2635">
        <v>3183.479654240988</v>
      </c>
      <c r="E19" s="2635">
        <v>0.03542927039999999</v>
      </c>
      <c r="F19" s="49"/>
      <c r="G19" s="49"/>
      <c r="H19" s="49"/>
      <c r="I19" s="1346"/>
      <c r="J19" s="1346"/>
      <c r="K19" s="2712">
        <v>3508.481347263932</v>
      </c>
      <c r="L19" s="135"/>
    </row>
    <row r="20" ht="18" customHeight="1" x14ac:dyDescent="0.2">
      <c r="B20" s="2714" t="s">
        <v>2171</v>
      </c>
      <c r="C20" s="2635">
        <v>4437.746985439861</v>
      </c>
      <c r="D20" s="2635">
        <v>7155.347066748825</v>
      </c>
      <c r="E20" s="2635">
        <v>32.345534792626594</v>
      </c>
      <c r="F20" s="49"/>
      <c r="G20" s="49"/>
      <c r="H20" s="49"/>
      <c r="I20" s="1346"/>
      <c r="J20" s="1346"/>
      <c r="K20" s="2712">
        <v>11625.439586981312</v>
      </c>
      <c r="L20" s="135"/>
    </row>
    <row r="21" ht="18" customHeight="1" x14ac:dyDescent="0.2">
      <c r="B21" s="2715" t="s">
        <v>2225</v>
      </c>
      <c r="C21" s="2662" t="s">
        <v>119</v>
      </c>
      <c r="D21" s="283"/>
      <c r="E21" s="283"/>
      <c r="F21" s="283"/>
      <c r="G21" s="283"/>
      <c r="H21" s="283"/>
      <c r="I21" s="1364"/>
      <c r="J21" s="1364"/>
      <c r="K21" s="2716" t="s">
        <v>119</v>
      </c>
      <c r="L21" s="135"/>
    </row>
    <row r="22" ht="18" customHeight="1" x14ac:dyDescent="0.2">
      <c r="B22" s="2707" t="s">
        <v>2173</v>
      </c>
      <c r="C22" s="2644">
        <v>35278.759127395366</v>
      </c>
      <c r="D22" s="2644">
        <v>126.81242562437878</v>
      </c>
      <c r="E22" s="2644">
        <v>3135.5664171523413</v>
      </c>
      <c r="F22" s="2644">
        <v>9650.224887195947</v>
      </c>
      <c r="G22" s="2644">
        <v>255.3140084166891</v>
      </c>
      <c r="H22" s="2644" t="s">
        <v>105</v>
      </c>
      <c r="I22" s="2644">
        <v>670.2925263065222</v>
      </c>
      <c r="J22" s="2717">
        <v>0.12565456651807247</v>
      </c>
      <c r="K22" s="2710">
        <v>49117.09504665775</v>
      </c>
      <c r="L22" s="135"/>
    </row>
    <row r="23" ht="18" customHeight="1" x14ac:dyDescent="0.2">
      <c r="B23" s="2718" t="s">
        <v>2174</v>
      </c>
      <c r="C23" s="2635">
        <v>8110.918063702511</v>
      </c>
      <c r="D23" s="2635">
        <v>12.078945054380316</v>
      </c>
      <c r="E23" s="2635" t="s">
        <v>105</v>
      </c>
      <c r="F23" s="49"/>
      <c r="G23" s="49"/>
      <c r="H23" s="49"/>
      <c r="I23" s="1346"/>
      <c r="J23" s="1346"/>
      <c r="K23" s="2712">
        <v>8122.997008756892</v>
      </c>
      <c r="L23" s="135"/>
    </row>
    <row r="24" ht="18" customHeight="1" x14ac:dyDescent="0.2">
      <c r="B24" s="2718" t="s">
        <v>894</v>
      </c>
      <c r="C24" s="2635">
        <v>5725.734346358124</v>
      </c>
      <c r="D24" s="2635">
        <v>85.41326547016692</v>
      </c>
      <c r="E24" s="2635">
        <v>2145.35660566207</v>
      </c>
      <c r="F24" s="2612">
        <v>121.49646399383892</v>
      </c>
      <c r="G24" s="2612">
        <v>14.484476481176767</v>
      </c>
      <c r="H24" s="2612" t="s">
        <v>105</v>
      </c>
      <c r="I24" s="2719" t="s">
        <v>105</v>
      </c>
      <c r="J24" s="2719" t="s">
        <v>105</v>
      </c>
      <c r="K24" s="2712">
        <v>8092.485157965377</v>
      </c>
      <c r="L24" s="135"/>
    </row>
    <row r="25" ht="18" customHeight="1" x14ac:dyDescent="0.2">
      <c r="B25" s="2718" t="s">
        <v>658</v>
      </c>
      <c r="C25" s="2635">
        <v>20643.49067675978</v>
      </c>
      <c r="D25" s="2635">
        <v>29.320215099831522</v>
      </c>
      <c r="E25" s="2635">
        <v>13.307203220111973</v>
      </c>
      <c r="F25" s="2612">
        <v>5.2467999999999995</v>
      </c>
      <c r="G25" s="2635">
        <v>121.80417</v>
      </c>
      <c r="H25" s="2635" t="s">
        <v>105</v>
      </c>
      <c r="I25" s="2635">
        <v>181.2088995</v>
      </c>
      <c r="J25" s="2635"/>
      <c r="K25" s="2712">
        <v>20994.377964579726</v>
      </c>
      <c r="L25" s="135"/>
    </row>
    <row r="26" ht="18" customHeight="1" x14ac:dyDescent="0.2">
      <c r="B26" s="2720" t="s">
        <v>2226</v>
      </c>
      <c r="C26" s="2635">
        <v>798.6160405749578</v>
      </c>
      <c r="D26" s="2612" t="s">
        <v>203</v>
      </c>
      <c r="E26" s="2612" t="s">
        <v>203</v>
      </c>
      <c r="F26" s="49"/>
      <c r="G26" s="49"/>
      <c r="H26" s="49"/>
      <c r="I26" s="1346"/>
      <c r="J26" s="1346"/>
      <c r="K26" s="2712">
        <v>798.6160405749578</v>
      </c>
      <c r="L26" s="135"/>
    </row>
    <row r="27" ht="18" customHeight="1" x14ac:dyDescent="0.2">
      <c r="B27" s="2720" t="s">
        <v>2227</v>
      </c>
      <c r="C27" s="49"/>
      <c r="D27" s="49"/>
      <c r="E27" s="2612" t="s">
        <v>105</v>
      </c>
      <c r="F27" s="2635">
        <v>10.659816570857503</v>
      </c>
      <c r="G27" s="2635" t="s">
        <v>671</v>
      </c>
      <c r="H27" s="2635" t="s">
        <v>105</v>
      </c>
      <c r="I27" s="2635" t="s">
        <v>671</v>
      </c>
      <c r="J27" s="2719">
        <v>0.12565456651807247</v>
      </c>
      <c r="K27" s="2712">
        <v>10.785471137375575</v>
      </c>
      <c r="L27" s="135"/>
    </row>
    <row r="28" ht="18" customHeight="1" x14ac:dyDescent="0.2">
      <c r="B28" s="2720" t="s">
        <v>2228</v>
      </c>
      <c r="C28" s="49"/>
      <c r="D28" s="49"/>
      <c r="E28" s="49"/>
      <c r="F28" s="2635">
        <v>9512.821806631251</v>
      </c>
      <c r="G28" s="2635">
        <v>0.43318912795797254</v>
      </c>
      <c r="H28" s="2635" t="s">
        <v>105</v>
      </c>
      <c r="I28" s="2635" t="s">
        <v>105</v>
      </c>
      <c r="J28" s="2719" t="s">
        <v>105</v>
      </c>
      <c r="K28" s="2712">
        <v>9513.25499575921</v>
      </c>
      <c r="L28" s="135"/>
    </row>
    <row r="29" ht="18" customHeight="1" x14ac:dyDescent="0.2">
      <c r="B29" s="2720" t="s">
        <v>2229</v>
      </c>
      <c r="C29" s="2635" t="s">
        <v>105</v>
      </c>
      <c r="D29" s="2635" t="s">
        <v>105</v>
      </c>
      <c r="E29" s="2635">
        <v>976.9026082701595</v>
      </c>
      <c r="F29" s="2635" t="s">
        <v>105</v>
      </c>
      <c r="G29" s="2635">
        <v>118.59217280755432</v>
      </c>
      <c r="H29" s="2635" t="s">
        <v>105</v>
      </c>
      <c r="I29" s="2635">
        <v>489.08362680652226</v>
      </c>
      <c r="J29" s="2719" t="s">
        <v>105</v>
      </c>
      <c r="K29" s="2712">
        <v>1584.578407884236</v>
      </c>
      <c r="L29" s="135"/>
    </row>
    <row r="30" ht="18" customHeight="1" x14ac:dyDescent="0.2">
      <c r="B30" s="2715" t="s">
        <v>2230</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2179</v>
      </c>
      <c r="C31" s="2644">
        <v>1597.808333792254</v>
      </c>
      <c r="D31" s="2644">
        <v>28755.877062732026</v>
      </c>
      <c r="E31" s="2644">
        <v>13623.622374254355</v>
      </c>
      <c r="F31" s="2586"/>
      <c r="G31" s="2586"/>
      <c r="H31" s="2586"/>
      <c r="I31" s="2709"/>
      <c r="J31" s="2709"/>
      <c r="K31" s="2710">
        <v>43977.307770778636</v>
      </c>
      <c r="L31" s="135"/>
    </row>
    <row r="32" ht="18" customHeight="1" x14ac:dyDescent="0.2">
      <c r="B32" s="2711" t="s">
        <v>2180</v>
      </c>
      <c r="C32" s="49"/>
      <c r="D32" s="2635">
        <v>24336.024504388904</v>
      </c>
      <c r="E32" s="49"/>
      <c r="F32" s="49"/>
      <c r="G32" s="49"/>
      <c r="H32" s="49"/>
      <c r="I32" s="1346"/>
      <c r="J32" s="1346"/>
      <c r="K32" s="2712">
        <v>24336.024504388904</v>
      </c>
      <c r="L32" s="135"/>
    </row>
    <row r="33" ht="18" customHeight="1" x14ac:dyDescent="0.2">
      <c r="B33" s="2711" t="s">
        <v>2181</v>
      </c>
      <c r="C33" s="49"/>
      <c r="D33" s="2635">
        <v>4286.783949461217</v>
      </c>
      <c r="E33" s="2635">
        <v>2735.287848245707</v>
      </c>
      <c r="F33" s="49"/>
      <c r="G33" s="49"/>
      <c r="H33" s="49"/>
      <c r="I33" s="1346"/>
      <c r="J33" s="1346"/>
      <c r="K33" s="2712">
        <v>7022.071797706924</v>
      </c>
      <c r="L33" s="135"/>
    </row>
    <row r="34" ht="18" customHeight="1" x14ac:dyDescent="0.2">
      <c r="B34" s="2711" t="s">
        <v>2182</v>
      </c>
      <c r="C34" s="49"/>
      <c r="D34" s="2635" t="s">
        <v>105</v>
      </c>
      <c r="E34" s="49"/>
      <c r="F34" s="49"/>
      <c r="G34" s="49"/>
      <c r="H34" s="49"/>
      <c r="I34" s="1346"/>
      <c r="J34" s="1346"/>
      <c r="K34" s="2712" t="s">
        <v>105</v>
      </c>
      <c r="L34" s="135"/>
    </row>
    <row r="35" ht="18" customHeight="1" x14ac:dyDescent="0.2">
      <c r="B35" s="2711" t="s">
        <v>2183</v>
      </c>
      <c r="C35" s="2723"/>
      <c r="D35" s="2635" t="s">
        <v>459</v>
      </c>
      <c r="E35" s="2635">
        <v>10844.657343135956</v>
      </c>
      <c r="F35" s="49"/>
      <c r="G35" s="49"/>
      <c r="H35" s="49"/>
      <c r="I35" s="1346"/>
      <c r="J35" s="1346"/>
      <c r="K35" s="2712">
        <v>10844.657343135956</v>
      </c>
      <c r="L35" s="135"/>
    </row>
    <row r="36" ht="18" customHeight="1" x14ac:dyDescent="0.2">
      <c r="B36" s="2711" t="s">
        <v>2184</v>
      </c>
      <c r="C36" s="49"/>
      <c r="D36" s="2635" t="s">
        <v>105</v>
      </c>
      <c r="E36" s="2635" t="s">
        <v>105</v>
      </c>
      <c r="F36" s="49"/>
      <c r="G36" s="49"/>
      <c r="H36" s="49"/>
      <c r="I36" s="1346"/>
      <c r="J36" s="1346"/>
      <c r="K36" s="2712" t="s">
        <v>105</v>
      </c>
      <c r="L36" s="135"/>
    </row>
    <row r="37" ht="18" customHeight="1" x14ac:dyDescent="0.2">
      <c r="B37" s="2711" t="s">
        <v>2185</v>
      </c>
      <c r="C37" s="49"/>
      <c r="D37" s="2635" t="s">
        <v>105</v>
      </c>
      <c r="E37" s="2635" t="s">
        <v>105</v>
      </c>
      <c r="F37" s="49"/>
      <c r="G37" s="49"/>
      <c r="H37" s="49"/>
      <c r="I37" s="1346"/>
      <c r="J37" s="1346"/>
      <c r="K37" s="2712" t="s">
        <v>105</v>
      </c>
      <c r="L37" s="135"/>
    </row>
    <row r="38" ht="18" customHeight="1" x14ac:dyDescent="0.2">
      <c r="B38" s="2711" t="s">
        <v>1026</v>
      </c>
      <c r="C38" s="2612">
        <v>1432.8802892862059</v>
      </c>
      <c r="D38" s="2724"/>
      <c r="E38" s="2724"/>
      <c r="F38" s="49"/>
      <c r="G38" s="49"/>
      <c r="H38" s="49"/>
      <c r="I38" s="1346"/>
      <c r="J38" s="1346"/>
      <c r="K38" s="2712">
        <v>1432.8802892862059</v>
      </c>
      <c r="L38" s="135"/>
    </row>
    <row r="39" ht="18" customHeight="1" x14ac:dyDescent="0.2">
      <c r="B39" s="2711" t="s">
        <v>1027</v>
      </c>
      <c r="C39" s="2612">
        <v>161.84171430635973</v>
      </c>
      <c r="D39" s="2724"/>
      <c r="E39" s="2724"/>
      <c r="F39" s="49"/>
      <c r="G39" s="49"/>
      <c r="H39" s="49"/>
      <c r="I39" s="1346"/>
      <c r="J39" s="1346"/>
      <c r="K39" s="2712">
        <v>161.84171430635973</v>
      </c>
      <c r="L39" s="135"/>
    </row>
    <row r="40" ht="18" customHeight="1" x14ac:dyDescent="0.2">
      <c r="B40" s="2711" t="s">
        <v>1028</v>
      </c>
      <c r="C40" s="2612" t="s">
        <v>105</v>
      </c>
      <c r="D40" s="2724"/>
      <c r="E40" s="2724"/>
      <c r="F40" s="49"/>
      <c r="G40" s="49"/>
      <c r="H40" s="49"/>
      <c r="I40" s="1346"/>
      <c r="J40" s="1346"/>
      <c r="K40" s="2712" t="s">
        <v>105</v>
      </c>
      <c r="L40" s="135"/>
    </row>
    <row r="41" ht="18" customHeight="1" x14ac:dyDescent="0.2">
      <c r="B41" s="2725" t="s">
        <v>2187</v>
      </c>
      <c r="C41" s="2622">
        <v>3.0863301996884016</v>
      </c>
      <c r="D41" s="2622">
        <v>133.06860888189993</v>
      </c>
      <c r="E41" s="2622">
        <v>43.67718287269109</v>
      </c>
      <c r="F41" s="283"/>
      <c r="G41" s="283"/>
      <c r="H41" s="283"/>
      <c r="I41" s="1364"/>
      <c r="J41" s="1364"/>
      <c r="K41" s="2716">
        <v>179.83212195427944</v>
      </c>
      <c r="L41" s="135"/>
    </row>
    <row r="42" ht="18" customHeight="1" x14ac:dyDescent="0.2">
      <c r="B42" s="2707" t="s">
        <v>2231</v>
      </c>
      <c r="C42" s="2726">
        <v>-6118.392550763674</v>
      </c>
      <c r="D42" s="2726">
        <v>5588.639560469504</v>
      </c>
      <c r="E42" s="2726">
        <v>1469.2657400726994</v>
      </c>
      <c r="F42" s="2586"/>
      <c r="G42" s="2586"/>
      <c r="H42" s="2586"/>
      <c r="I42" s="2709"/>
      <c r="J42" s="2709"/>
      <c r="K42" s="2710">
        <v>939.5127497785297</v>
      </c>
      <c r="L42" s="135"/>
    </row>
    <row r="43" ht="18" customHeight="1" x14ac:dyDescent="0.2">
      <c r="B43" s="2711" t="s">
        <v>1372</v>
      </c>
      <c r="C43" s="2612">
        <v>-20023.910988629268</v>
      </c>
      <c r="D43" s="2612">
        <v>115.58566332186314</v>
      </c>
      <c r="E43" s="2612">
        <v>473.4837746816253</v>
      </c>
      <c r="F43" s="49"/>
      <c r="G43" s="49"/>
      <c r="H43" s="49"/>
      <c r="I43" s="1346"/>
      <c r="J43" s="1346"/>
      <c r="K43" s="2712">
        <v>-19434.841550625777</v>
      </c>
      <c r="L43" s="135"/>
    </row>
    <row r="44" ht="18" customHeight="1" x14ac:dyDescent="0.2">
      <c r="B44" s="2711" t="s">
        <v>1375</v>
      </c>
      <c r="C44" s="2612">
        <v>13034.546713682514</v>
      </c>
      <c r="D44" s="2612">
        <v>323.5799287347136</v>
      </c>
      <c r="E44" s="2612">
        <v>505.92076116755175</v>
      </c>
      <c r="F44" s="49"/>
      <c r="G44" s="49"/>
      <c r="H44" s="49"/>
      <c r="I44" s="1346"/>
      <c r="J44" s="1346"/>
      <c r="K44" s="2712">
        <v>13864.04740358478</v>
      </c>
      <c r="L44" s="135"/>
    </row>
    <row r="45" ht="18" customHeight="1" x14ac:dyDescent="0.2">
      <c r="B45" s="2711" t="s">
        <v>1378</v>
      </c>
      <c r="C45" s="2612">
        <v>-1241.7990022573938</v>
      </c>
      <c r="D45" s="2612">
        <v>2791.827321336376</v>
      </c>
      <c r="E45" s="2612">
        <v>33.3838057501425</v>
      </c>
      <c r="F45" s="49"/>
      <c r="G45" s="49"/>
      <c r="H45" s="49"/>
      <c r="I45" s="1346"/>
      <c r="J45" s="1346"/>
      <c r="K45" s="2712">
        <v>1583.4121248291247</v>
      </c>
      <c r="L45" s="135"/>
    </row>
    <row r="46" ht="18" customHeight="1" x14ac:dyDescent="0.2">
      <c r="B46" s="2711" t="s">
        <v>2232</v>
      </c>
      <c r="C46" s="2612">
        <v>403.3126668728802</v>
      </c>
      <c r="D46" s="2612">
        <v>2337.515352247063</v>
      </c>
      <c r="E46" s="2612">
        <v>19.493021750661214</v>
      </c>
      <c r="F46" s="49"/>
      <c r="G46" s="49"/>
      <c r="H46" s="49"/>
      <c r="I46" s="1346"/>
      <c r="J46" s="1346"/>
      <c r="K46" s="2712">
        <v>2760.3210408706045</v>
      </c>
      <c r="L46" s="135"/>
    </row>
    <row r="47" ht="18" customHeight="1" x14ac:dyDescent="0.2">
      <c r="B47" s="2711" t="s">
        <v>2233</v>
      </c>
      <c r="C47" s="2612">
        <v>3809.560219279328</v>
      </c>
      <c r="D47" s="2612">
        <v>20.131294829488176</v>
      </c>
      <c r="E47" s="2612">
        <v>336.33380413158017</v>
      </c>
      <c r="F47" s="49"/>
      <c r="G47" s="49"/>
      <c r="H47" s="49"/>
      <c r="I47" s="1346"/>
      <c r="J47" s="1346"/>
      <c r="K47" s="2712">
        <v>4166.025318240397</v>
      </c>
      <c r="L47" s="135"/>
    </row>
    <row r="48" ht="18" customHeight="1" x14ac:dyDescent="0.2">
      <c r="B48" s="2711" t="s">
        <v>2234</v>
      </c>
      <c r="C48" s="2612" t="s">
        <v>105</v>
      </c>
      <c r="D48" s="2612" t="s">
        <v>105</v>
      </c>
      <c r="E48" s="2612" t="s">
        <v>105</v>
      </c>
      <c r="F48" s="49"/>
      <c r="G48" s="49"/>
      <c r="H48" s="49"/>
      <c r="I48" s="1346"/>
      <c r="J48" s="1346"/>
      <c r="K48" s="2712" t="s">
        <v>105</v>
      </c>
      <c r="L48" s="135"/>
    </row>
    <row r="49" ht="18" customHeight="1" x14ac:dyDescent="0.2">
      <c r="B49" s="2711" t="s">
        <v>2235</v>
      </c>
      <c r="C49" s="2612">
        <v>-2100.102159711734</v>
      </c>
      <c r="D49" s="2606"/>
      <c r="E49" s="2606"/>
      <c r="F49" s="49"/>
      <c r="G49" s="49"/>
      <c r="H49" s="49"/>
      <c r="I49" s="1346"/>
      <c r="J49" s="1346"/>
      <c r="K49" s="2712">
        <v>-2100.102159711734</v>
      </c>
      <c r="L49" s="135"/>
    </row>
    <row r="50" ht="18" customHeight="1" x14ac:dyDescent="0.2">
      <c r="B50" s="2725" t="s">
        <v>2236</v>
      </c>
      <c r="C50" s="2622" t="s">
        <v>1392</v>
      </c>
      <c r="D50" s="2622" t="s">
        <v>1392</v>
      </c>
      <c r="E50" s="2622">
        <v>100.65057259113863</v>
      </c>
      <c r="F50" s="283"/>
      <c r="G50" s="283"/>
      <c r="H50" s="283"/>
      <c r="I50" s="1364"/>
      <c r="J50" s="1364"/>
      <c r="K50" s="2716">
        <v>100.65057259113863</v>
      </c>
      <c r="L50" s="135"/>
    </row>
    <row r="51" ht="18" customHeight="1" x14ac:dyDescent="0.2">
      <c r="B51" s="2707" t="s">
        <v>2197</v>
      </c>
      <c r="C51" s="2726">
        <v>191.1547081417121</v>
      </c>
      <c r="D51" s="2726">
        <v>39137.57840235906</v>
      </c>
      <c r="E51" s="2726">
        <v>3887.979334126065</v>
      </c>
      <c r="F51" s="2586"/>
      <c r="G51" s="2586"/>
      <c r="H51" s="2586"/>
      <c r="I51" s="2709"/>
      <c r="J51" s="2709"/>
      <c r="K51" s="2710">
        <v>43216.71244462684</v>
      </c>
      <c r="L51" s="135"/>
    </row>
    <row r="52" ht="18" customHeight="1" x14ac:dyDescent="0.2">
      <c r="B52" s="2711" t="s">
        <v>2237</v>
      </c>
      <c r="C52" s="49"/>
      <c r="D52" s="2612">
        <v>35981.04122280837</v>
      </c>
      <c r="E52" s="49"/>
      <c r="F52" s="49"/>
      <c r="G52" s="49"/>
      <c r="H52" s="49"/>
      <c r="I52" s="1346"/>
      <c r="J52" s="1346"/>
      <c r="K52" s="2712">
        <v>35981.04122280837</v>
      </c>
      <c r="L52" s="135"/>
    </row>
    <row r="53" ht="18" customHeight="1" x14ac:dyDescent="0.2">
      <c r="B53" s="2711" t="s">
        <v>2238</v>
      </c>
      <c r="C53" s="49"/>
      <c r="D53" s="2612">
        <v>501.7543707954885</v>
      </c>
      <c r="E53" s="2612">
        <v>280.2069253281311</v>
      </c>
      <c r="F53" s="49"/>
      <c r="G53" s="49"/>
      <c r="H53" s="49"/>
      <c r="I53" s="1346"/>
      <c r="J53" s="1346"/>
      <c r="K53" s="2712">
        <v>781.9612961236196</v>
      </c>
      <c r="L53" s="135"/>
    </row>
    <row r="54" ht="18" customHeight="1" x14ac:dyDescent="0.2">
      <c r="B54" s="2727" t="s">
        <v>2239</v>
      </c>
      <c r="C54" s="2612">
        <v>52.86217350077509</v>
      </c>
      <c r="D54" s="2612">
        <v>62.907702574940686</v>
      </c>
      <c r="E54" s="2612">
        <v>58.0907989125256</v>
      </c>
      <c r="F54" s="49"/>
      <c r="G54" s="49"/>
      <c r="H54" s="49"/>
      <c r="I54" s="1346"/>
      <c r="J54" s="1346"/>
      <c r="K54" s="2712">
        <v>173.86067498824139</v>
      </c>
      <c r="L54" s="135"/>
    </row>
    <row r="55" ht="18" customHeight="1" x14ac:dyDescent="0.2">
      <c r="B55" s="2711" t="s">
        <v>2240</v>
      </c>
      <c r="C55" s="49"/>
      <c r="D55" s="2612">
        <v>2591.8751061802523</v>
      </c>
      <c r="E55" s="2612">
        <v>3549.6816098854088</v>
      </c>
      <c r="F55" s="49"/>
      <c r="G55" s="49"/>
      <c r="H55" s="49"/>
      <c r="I55" s="1346"/>
      <c r="J55" s="1346"/>
      <c r="K55" s="2712">
        <v>6141.556716065661</v>
      </c>
      <c r="L55" s="135"/>
    </row>
    <row r="56" ht="18" customHeight="1" x14ac:dyDescent="0.2">
      <c r="B56" s="2725" t="s">
        <v>2241</v>
      </c>
      <c r="C56" s="2662">
        <v>138.292534640937</v>
      </c>
      <c r="D56" s="2662" t="s">
        <v>105</v>
      </c>
      <c r="E56" s="2662" t="s">
        <v>105</v>
      </c>
      <c r="F56" s="283"/>
      <c r="G56" s="283"/>
      <c r="H56" s="283"/>
      <c r="I56" s="1364"/>
      <c r="J56" s="1364"/>
      <c r="K56" s="2716">
        <v>138.292534640937</v>
      </c>
      <c r="L56" s="135"/>
    </row>
    <row r="57" ht="18" customHeight="1" x14ac:dyDescent="0.2">
      <c r="B57" s="2705" t="s">
        <v>2242</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2243</v>
      </c>
      <c r="C59" s="571"/>
      <c r="D59" s="2675"/>
      <c r="E59" s="2675"/>
      <c r="F59" s="2675"/>
      <c r="G59" s="2675"/>
      <c r="H59" s="2675"/>
      <c r="I59" s="2734"/>
      <c r="J59" s="1377"/>
      <c r="K59" s="748"/>
    </row>
    <row r="60" ht="18" customHeight="1" x14ac:dyDescent="0.2">
      <c r="B60" s="2735" t="s">
        <v>125</v>
      </c>
      <c r="C60" s="2592">
        <v>47080.20254538677</v>
      </c>
      <c r="D60" s="2592">
        <v>32.153831078428304</v>
      </c>
      <c r="E60" s="2592">
        <v>410.9786696094757</v>
      </c>
      <c r="F60" s="49"/>
      <c r="G60" s="49"/>
      <c r="H60" s="527"/>
      <c r="I60" s="1347"/>
      <c r="J60" s="1347"/>
      <c r="K60" s="2593">
        <v>47523.33504607467</v>
      </c>
    </row>
    <row r="61" ht="18" customHeight="1" x14ac:dyDescent="0.2">
      <c r="B61" s="2736" t="s">
        <v>126</v>
      </c>
      <c r="C61" s="2610">
        <v>34289.51358288208</v>
      </c>
      <c r="D61" s="2610">
        <v>3.336606568594558</v>
      </c>
      <c r="E61" s="2610">
        <v>288.4979524123164</v>
      </c>
      <c r="F61" s="49"/>
      <c r="G61" s="49"/>
      <c r="H61" s="49"/>
      <c r="I61" s="1338"/>
      <c r="J61" s="1338"/>
      <c r="K61" s="2611">
        <v>34581.34814186299</v>
      </c>
    </row>
    <row r="62" ht="18" customHeight="1" x14ac:dyDescent="0.2">
      <c r="B62" s="2736" t="s">
        <v>2205</v>
      </c>
      <c r="C62" s="2592">
        <v>12790.688962504692</v>
      </c>
      <c r="D62" s="2592">
        <v>28.817224509833743</v>
      </c>
      <c r="E62" s="2592">
        <v>122.48071719715925</v>
      </c>
      <c r="F62" s="49"/>
      <c r="G62" s="49"/>
      <c r="H62" s="49"/>
      <c r="I62" s="1347"/>
      <c r="J62" s="1347"/>
      <c r="K62" s="2593">
        <v>12941.986904211684</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16484.308853695038</v>
      </c>
      <c r="D64" s="49"/>
      <c r="E64" s="49"/>
      <c r="F64" s="49"/>
      <c r="G64" s="49"/>
      <c r="H64" s="49"/>
      <c r="I64" s="1346"/>
      <c r="J64" s="1346"/>
      <c r="K64" s="2593">
        <v>16484.308853695038</v>
      </c>
    </row>
    <row r="65" ht="18" customHeight="1" x14ac:dyDescent="0.2">
      <c r="B65" s="2735" t="s">
        <v>2206</v>
      </c>
      <c r="C65" s="2592" t="s">
        <v>105</v>
      </c>
      <c r="D65" s="49"/>
      <c r="E65" s="49"/>
      <c r="F65" s="49"/>
      <c r="G65" s="49"/>
      <c r="H65" s="49"/>
      <c r="I65" s="1346"/>
      <c r="J65" s="1346"/>
      <c r="K65" s="2593" t="s">
        <v>105</v>
      </c>
    </row>
    <row r="66" ht="18" customHeight="1" x14ac:dyDescent="0.2">
      <c r="B66" s="2737" t="s">
        <v>2207</v>
      </c>
      <c r="C66" s="2597" t="s">
        <v>459</v>
      </c>
      <c r="D66" s="522"/>
      <c r="E66" s="522"/>
      <c r="F66" s="522"/>
      <c r="G66" s="522"/>
      <c r="H66" s="522"/>
      <c r="I66" s="2738"/>
      <c r="J66" s="2738"/>
      <c r="K66" s="2598" t="s">
        <v>459</v>
      </c>
    </row>
    <row r="67" ht="18" customHeight="1" x14ac:dyDescent="0.25">
      <c r="B67" s="2739" t="s">
        <v>2244</v>
      </c>
      <c r="C67" s="2740"/>
      <c r="D67" s="2740"/>
      <c r="E67" s="2741">
        <v>1844.8131740862136</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2245</v>
      </c>
      <c r="C69" s="2746" t="s">
        <v>456</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2246</v>
      </c>
      <c r="K71" s="2588">
        <v>655113.5672618675</v>
      </c>
    </row>
    <row r="72" ht="18" customHeight="1" x14ac:dyDescent="0.2" s="189" customFormat="1">
      <c r="B72" s="2754"/>
      <c r="C72" s="2755"/>
      <c r="D72" s="2755"/>
      <c r="E72" s="2755"/>
      <c r="F72" s="2755"/>
      <c r="G72" s="2755"/>
      <c r="H72" s="2755"/>
      <c r="I72" s="2755"/>
      <c r="J72" s="2756" t="s">
        <v>2247</v>
      </c>
      <c r="K72" s="2757">
        <v>656053.080011646</v>
      </c>
    </row>
    <row r="73" ht="18" customHeight="1" x14ac:dyDescent="0.2" s="189" customFormat="1">
      <c r="B73" s="2754"/>
      <c r="C73" s="2755"/>
      <c r="D73" s="2755"/>
      <c r="E73" s="2755"/>
      <c r="F73" s="2755"/>
      <c r="G73" s="2755"/>
      <c r="H73" s="2755"/>
      <c r="I73" s="2755"/>
      <c r="J73" s="2756" t="s">
        <v>2248</v>
      </c>
      <c r="K73" s="2757">
        <v>655113.5672618675</v>
      </c>
    </row>
    <row r="74" ht="18" customHeight="1" x14ac:dyDescent="0.2" s="189" customFormat="1">
      <c r="B74" s="2758"/>
      <c r="C74" s="2759"/>
      <c r="D74" s="2759"/>
      <c r="E74" s="2759"/>
      <c r="F74" s="2759"/>
      <c r="G74" s="2759"/>
      <c r="H74" s="2759"/>
      <c r="I74" s="2759"/>
      <c r="J74" s="2760" t="s">
        <v>2249</v>
      </c>
      <c r="K74" s="2761">
        <v>656053.080011646</v>
      </c>
    </row>
    <row r="75" ht="14.1" customHeight="1" x14ac:dyDescent="0.25">
      <c r="B75" s="351" t="s">
        <v>2250</v>
      </c>
      <c r="C75" s="2762"/>
      <c r="D75" s="2762"/>
      <c r="E75" s="2762"/>
      <c r="F75" s="2762"/>
      <c r="G75" s="2762"/>
      <c r="H75" s="2762"/>
      <c r="I75" s="2762"/>
      <c r="J75" s="2762"/>
      <c r="K75" s="2699"/>
    </row>
    <row r="76" ht="14.1" customHeight="1" x14ac:dyDescent="0.25">
      <c r="B76" s="351" t="s">
        <v>2251</v>
      </c>
      <c r="C76" s="2763"/>
      <c r="D76" s="2763"/>
      <c r="E76" s="2763"/>
      <c r="F76" s="2763"/>
      <c r="G76" s="2763"/>
      <c r="H76" s="2763"/>
      <c r="I76" s="2763"/>
      <c r="J76" s="2763"/>
      <c r="K76" s="2763"/>
    </row>
    <row r="77" ht="14.1" customHeight="1" x14ac:dyDescent="0.25">
      <c r="B77" s="351" t="s">
        <v>2252</v>
      </c>
      <c r="C77" s="1517"/>
      <c r="D77" s="1517"/>
      <c r="E77" s="1517"/>
      <c r="F77" s="1517"/>
      <c r="G77" s="1517"/>
      <c r="H77" s="1517"/>
      <c r="I77" s="1517"/>
      <c r="J77" s="1517"/>
      <c r="K77" s="1517"/>
    </row>
    <row r="78" ht="14.1" customHeight="1" x14ac:dyDescent="0.25">
      <c r="B78" s="351" t="s">
        <v>2253</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2254</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1876</v>
      </c>
      <c r="C8" s="2765" t="s">
        <v>2085</v>
      </c>
      <c r="D8" s="2765"/>
      <c r="E8" s="2765" t="s">
        <v>606</v>
      </c>
      <c r="F8" s="2765"/>
      <c r="G8" s="2765" t="s">
        <v>607</v>
      </c>
      <c r="H8" s="2765"/>
      <c r="I8" s="2766" t="s">
        <v>2255</v>
      </c>
      <c r="J8" s="2766"/>
      <c r="K8" s="2766" t="s">
        <v>2220</v>
      </c>
      <c r="L8" s="2766"/>
      <c r="M8" s="2767" t="s">
        <v>906</v>
      </c>
      <c r="N8" s="2767"/>
      <c r="O8" s="2768" t="s">
        <v>635</v>
      </c>
      <c r="P8" s="2768"/>
      <c r="Q8" s="2769" t="s">
        <v>2221</v>
      </c>
      <c r="R8" s="2769"/>
    </row>
    <row r="9" ht="24.75" customHeight="1" x14ac:dyDescent="0.2">
      <c r="B9" s="2770" t="s">
        <v>2256</v>
      </c>
      <c r="C9" s="2771" t="s">
        <v>2257</v>
      </c>
      <c r="D9" s="2771" t="s">
        <v>2258</v>
      </c>
      <c r="E9" s="2771" t="s">
        <v>2257</v>
      </c>
      <c r="F9" s="2771" t="s">
        <v>2258</v>
      </c>
      <c r="G9" s="2771" t="s">
        <v>2257</v>
      </c>
      <c r="H9" s="2771" t="s">
        <v>2258</v>
      </c>
      <c r="I9" s="2771" t="s">
        <v>2257</v>
      </c>
      <c r="J9" s="2771" t="s">
        <v>2258</v>
      </c>
      <c r="K9" s="2771" t="s">
        <v>2257</v>
      </c>
      <c r="L9" s="2771" t="s">
        <v>2258</v>
      </c>
      <c r="M9" s="2771" t="s">
        <v>2257</v>
      </c>
      <c r="N9" s="2771" t="s">
        <v>2258</v>
      </c>
      <c r="O9" s="2772" t="s">
        <v>2257</v>
      </c>
      <c r="P9" s="2771" t="s">
        <v>2258</v>
      </c>
      <c r="Q9" s="2772" t="s">
        <v>2257</v>
      </c>
      <c r="R9" s="2773" t="s">
        <v>2258</v>
      </c>
    </row>
    <row r="10" ht="18" customHeight="1" x14ac:dyDescent="0.2">
      <c r="B10" s="2774" t="s">
        <v>2163</v>
      </c>
      <c r="C10" s="2775" t="s">
        <v>2259</v>
      </c>
      <c r="D10" s="2775" t="s">
        <v>2260</v>
      </c>
      <c r="E10" s="2775" t="s">
        <v>2259</v>
      </c>
      <c r="F10" s="2775" t="s">
        <v>2261</v>
      </c>
      <c r="G10" s="2775" t="s">
        <v>2259</v>
      </c>
      <c r="H10" s="2775" t="s">
        <v>2261</v>
      </c>
      <c r="I10" s="859"/>
      <c r="J10" s="859"/>
      <c r="K10" s="859"/>
      <c r="L10" s="859"/>
      <c r="M10" s="859"/>
      <c r="N10" s="549"/>
      <c r="O10" s="549"/>
      <c r="P10" s="549"/>
      <c r="Q10" s="549"/>
      <c r="R10" s="2776"/>
    </row>
    <row r="11" ht="18" customHeight="1" x14ac:dyDescent="0.2">
      <c r="B11" s="2711" t="s">
        <v>155</v>
      </c>
      <c r="C11" s="2775" t="s">
        <v>2259</v>
      </c>
      <c r="D11" s="2775" t="s">
        <v>2260</v>
      </c>
      <c r="E11" s="2775" t="s">
        <v>2259</v>
      </c>
      <c r="F11" s="2775" t="s">
        <v>2262</v>
      </c>
      <c r="G11" s="2775" t="s">
        <v>2259</v>
      </c>
      <c r="H11" s="2775" t="s">
        <v>2262</v>
      </c>
      <c r="I11" s="562"/>
      <c r="J11" s="562"/>
      <c r="K11" s="562"/>
      <c r="L11" s="562"/>
      <c r="M11" s="562"/>
      <c r="N11" s="818"/>
      <c r="O11" s="818"/>
      <c r="P11" s="818"/>
      <c r="Q11" s="818"/>
      <c r="R11" s="2777"/>
    </row>
    <row r="12" ht="18" customHeight="1" x14ac:dyDescent="0.2">
      <c r="B12" s="2713" t="s">
        <v>2165</v>
      </c>
      <c r="C12" s="2775" t="s">
        <v>2263</v>
      </c>
      <c r="D12" s="2775" t="s">
        <v>2264</v>
      </c>
      <c r="E12" s="2775" t="s">
        <v>2265</v>
      </c>
      <c r="F12" s="2775" t="s">
        <v>2266</v>
      </c>
      <c r="G12" s="2775" t="s">
        <v>2267</v>
      </c>
      <c r="H12" s="2775" t="s">
        <v>2268</v>
      </c>
      <c r="I12" s="562"/>
      <c r="J12" s="562"/>
      <c r="K12" s="562"/>
      <c r="L12" s="562"/>
      <c r="M12" s="562"/>
      <c r="N12" s="818"/>
      <c r="O12" s="818"/>
      <c r="P12" s="818"/>
      <c r="Q12" s="818"/>
      <c r="R12" s="2777"/>
    </row>
    <row r="13" ht="18" customHeight="1" x14ac:dyDescent="0.2">
      <c r="B13" s="2713" t="s">
        <v>2224</v>
      </c>
      <c r="C13" s="2775" t="s">
        <v>2269</v>
      </c>
      <c r="D13" s="2775" t="s">
        <v>2270</v>
      </c>
      <c r="E13" s="2775" t="s">
        <v>2259</v>
      </c>
      <c r="F13" s="2775" t="s">
        <v>2266</v>
      </c>
      <c r="G13" s="2775" t="s">
        <v>2259</v>
      </c>
      <c r="H13" s="2775" t="s">
        <v>2262</v>
      </c>
      <c r="I13" s="844"/>
      <c r="J13" s="844"/>
      <c r="K13" s="844"/>
      <c r="L13" s="844"/>
      <c r="M13" s="844"/>
      <c r="N13" s="2778"/>
      <c r="O13" s="2778"/>
      <c r="P13" s="2778"/>
      <c r="Q13" s="2778"/>
      <c r="R13" s="2779"/>
    </row>
    <row r="14" ht="18" customHeight="1" x14ac:dyDescent="0.2">
      <c r="B14" s="2713" t="s">
        <v>2167</v>
      </c>
      <c r="C14" s="2775" t="s">
        <v>2263</v>
      </c>
      <c r="D14" s="2775" t="s">
        <v>2268</v>
      </c>
      <c r="E14" s="2775" t="s">
        <v>2271</v>
      </c>
      <c r="F14" s="2775" t="s">
        <v>2272</v>
      </c>
      <c r="G14" s="2775" t="s">
        <v>2271</v>
      </c>
      <c r="H14" s="2775" t="s">
        <v>2273</v>
      </c>
      <c r="I14" s="562"/>
      <c r="J14" s="562"/>
      <c r="K14" s="562"/>
      <c r="L14" s="562"/>
      <c r="M14" s="562"/>
      <c r="N14" s="818"/>
      <c r="O14" s="818"/>
      <c r="P14" s="818"/>
      <c r="Q14" s="818"/>
      <c r="R14" s="2777"/>
    </row>
    <row r="15" ht="18" customHeight="1" x14ac:dyDescent="0.2">
      <c r="B15" s="2713" t="s">
        <v>2168</v>
      </c>
      <c r="C15" s="2775" t="s">
        <v>2271</v>
      </c>
      <c r="D15" s="2775" t="s">
        <v>2274</v>
      </c>
      <c r="E15" s="2775" t="s">
        <v>2263</v>
      </c>
      <c r="F15" s="2775" t="s">
        <v>2272</v>
      </c>
      <c r="G15" s="2775" t="s">
        <v>2263</v>
      </c>
      <c r="H15" s="2775" t="s">
        <v>2272</v>
      </c>
      <c r="I15" s="562"/>
      <c r="J15" s="562"/>
      <c r="K15" s="562"/>
      <c r="L15" s="562"/>
      <c r="M15" s="562"/>
      <c r="N15" s="818"/>
      <c r="O15" s="818"/>
      <c r="P15" s="818"/>
      <c r="Q15" s="818"/>
      <c r="R15" s="2777"/>
    </row>
    <row r="16" ht="18" customHeight="1" x14ac:dyDescent="0.2">
      <c r="B16" s="2713" t="s">
        <v>2169</v>
      </c>
      <c r="C16" s="2775" t="s">
        <v>2275</v>
      </c>
      <c r="D16" s="2775" t="s">
        <v>2274</v>
      </c>
      <c r="E16" s="2775" t="s">
        <v>2275</v>
      </c>
      <c r="F16" s="2775" t="s">
        <v>2276</v>
      </c>
      <c r="G16" s="2775" t="s">
        <v>2275</v>
      </c>
      <c r="H16" s="2775" t="s">
        <v>2276</v>
      </c>
      <c r="I16" s="562"/>
      <c r="J16" s="562"/>
      <c r="K16" s="562"/>
      <c r="L16" s="562"/>
      <c r="M16" s="562"/>
      <c r="N16" s="818"/>
      <c r="O16" s="818"/>
      <c r="P16" s="818"/>
      <c r="Q16" s="818"/>
      <c r="R16" s="2777"/>
    </row>
    <row r="17" ht="18" customHeight="1" x14ac:dyDescent="0.2">
      <c r="B17" s="2711" t="s">
        <v>107</v>
      </c>
      <c r="C17" s="2775" t="s">
        <v>2263</v>
      </c>
      <c r="D17" s="2775" t="s">
        <v>2264</v>
      </c>
      <c r="E17" s="2775" t="s">
        <v>2263</v>
      </c>
      <c r="F17" s="2775" t="s">
        <v>2264</v>
      </c>
      <c r="G17" s="2775" t="s">
        <v>2263</v>
      </c>
      <c r="H17" s="2775" t="s">
        <v>2264</v>
      </c>
      <c r="I17" s="562"/>
      <c r="J17" s="562"/>
      <c r="K17" s="562"/>
      <c r="L17" s="562"/>
      <c r="M17" s="562"/>
      <c r="N17" s="818"/>
      <c r="O17" s="818"/>
      <c r="P17" s="818"/>
      <c r="Q17" s="818"/>
      <c r="R17" s="2777"/>
    </row>
    <row r="18" ht="18" customHeight="1" x14ac:dyDescent="0.2">
      <c r="B18" s="2713" t="s">
        <v>2170</v>
      </c>
      <c r="C18" s="2775" t="s">
        <v>2277</v>
      </c>
      <c r="D18" s="2775" t="s">
        <v>2274</v>
      </c>
      <c r="E18" s="2775" t="s">
        <v>2267</v>
      </c>
      <c r="F18" s="2775" t="s">
        <v>2268</v>
      </c>
      <c r="G18" s="2775" t="s">
        <v>2275</v>
      </c>
      <c r="H18" s="2775" t="s">
        <v>123</v>
      </c>
      <c r="I18" s="562"/>
      <c r="J18" s="562"/>
      <c r="K18" s="562"/>
      <c r="L18" s="562"/>
      <c r="M18" s="562"/>
      <c r="N18" s="818"/>
      <c r="O18" s="818"/>
      <c r="P18" s="818"/>
      <c r="Q18" s="818"/>
      <c r="R18" s="2777"/>
    </row>
    <row r="19" ht="18" customHeight="1" x14ac:dyDescent="0.2">
      <c r="B19" s="2714" t="s">
        <v>2171</v>
      </c>
      <c r="C19" s="2775" t="s">
        <v>2263</v>
      </c>
      <c r="D19" s="2775" t="s">
        <v>2264</v>
      </c>
      <c r="E19" s="2775" t="s">
        <v>2263</v>
      </c>
      <c r="F19" s="2775" t="s">
        <v>2264</v>
      </c>
      <c r="G19" s="2775" t="s">
        <v>2263</v>
      </c>
      <c r="H19" s="2775" t="s">
        <v>2264</v>
      </c>
      <c r="I19" s="562"/>
      <c r="J19" s="562"/>
      <c r="K19" s="562"/>
      <c r="L19" s="562"/>
      <c r="M19" s="562"/>
      <c r="N19" s="818"/>
      <c r="O19" s="818"/>
      <c r="P19" s="818"/>
      <c r="Q19" s="818"/>
      <c r="R19" s="2777"/>
    </row>
    <row r="20" ht="18" customHeight="1" x14ac:dyDescent="0.2">
      <c r="B20" s="2718" t="s">
        <v>2225</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2278</v>
      </c>
      <c r="C21" s="2775" t="s">
        <v>2263</v>
      </c>
      <c r="D21" s="2775" t="s">
        <v>2279</v>
      </c>
      <c r="E21" s="2775" t="s">
        <v>2280</v>
      </c>
      <c r="F21" s="2775" t="s">
        <v>2279</v>
      </c>
      <c r="G21" s="2775" t="s">
        <v>2281</v>
      </c>
      <c r="H21" s="2775" t="s">
        <v>2261</v>
      </c>
      <c r="I21" s="2775" t="s">
        <v>2282</v>
      </c>
      <c r="J21" s="2775" t="s">
        <v>2264</v>
      </c>
      <c r="K21" s="2775" t="s">
        <v>2283</v>
      </c>
      <c r="L21" s="2775" t="s">
        <v>2284</v>
      </c>
      <c r="M21" s="2775" t="s">
        <v>119</v>
      </c>
      <c r="N21" s="2775" t="s">
        <v>119</v>
      </c>
      <c r="O21" s="2775" t="s">
        <v>2281</v>
      </c>
      <c r="P21" s="2775" t="s">
        <v>2264</v>
      </c>
      <c r="Q21" s="2775" t="s">
        <v>2274</v>
      </c>
      <c r="R21" s="2782" t="s">
        <v>2274</v>
      </c>
    </row>
    <row r="22" ht="18" customHeight="1" x14ac:dyDescent="0.2">
      <c r="B22" s="2718" t="s">
        <v>2174</v>
      </c>
      <c r="C22" s="2775" t="s">
        <v>2271</v>
      </c>
      <c r="D22" s="2775" t="s">
        <v>2284</v>
      </c>
      <c r="E22" s="2775" t="s">
        <v>2274</v>
      </c>
      <c r="F22" s="2775" t="s">
        <v>2274</v>
      </c>
      <c r="G22" s="2775" t="s">
        <v>123</v>
      </c>
      <c r="H22" s="2775" t="s">
        <v>123</v>
      </c>
      <c r="I22" s="562"/>
      <c r="J22" s="562"/>
      <c r="K22" s="562"/>
      <c r="L22" s="562"/>
      <c r="M22" s="562"/>
      <c r="N22" s="818"/>
      <c r="O22" s="818"/>
      <c r="P22" s="818"/>
      <c r="Q22" s="818"/>
      <c r="R22" s="2777"/>
    </row>
    <row r="23" ht="18" customHeight="1" x14ac:dyDescent="0.2">
      <c r="B23" s="2718" t="s">
        <v>894</v>
      </c>
      <c r="C23" s="2775" t="s">
        <v>2263</v>
      </c>
      <c r="D23" s="2775" t="s">
        <v>2264</v>
      </c>
      <c r="E23" s="2775" t="s">
        <v>2285</v>
      </c>
      <c r="F23" s="2775" t="s">
        <v>2286</v>
      </c>
      <c r="G23" s="2775" t="s">
        <v>2263</v>
      </c>
      <c r="H23" s="2775" t="s">
        <v>2264</v>
      </c>
      <c r="I23" s="2775" t="s">
        <v>2287</v>
      </c>
      <c r="J23" s="2775" t="s">
        <v>2288</v>
      </c>
      <c r="K23" s="2775" t="s">
        <v>2287</v>
      </c>
      <c r="L23" s="2775" t="s">
        <v>2288</v>
      </c>
      <c r="M23" s="2775" t="s">
        <v>119</v>
      </c>
      <c r="N23" s="2775" t="s">
        <v>119</v>
      </c>
      <c r="O23" s="2775" t="s">
        <v>123</v>
      </c>
      <c r="P23" s="2775" t="s">
        <v>123</v>
      </c>
      <c r="Q23" s="2775" t="s">
        <v>123</v>
      </c>
      <c r="R23" s="2782" t="s">
        <v>123</v>
      </c>
    </row>
    <row r="24" ht="18" customHeight="1" x14ac:dyDescent="0.2">
      <c r="B24" s="2718" t="s">
        <v>658</v>
      </c>
      <c r="C24" s="2775" t="s">
        <v>2271</v>
      </c>
      <c r="D24" s="2775" t="s">
        <v>2284</v>
      </c>
      <c r="E24" s="2775" t="s">
        <v>2285</v>
      </c>
      <c r="F24" s="2775" t="s">
        <v>2289</v>
      </c>
      <c r="G24" s="2775" t="s">
        <v>2290</v>
      </c>
      <c r="H24" s="2775" t="s">
        <v>2291</v>
      </c>
      <c r="I24" s="2775" t="s">
        <v>2292</v>
      </c>
      <c r="J24" s="2775" t="s">
        <v>2274</v>
      </c>
      <c r="K24" s="2775" t="s">
        <v>2277</v>
      </c>
      <c r="L24" s="2775" t="s">
        <v>2288</v>
      </c>
      <c r="M24" s="2775" t="s">
        <v>119</v>
      </c>
      <c r="N24" s="2775" t="s">
        <v>119</v>
      </c>
      <c r="O24" s="2775" t="s">
        <v>2292</v>
      </c>
      <c r="P24" s="2775" t="s">
        <v>2274</v>
      </c>
      <c r="Q24" s="2775" t="s">
        <v>123</v>
      </c>
      <c r="R24" s="2782" t="s">
        <v>123</v>
      </c>
    </row>
    <row r="25" ht="18" customHeight="1" x14ac:dyDescent="0.2">
      <c r="B25" s="2720" t="s">
        <v>2226</v>
      </c>
      <c r="C25" s="2775" t="s">
        <v>2293</v>
      </c>
      <c r="D25" s="2775" t="s">
        <v>2294</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2227</v>
      </c>
      <c r="C26" s="844"/>
      <c r="D26" s="844"/>
      <c r="E26" s="844"/>
      <c r="F26" s="844"/>
      <c r="G26" s="2775" t="s">
        <v>123</v>
      </c>
      <c r="H26" s="2775" t="s">
        <v>123</v>
      </c>
      <c r="I26" s="2775" t="s">
        <v>2274</v>
      </c>
      <c r="J26" s="2775" t="s">
        <v>2274</v>
      </c>
      <c r="K26" s="2775" t="s">
        <v>123</v>
      </c>
      <c r="L26" s="2775" t="s">
        <v>123</v>
      </c>
      <c r="M26" s="2775" t="s">
        <v>123</v>
      </c>
      <c r="N26" s="2775" t="s">
        <v>123</v>
      </c>
      <c r="O26" s="2775" t="s">
        <v>123</v>
      </c>
      <c r="P26" s="2775" t="s">
        <v>123</v>
      </c>
      <c r="Q26" s="2775" t="s">
        <v>2274</v>
      </c>
      <c r="R26" s="2782" t="s">
        <v>2274</v>
      </c>
    </row>
    <row r="27" ht="18" customHeight="1" x14ac:dyDescent="0.2">
      <c r="B27" s="2720" t="s">
        <v>2228</v>
      </c>
      <c r="C27" s="844"/>
      <c r="D27" s="844"/>
      <c r="E27" s="844"/>
      <c r="F27" s="844"/>
      <c r="G27" s="844"/>
      <c r="H27" s="844"/>
      <c r="I27" s="2783" t="s">
        <v>2295</v>
      </c>
      <c r="J27" s="2783" t="s">
        <v>2268</v>
      </c>
      <c r="K27" s="2783" t="s">
        <v>2296</v>
      </c>
      <c r="L27" s="2783" t="s">
        <v>2274</v>
      </c>
      <c r="M27" s="2783" t="s">
        <v>123</v>
      </c>
      <c r="N27" s="2783" t="s">
        <v>123</v>
      </c>
      <c r="O27" s="2783" t="s">
        <v>123</v>
      </c>
      <c r="P27" s="2783" t="s">
        <v>123</v>
      </c>
      <c r="Q27" s="2783" t="s">
        <v>123</v>
      </c>
      <c r="R27" s="2784" t="s">
        <v>123</v>
      </c>
    </row>
    <row r="28" ht="18" customHeight="1" x14ac:dyDescent="0.2">
      <c r="B28" s="2720" t="s">
        <v>2229</v>
      </c>
      <c r="C28" s="2785" t="s">
        <v>123</v>
      </c>
      <c r="D28" s="2785" t="s">
        <v>123</v>
      </c>
      <c r="E28" s="2785" t="s">
        <v>123</v>
      </c>
      <c r="F28" s="2785" t="s">
        <v>123</v>
      </c>
      <c r="G28" s="2785" t="s">
        <v>2297</v>
      </c>
      <c r="H28" s="2785" t="s">
        <v>2298</v>
      </c>
      <c r="I28" s="2785" t="s">
        <v>123</v>
      </c>
      <c r="J28" s="2785" t="s">
        <v>123</v>
      </c>
      <c r="K28" s="2785" t="s">
        <v>123</v>
      </c>
      <c r="L28" s="2785" t="s">
        <v>123</v>
      </c>
      <c r="M28" s="2785" t="s">
        <v>123</v>
      </c>
      <c r="N28" s="2785" t="s">
        <v>123</v>
      </c>
      <c r="O28" s="2785" t="s">
        <v>2299</v>
      </c>
      <c r="P28" s="2785" t="s">
        <v>2264</v>
      </c>
      <c r="Q28" s="2785" t="s">
        <v>123</v>
      </c>
      <c r="R28" s="2786" t="s">
        <v>123</v>
      </c>
    </row>
    <row r="29" ht="18" customHeight="1" x14ac:dyDescent="0.2">
      <c r="B29" s="2718" t="s">
        <v>2230</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2179</v>
      </c>
      <c r="C30" s="2775" t="s">
        <v>2275</v>
      </c>
      <c r="D30" s="2775" t="s">
        <v>2300</v>
      </c>
      <c r="E30" s="2775" t="s">
        <v>2263</v>
      </c>
      <c r="F30" s="2775" t="s">
        <v>2268</v>
      </c>
      <c r="G30" s="2775" t="s">
        <v>2267</v>
      </c>
      <c r="H30" s="2775" t="s">
        <v>2268</v>
      </c>
      <c r="I30" s="859"/>
      <c r="J30" s="2788"/>
      <c r="K30" s="859"/>
      <c r="L30" s="2788"/>
      <c r="M30" s="859"/>
      <c r="N30" s="2789"/>
      <c r="O30" s="2790"/>
      <c r="P30" s="2790"/>
      <c r="Q30" s="2790"/>
      <c r="R30" s="2791"/>
    </row>
    <row r="31" ht="18" customHeight="1" x14ac:dyDescent="0.2">
      <c r="B31" s="2711" t="s">
        <v>2180</v>
      </c>
      <c r="C31" s="2792"/>
      <c r="D31" s="2792"/>
      <c r="E31" s="2775" t="s">
        <v>2285</v>
      </c>
      <c r="F31" s="2775" t="s">
        <v>2268</v>
      </c>
      <c r="G31" s="562"/>
      <c r="H31" s="562"/>
      <c r="I31" s="562"/>
      <c r="J31" s="2792"/>
      <c r="K31" s="562"/>
      <c r="L31" s="2792"/>
      <c r="M31" s="562"/>
      <c r="N31" s="2793"/>
      <c r="O31" s="2794"/>
      <c r="P31" s="2794"/>
      <c r="Q31" s="2794"/>
      <c r="R31" s="2795"/>
    </row>
    <row r="32" ht="18" customHeight="1" x14ac:dyDescent="0.2">
      <c r="B32" s="2711" t="s">
        <v>2181</v>
      </c>
      <c r="C32" s="2792"/>
      <c r="D32" s="2792"/>
      <c r="E32" s="2775" t="s">
        <v>2301</v>
      </c>
      <c r="F32" s="2775" t="s">
        <v>2302</v>
      </c>
      <c r="G32" s="2775" t="s">
        <v>2303</v>
      </c>
      <c r="H32" s="2775" t="s">
        <v>2302</v>
      </c>
      <c r="I32" s="562"/>
      <c r="J32" s="2792"/>
      <c r="K32" s="562"/>
      <c r="L32" s="2792"/>
      <c r="M32" s="562"/>
      <c r="N32" s="2793"/>
      <c r="O32" s="2794"/>
      <c r="P32" s="2794"/>
      <c r="Q32" s="2794"/>
      <c r="R32" s="2795"/>
    </row>
    <row r="33" ht="18" customHeight="1" x14ac:dyDescent="0.2">
      <c r="B33" s="2711" t="s">
        <v>2182</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2183</v>
      </c>
      <c r="C34" s="2792"/>
      <c r="D34" s="2792"/>
      <c r="E34" s="2775" t="s">
        <v>123</v>
      </c>
      <c r="F34" s="2775" t="s">
        <v>123</v>
      </c>
      <c r="G34" s="2775" t="s">
        <v>2267</v>
      </c>
      <c r="H34" s="2775" t="s">
        <v>2268</v>
      </c>
      <c r="I34" s="562"/>
      <c r="J34" s="2792"/>
      <c r="K34" s="562"/>
      <c r="L34" s="2792"/>
      <c r="M34" s="562"/>
      <c r="N34" s="2793"/>
      <c r="O34" s="2794"/>
      <c r="P34" s="2794"/>
      <c r="Q34" s="2794"/>
      <c r="R34" s="2795"/>
    </row>
    <row r="35" ht="18" customHeight="1" x14ac:dyDescent="0.2">
      <c r="B35" s="2711" t="s">
        <v>2184</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2185</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1026</v>
      </c>
      <c r="C37" s="2775" t="s">
        <v>2290</v>
      </c>
      <c r="D37" s="2775" t="s">
        <v>2304</v>
      </c>
      <c r="E37" s="2796"/>
      <c r="F37" s="2796"/>
      <c r="G37" s="2780"/>
      <c r="H37" s="2780"/>
      <c r="I37" s="562"/>
      <c r="J37" s="2792"/>
      <c r="K37" s="562"/>
      <c r="L37" s="2792"/>
      <c r="M37" s="562"/>
      <c r="N37" s="2793"/>
      <c r="O37" s="2794"/>
      <c r="P37" s="2794"/>
      <c r="Q37" s="2794"/>
      <c r="R37" s="2795"/>
    </row>
    <row r="38" ht="18" customHeight="1" x14ac:dyDescent="0.2">
      <c r="B38" s="2711" t="s">
        <v>1027</v>
      </c>
      <c r="C38" s="2775" t="s">
        <v>2290</v>
      </c>
      <c r="D38" s="2775" t="s">
        <v>2304</v>
      </c>
      <c r="E38" s="2796"/>
      <c r="F38" s="2796"/>
      <c r="G38" s="2780"/>
      <c r="H38" s="2780"/>
      <c r="I38" s="562"/>
      <c r="J38" s="2792"/>
      <c r="K38" s="562"/>
      <c r="L38" s="2792"/>
      <c r="M38" s="562"/>
      <c r="N38" s="2793"/>
      <c r="O38" s="2794"/>
      <c r="P38" s="2794"/>
      <c r="Q38" s="2794"/>
      <c r="R38" s="2795"/>
    </row>
    <row r="39" ht="18" customHeight="1" x14ac:dyDescent="0.2">
      <c r="B39" s="2711" t="s">
        <v>1028</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2187</v>
      </c>
      <c r="C40" s="2775" t="s">
        <v>2305</v>
      </c>
      <c r="D40" s="2775" t="s">
        <v>2300</v>
      </c>
      <c r="E40" s="2775" t="s">
        <v>2305</v>
      </c>
      <c r="F40" s="2775" t="s">
        <v>2300</v>
      </c>
      <c r="G40" s="2775" t="s">
        <v>2305</v>
      </c>
      <c r="H40" s="2775" t="s">
        <v>2300</v>
      </c>
      <c r="I40" s="562"/>
      <c r="J40" s="2792"/>
      <c r="K40" s="562"/>
      <c r="L40" s="2792"/>
      <c r="M40" s="562"/>
      <c r="N40" s="2793"/>
      <c r="O40" s="2794"/>
      <c r="P40" s="2794"/>
      <c r="Q40" s="2794"/>
      <c r="R40" s="2795"/>
    </row>
    <row r="41" ht="18" customHeight="1" x14ac:dyDescent="0.2">
      <c r="B41" s="2781" t="s">
        <v>2306</v>
      </c>
      <c r="C41" s="2775" t="s">
        <v>2307</v>
      </c>
      <c r="D41" s="2775" t="s">
        <v>2268</v>
      </c>
      <c r="E41" s="2775" t="s">
        <v>2308</v>
      </c>
      <c r="F41" s="2775" t="s">
        <v>2268</v>
      </c>
      <c r="G41" s="2775" t="s">
        <v>2308</v>
      </c>
      <c r="H41" s="2775" t="s">
        <v>2268</v>
      </c>
      <c r="I41" s="562"/>
      <c r="J41" s="2792"/>
      <c r="K41" s="562"/>
      <c r="L41" s="2792"/>
      <c r="M41" s="562"/>
      <c r="N41" s="2793"/>
      <c r="O41" s="2794"/>
      <c r="P41" s="2794"/>
      <c r="Q41" s="2794"/>
      <c r="R41" s="2795"/>
    </row>
    <row r="42" ht="18" customHeight="1" x14ac:dyDescent="0.2">
      <c r="B42" s="2711" t="s">
        <v>1372</v>
      </c>
      <c r="C42" s="2775" t="s">
        <v>2307</v>
      </c>
      <c r="D42" s="2775" t="s">
        <v>2268</v>
      </c>
      <c r="E42" s="2775" t="s">
        <v>2309</v>
      </c>
      <c r="F42" s="2775" t="s">
        <v>2268</v>
      </c>
      <c r="G42" s="2775" t="s">
        <v>2308</v>
      </c>
      <c r="H42" s="2775" t="s">
        <v>2268</v>
      </c>
      <c r="I42" s="562"/>
      <c r="J42" s="2792"/>
      <c r="K42" s="562"/>
      <c r="L42" s="2792"/>
      <c r="M42" s="562"/>
      <c r="N42" s="2793"/>
      <c r="O42" s="2794"/>
      <c r="P42" s="2794"/>
      <c r="Q42" s="2794"/>
      <c r="R42" s="2795"/>
    </row>
    <row r="43" ht="18" customHeight="1" x14ac:dyDescent="0.2">
      <c r="B43" s="2711" t="s">
        <v>1375</v>
      </c>
      <c r="C43" s="2775" t="s">
        <v>2310</v>
      </c>
      <c r="D43" s="2775" t="s">
        <v>2268</v>
      </c>
      <c r="E43" s="2775" t="s">
        <v>2311</v>
      </c>
      <c r="F43" s="2775" t="s">
        <v>2268</v>
      </c>
      <c r="G43" s="2775" t="s">
        <v>2309</v>
      </c>
      <c r="H43" s="2775" t="s">
        <v>2274</v>
      </c>
      <c r="I43" s="859"/>
      <c r="J43" s="2788"/>
      <c r="K43" s="859"/>
      <c r="L43" s="2788"/>
      <c r="M43" s="859"/>
      <c r="N43" s="2789"/>
      <c r="O43" s="2794"/>
      <c r="P43" s="2794"/>
      <c r="Q43" s="2794"/>
      <c r="R43" s="2795"/>
    </row>
    <row r="44" ht="18" customHeight="1" x14ac:dyDescent="0.2">
      <c r="B44" s="2711" t="s">
        <v>1378</v>
      </c>
      <c r="C44" s="2775" t="s">
        <v>2310</v>
      </c>
      <c r="D44" s="2775" t="s">
        <v>2268</v>
      </c>
      <c r="E44" s="2775" t="s">
        <v>2308</v>
      </c>
      <c r="F44" s="2775" t="s">
        <v>2268</v>
      </c>
      <c r="G44" s="2775" t="s">
        <v>2308</v>
      </c>
      <c r="H44" s="2775" t="s">
        <v>2268</v>
      </c>
      <c r="I44" s="859"/>
      <c r="J44" s="2788"/>
      <c r="K44" s="859"/>
      <c r="L44" s="2788"/>
      <c r="M44" s="859"/>
      <c r="N44" s="2789"/>
      <c r="O44" s="2794"/>
      <c r="P44" s="2794"/>
      <c r="Q44" s="2794"/>
      <c r="R44" s="2795"/>
    </row>
    <row r="45" ht="18" customHeight="1" x14ac:dyDescent="0.2">
      <c r="B45" s="2711" t="s">
        <v>2232</v>
      </c>
      <c r="C45" s="2775" t="s">
        <v>2312</v>
      </c>
      <c r="D45" s="2775" t="s">
        <v>2268</v>
      </c>
      <c r="E45" s="2775" t="s">
        <v>2308</v>
      </c>
      <c r="F45" s="2775" t="s">
        <v>2268</v>
      </c>
      <c r="G45" s="2775" t="s">
        <v>2308</v>
      </c>
      <c r="H45" s="2775" t="s">
        <v>2268</v>
      </c>
      <c r="I45" s="562"/>
      <c r="J45" s="2792"/>
      <c r="K45" s="562"/>
      <c r="L45" s="2792"/>
      <c r="M45" s="562"/>
      <c r="N45" s="2793"/>
      <c r="O45" s="2794"/>
      <c r="P45" s="2794"/>
      <c r="Q45" s="2794"/>
      <c r="R45" s="2795"/>
    </row>
    <row r="46" ht="18" customHeight="1" x14ac:dyDescent="0.2">
      <c r="B46" s="2711" t="s">
        <v>2233</v>
      </c>
      <c r="C46" s="2775" t="s">
        <v>2310</v>
      </c>
      <c r="D46" s="2775" t="s">
        <v>2268</v>
      </c>
      <c r="E46" s="2775" t="s">
        <v>2311</v>
      </c>
      <c r="F46" s="2775" t="s">
        <v>2268</v>
      </c>
      <c r="G46" s="2775" t="s">
        <v>2308</v>
      </c>
      <c r="H46" s="2775" t="s">
        <v>2268</v>
      </c>
      <c r="I46" s="562"/>
      <c r="J46" s="2792"/>
      <c r="K46" s="562"/>
      <c r="L46" s="2792"/>
      <c r="M46" s="562"/>
      <c r="N46" s="2793"/>
      <c r="O46" s="2794"/>
      <c r="P46" s="2794"/>
      <c r="Q46" s="2794"/>
      <c r="R46" s="2795"/>
    </row>
    <row r="47" ht="18" customHeight="1" x14ac:dyDescent="0.2">
      <c r="B47" s="2711" t="s">
        <v>2234</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2235</v>
      </c>
      <c r="C48" s="2775" t="s">
        <v>2313</v>
      </c>
      <c r="D48" s="2775" t="s">
        <v>2314</v>
      </c>
      <c r="E48" s="562"/>
      <c r="F48" s="562"/>
      <c r="G48" s="562"/>
      <c r="H48" s="562"/>
      <c r="I48" s="844"/>
      <c r="J48" s="2797"/>
      <c r="K48" s="844"/>
      <c r="L48" s="2797"/>
      <c r="M48" s="844"/>
      <c r="N48" s="2798"/>
      <c r="O48" s="2794"/>
      <c r="P48" s="2794"/>
      <c r="Q48" s="2794"/>
      <c r="R48" s="2795"/>
    </row>
    <row r="49" ht="18" customHeight="1" x14ac:dyDescent="0.2">
      <c r="B49" s="2711" t="s">
        <v>2236</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2197</v>
      </c>
      <c r="C50" s="2775" t="s">
        <v>2315</v>
      </c>
      <c r="D50" s="2775" t="s">
        <v>2298</v>
      </c>
      <c r="E50" s="2775" t="s">
        <v>2281</v>
      </c>
      <c r="F50" s="2775" t="s">
        <v>2260</v>
      </c>
      <c r="G50" s="2775" t="s">
        <v>2316</v>
      </c>
      <c r="H50" s="2775" t="s">
        <v>2268</v>
      </c>
      <c r="I50" s="562"/>
      <c r="J50" s="2792"/>
      <c r="K50" s="562"/>
      <c r="L50" s="2792"/>
      <c r="M50" s="562"/>
      <c r="N50" s="2793"/>
      <c r="O50" s="2794"/>
      <c r="P50" s="2794"/>
      <c r="Q50" s="2794"/>
      <c r="R50" s="2795"/>
    </row>
    <row r="51" ht="18" customHeight="1" x14ac:dyDescent="0.2">
      <c r="B51" s="2711" t="s">
        <v>2237</v>
      </c>
      <c r="C51" s="2792"/>
      <c r="D51" s="2792"/>
      <c r="E51" s="2775" t="s">
        <v>2267</v>
      </c>
      <c r="F51" s="2775" t="s">
        <v>2274</v>
      </c>
      <c r="G51" s="562"/>
      <c r="H51" s="562"/>
      <c r="I51" s="562"/>
      <c r="J51" s="2792"/>
      <c r="K51" s="562"/>
      <c r="L51" s="2792"/>
      <c r="M51" s="562"/>
      <c r="N51" s="2793"/>
      <c r="O51" s="2794"/>
      <c r="P51" s="2794"/>
      <c r="Q51" s="2794"/>
      <c r="R51" s="2795"/>
    </row>
    <row r="52" ht="18" customHeight="1" x14ac:dyDescent="0.2">
      <c r="B52" s="2711" t="s">
        <v>2238</v>
      </c>
      <c r="C52" s="2792"/>
      <c r="D52" s="2792"/>
      <c r="E52" s="2775" t="s">
        <v>2275</v>
      </c>
      <c r="F52" s="2775" t="s">
        <v>2300</v>
      </c>
      <c r="G52" s="2775" t="s">
        <v>2275</v>
      </c>
      <c r="H52" s="2775" t="s">
        <v>2300</v>
      </c>
      <c r="I52" s="562"/>
      <c r="J52" s="2792"/>
      <c r="K52" s="562"/>
      <c r="L52" s="2792"/>
      <c r="M52" s="562"/>
      <c r="N52" s="2793"/>
      <c r="O52" s="2794"/>
      <c r="P52" s="2794"/>
      <c r="Q52" s="2794"/>
      <c r="R52" s="2795"/>
    </row>
    <row r="53" ht="18" customHeight="1" x14ac:dyDescent="0.2">
      <c r="B53" s="2727" t="s">
        <v>2239</v>
      </c>
      <c r="C53" s="2775" t="s">
        <v>2285</v>
      </c>
      <c r="D53" s="2775" t="s">
        <v>2286</v>
      </c>
      <c r="E53" s="2775" t="s">
        <v>2315</v>
      </c>
      <c r="F53" s="2775" t="s">
        <v>2298</v>
      </c>
      <c r="G53" s="2775" t="s">
        <v>2309</v>
      </c>
      <c r="H53" s="2775" t="s">
        <v>2300</v>
      </c>
      <c r="I53" s="562"/>
      <c r="J53" s="2792"/>
      <c r="K53" s="562"/>
      <c r="L53" s="2792"/>
      <c r="M53" s="562"/>
      <c r="N53" s="2793"/>
      <c r="O53" s="2794"/>
      <c r="P53" s="2794"/>
      <c r="Q53" s="2794"/>
      <c r="R53" s="2795"/>
    </row>
    <row r="54" ht="18" customHeight="1" x14ac:dyDescent="0.2">
      <c r="B54" s="2711" t="s">
        <v>2240</v>
      </c>
      <c r="C54" s="2792"/>
      <c r="D54" s="2792"/>
      <c r="E54" s="2775" t="s">
        <v>2317</v>
      </c>
      <c r="F54" s="2775" t="s">
        <v>2268</v>
      </c>
      <c r="G54" s="2775" t="s">
        <v>2317</v>
      </c>
      <c r="H54" s="2775" t="s">
        <v>2268</v>
      </c>
      <c r="I54" s="562"/>
      <c r="J54" s="2792"/>
      <c r="K54" s="562"/>
      <c r="L54" s="2792"/>
      <c r="M54" s="562"/>
      <c r="N54" s="2793"/>
      <c r="O54" s="2794"/>
      <c r="P54" s="2794"/>
      <c r="Q54" s="2794"/>
      <c r="R54" s="2795"/>
    </row>
    <row r="55" ht="18" customHeight="1" x14ac:dyDescent="0.2">
      <c r="B55" s="2711" t="s">
        <v>2241</v>
      </c>
      <c r="C55" s="2775" t="s">
        <v>2318</v>
      </c>
      <c r="D55" s="2775" t="s">
        <v>2318</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2319</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2320</v>
      </c>
    </row>
    <row r="58" ht="14.1" customHeight="1" x14ac:dyDescent="0.2">
      <c r="B58" s="2802" t="s">
        <v>2321</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2322</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2323</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2324</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2325</v>
      </c>
    </row>
    <row r="65" ht="14.1" customHeight="1" x14ac:dyDescent="0.2">
      <c r="B65" s="2811" t="s">
        <v>2326</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2327</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2328</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2329</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2330</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2331</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2332</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2333</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2334</v>
      </c>
      <c r="D7" s="2827"/>
      <c r="E7" s="2827"/>
      <c r="F7" s="2827"/>
      <c r="G7" s="2827"/>
      <c r="H7" s="2827" t="s">
        <v>2335</v>
      </c>
      <c r="I7" s="2827"/>
    </row>
    <row r="8" ht="18" customHeight="1" x14ac:dyDescent="0.2">
      <c r="B8" s="2828" t="s">
        <v>2336</v>
      </c>
      <c r="C8" s="2829" t="s">
        <v>606</v>
      </c>
      <c r="D8" s="2830" t="s">
        <v>72</v>
      </c>
      <c r="E8" s="2831" t="s">
        <v>73</v>
      </c>
      <c r="F8" s="2831" t="s">
        <v>2337</v>
      </c>
      <c r="G8" s="2831" t="s">
        <v>2338</v>
      </c>
      <c r="H8" s="2832" t="s">
        <v>2339</v>
      </c>
      <c r="I8" s="2833" t="s">
        <v>2340</v>
      </c>
    </row>
    <row r="9" ht="18" customHeight="1" x14ac:dyDescent="0.2">
      <c r="B9" s="2834"/>
      <c r="C9" s="2835" t="s">
        <v>76</v>
      </c>
      <c r="D9" s="2835"/>
      <c r="E9" s="2835"/>
      <c r="F9" s="2835"/>
      <c r="G9" s="2835"/>
      <c r="H9" s="2836" t="s">
        <v>76</v>
      </c>
      <c r="I9" s="2836"/>
    </row>
    <row r="10" ht="18" customHeight="1" x14ac:dyDescent="0.2">
      <c r="B10" s="2837" t="s">
        <v>383</v>
      </c>
      <c r="C10" s="2838">
        <v>3051.1489592111675</v>
      </c>
      <c r="D10" s="2839">
        <v>2450.016743963557</v>
      </c>
      <c r="E10" s="2839">
        <v>1072.359137912122</v>
      </c>
      <c r="F10" s="2839">
        <v>1360.3727940770198</v>
      </c>
      <c r="G10" s="2840">
        <v>35.19219402008049</v>
      </c>
      <c r="H10" s="2841" t="s">
        <v>456</v>
      </c>
      <c r="I10" s="2842">
        <v>6.961559147495146</v>
      </c>
    </row>
    <row r="11" ht="18" customHeight="1" x14ac:dyDescent="0.2">
      <c r="B11" s="2843" t="s">
        <v>2163</v>
      </c>
      <c r="C11" s="1450">
        <v>422.2594073831331</v>
      </c>
      <c r="D11" s="2844">
        <v>2026.9883403930387</v>
      </c>
      <c r="E11" s="2844">
        <v>466.46593621368305</v>
      </c>
      <c r="F11" s="2844">
        <v>1311.7273672538477</v>
      </c>
      <c r="G11" s="2845">
        <v>14.02759306057864</v>
      </c>
      <c r="H11" s="2846" t="s">
        <v>459</v>
      </c>
      <c r="I11" s="2847">
        <v>6.455012270207734</v>
      </c>
    </row>
    <row r="12" ht="18" customHeight="1" x14ac:dyDescent="0.2">
      <c r="B12" s="2848" t="s">
        <v>2341</v>
      </c>
      <c r="C12" s="1551">
        <v>4.5290152008706706</v>
      </c>
      <c r="D12" s="167">
        <v>362.3782744222022</v>
      </c>
      <c r="E12" s="167">
        <v>476.93585288953983</v>
      </c>
      <c r="F12" s="167">
        <v>18.425259203581994</v>
      </c>
      <c r="G12" s="559">
        <v>5.789120720826156</v>
      </c>
      <c r="H12" s="2849" t="s">
        <v>459</v>
      </c>
      <c r="I12" s="190">
        <v>0.16303883774444677</v>
      </c>
    </row>
    <row r="13" ht="18" customHeight="1" x14ac:dyDescent="0.2">
      <c r="B13" s="2848" t="s">
        <v>2342</v>
      </c>
      <c r="C13" s="1551">
        <v>1026.9956093832866</v>
      </c>
      <c r="D13" s="167" t="s">
        <v>110</v>
      </c>
      <c r="E13" s="167">
        <v>117.21980357396505</v>
      </c>
      <c r="F13" s="167">
        <v>27.191969512356003</v>
      </c>
      <c r="G13" s="2850"/>
      <c r="H13" s="2849" t="s">
        <v>459</v>
      </c>
      <c r="I13" s="190">
        <v>0.13004854984170244</v>
      </c>
    </row>
    <row r="14" ht="18" customHeight="1" x14ac:dyDescent="0.2">
      <c r="B14" s="2848" t="s">
        <v>2343</v>
      </c>
      <c r="C14" s="1551">
        <v>199.594270016768</v>
      </c>
      <c r="D14" s="167">
        <v>37.14044725328214</v>
      </c>
      <c r="E14" s="559" t="s">
        <v>119</v>
      </c>
      <c r="F14" s="559">
        <v>1.1549225638960123</v>
      </c>
      <c r="G14" s="2850"/>
      <c r="H14" s="2851" t="s">
        <v>459</v>
      </c>
      <c r="I14" s="190">
        <v>0.005523542709597965</v>
      </c>
    </row>
    <row r="15" ht="18" customHeight="1" x14ac:dyDescent="0.2">
      <c r="B15" s="2848" t="s">
        <v>2344</v>
      </c>
      <c r="C15" s="1551">
        <v>1397.7706572271093</v>
      </c>
      <c r="D15" s="167">
        <v>23.509681895033864</v>
      </c>
      <c r="E15" s="559">
        <v>11.737545234934109</v>
      </c>
      <c r="F15" s="559">
        <v>1.8732755433379178</v>
      </c>
      <c r="G15" s="559">
        <v>15.375480238675692</v>
      </c>
      <c r="H15" s="2851" t="s">
        <v>459</v>
      </c>
      <c r="I15" s="190">
        <v>0.2079359469916647</v>
      </c>
    </row>
    <row r="16" ht="18" customHeight="1" x14ac:dyDescent="0.2">
      <c r="B16" s="2852" t="s">
        <v>2345</v>
      </c>
      <c r="C16" s="2853" t="s">
        <v>123</v>
      </c>
      <c r="D16" s="197" t="s">
        <v>123</v>
      </c>
      <c r="E16" s="1134" t="s">
        <v>123</v>
      </c>
      <c r="F16" s="1134" t="s">
        <v>123</v>
      </c>
      <c r="G16" s="1134" t="s">
        <v>123</v>
      </c>
      <c r="H16" s="2854" t="s">
        <v>123</v>
      </c>
      <c r="I16" s="199" t="s">
        <v>123</v>
      </c>
    </row>
    <row r="17" ht="14.1" customHeight="1" x14ac:dyDescent="0.25">
      <c r="B17" s="224" t="s">
        <v>2346</v>
      </c>
      <c r="C17" s="885"/>
      <c r="D17" s="885"/>
      <c r="E17" s="885"/>
      <c r="F17" s="885"/>
      <c r="G17" s="885"/>
      <c r="H17" s="885"/>
      <c r="I17" s="885"/>
    </row>
    <row r="18" ht="14.1" customHeight="1" x14ac:dyDescent="0.25">
      <c r="B18" s="224" t="s">
        <v>2347</v>
      </c>
      <c r="C18" s="885"/>
      <c r="D18" s="885"/>
      <c r="E18" s="885"/>
      <c r="F18" s="885"/>
      <c r="G18" s="885"/>
      <c r="H18" s="885"/>
      <c r="I18" s="885"/>
    </row>
    <row r="19" ht="14.1" customHeight="1" x14ac:dyDescent="0.25">
      <c r="B19" s="224" t="s">
        <v>2348</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2022</v>
      </c>
      <c r="C23" s="2856"/>
      <c r="D23" s="2856"/>
      <c r="E23" s="2856"/>
      <c r="F23" s="2856"/>
      <c r="G23" s="2856"/>
      <c r="H23" s="2856"/>
      <c r="I23" s="2857"/>
    </row>
    <row r="24" ht="14.1" customHeight="1" x14ac:dyDescent="0.2">
      <c r="B24" s="2858" t="s">
        <v>2349</v>
      </c>
      <c r="C24" s="2859"/>
      <c r="D24" s="2859"/>
      <c r="E24" s="2859"/>
      <c r="F24" s="2859"/>
      <c r="G24" s="2859"/>
      <c r="H24" s="2859"/>
      <c r="I24" s="2860"/>
    </row>
    <row r="25" ht="14.1" customHeight="1" x14ac:dyDescent="0.2">
      <c r="B25" s="2861" t="s">
        <v>2350</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2351</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2352</v>
      </c>
      <c r="G6" s="2871" t="s">
        <v>2353</v>
      </c>
    </row>
    <row r="7" ht="13.5" customHeight="1" x14ac:dyDescent="0.2">
      <c r="B7" s="2244"/>
      <c r="C7" s="2244"/>
      <c r="H7" s="2872"/>
    </row>
    <row r="8" ht="24" customHeight="1" x14ac:dyDescent="0.2">
      <c r="B8" s="2873" t="s">
        <v>2354</v>
      </c>
      <c r="C8" s="2874" t="s">
        <v>2355</v>
      </c>
      <c r="D8" s="2875" t="s">
        <v>2356</v>
      </c>
      <c r="E8" s="2875"/>
      <c r="F8" s="2876" t="s">
        <v>2357</v>
      </c>
      <c r="G8" s="2877" t="s">
        <v>2358</v>
      </c>
    </row>
    <row r="9" ht="18" customHeight="1" x14ac:dyDescent="0.2">
      <c r="B9" s="2878"/>
      <c r="C9" s="2879"/>
      <c r="D9" s="2880" t="s">
        <v>2359</v>
      </c>
      <c r="E9" s="2880" t="s">
        <v>2360</v>
      </c>
      <c r="F9" s="2881" t="s">
        <v>2361</v>
      </c>
      <c r="G9" s="2882" t="s">
        <v>2361</v>
      </c>
      <c r="H9" s="135"/>
    </row>
    <row r="10" ht="18" customHeight="1" x14ac:dyDescent="0.25">
      <c r="B10" s="2883" t="s">
        <v>2362</v>
      </c>
      <c r="C10" s="2884" t="s">
        <v>2363</v>
      </c>
      <c r="D10" s="2885" t="s">
        <v>2364</v>
      </c>
      <c r="E10" s="2885"/>
      <c r="F10" s="2885" t="s">
        <v>2364</v>
      </c>
      <c r="G10" s="2886" t="s">
        <v>2364</v>
      </c>
    </row>
    <row r="11" ht="18" customHeight="1" x14ac:dyDescent="0.25">
      <c r="B11" s="2883" t="s">
        <v>2362</v>
      </c>
      <c r="C11" s="2887" t="s">
        <v>2365</v>
      </c>
      <c r="D11" s="2885"/>
      <c r="E11" s="2885"/>
      <c r="F11" s="2885"/>
      <c r="G11" s="2886"/>
    </row>
    <row r="12" ht="18" customHeight="1" x14ac:dyDescent="0.25">
      <c r="B12" s="2883" t="s">
        <v>2362</v>
      </c>
      <c r="C12" s="2887" t="s">
        <v>2366</v>
      </c>
      <c r="D12" s="2885"/>
      <c r="E12" s="2885"/>
      <c r="F12" s="2885"/>
      <c r="G12" s="2886"/>
    </row>
    <row r="13" ht="18" customHeight="1" x14ac:dyDescent="0.25">
      <c r="B13" s="2883" t="s">
        <v>2367</v>
      </c>
      <c r="C13" s="2884" t="s">
        <v>2363</v>
      </c>
      <c r="D13" s="2885" t="s">
        <v>2364</v>
      </c>
      <c r="E13" s="2885"/>
      <c r="F13" s="2885" t="s">
        <v>2364</v>
      </c>
      <c r="G13" s="2886" t="s">
        <v>2364</v>
      </c>
    </row>
    <row r="14" ht="18" customHeight="1" x14ac:dyDescent="0.25">
      <c r="B14" s="2883" t="s">
        <v>2367</v>
      </c>
      <c r="C14" s="2887" t="s">
        <v>2365</v>
      </c>
      <c r="D14" s="2885"/>
      <c r="E14" s="2885"/>
      <c r="F14" s="2885"/>
      <c r="G14" s="2886"/>
    </row>
    <row r="15" ht="18" customHeight="1" x14ac:dyDescent="0.25">
      <c r="B15" s="2883" t="s">
        <v>2367</v>
      </c>
      <c r="C15" s="2887" t="s">
        <v>2366</v>
      </c>
      <c r="D15" s="2885"/>
      <c r="E15" s="2885"/>
      <c r="F15" s="2885"/>
      <c r="G15" s="2886"/>
    </row>
    <row r="16" ht="18" customHeight="1" x14ac:dyDescent="0.25">
      <c r="B16" s="2883" t="s">
        <v>2368</v>
      </c>
      <c r="C16" s="2884" t="s">
        <v>2363</v>
      </c>
      <c r="D16" s="2885" t="s">
        <v>2364</v>
      </c>
      <c r="E16" s="2885"/>
      <c r="F16" s="2885" t="s">
        <v>2364</v>
      </c>
      <c r="G16" s="2886" t="s">
        <v>2364</v>
      </c>
    </row>
    <row r="17" ht="18" customHeight="1" x14ac:dyDescent="0.25">
      <c r="B17" s="2883" t="s">
        <v>2368</v>
      </c>
      <c r="C17" s="2887" t="s">
        <v>2365</v>
      </c>
      <c r="D17" s="2885"/>
      <c r="E17" s="2885"/>
      <c r="F17" s="2885"/>
      <c r="G17" s="2886"/>
    </row>
    <row r="18" ht="18" customHeight="1" x14ac:dyDescent="0.25">
      <c r="B18" s="2883" t="s">
        <v>2368</v>
      </c>
      <c r="C18" s="2887" t="s">
        <v>2366</v>
      </c>
      <c r="D18" s="2885"/>
      <c r="E18" s="2885"/>
      <c r="F18" s="2885"/>
      <c r="G18" s="2886"/>
    </row>
    <row r="19" ht="18" customHeight="1" x14ac:dyDescent="0.25">
      <c r="B19" s="2883" t="s">
        <v>2369</v>
      </c>
      <c r="C19" s="2884" t="s">
        <v>2363</v>
      </c>
      <c r="D19" s="2885"/>
      <c r="E19" s="2885"/>
      <c r="F19" s="2885"/>
      <c r="G19" s="2886"/>
    </row>
    <row r="20" ht="18" customHeight="1" x14ac:dyDescent="0.25">
      <c r="B20" s="2883" t="s">
        <v>2369</v>
      </c>
      <c r="C20" s="2887" t="s">
        <v>2365</v>
      </c>
      <c r="D20" s="2885"/>
      <c r="E20" s="2885"/>
      <c r="F20" s="2885"/>
      <c r="G20" s="2886"/>
    </row>
    <row r="21" ht="18" customHeight="1" x14ac:dyDescent="0.25">
      <c r="B21" s="2883" t="s">
        <v>2369</v>
      </c>
      <c r="C21" s="2887" t="s">
        <v>2366</v>
      </c>
      <c r="D21" s="2885"/>
      <c r="E21" s="2885"/>
      <c r="F21" s="2885"/>
      <c r="G21" s="2886"/>
    </row>
    <row r="22" ht="18" customHeight="1" x14ac:dyDescent="0.25">
      <c r="B22" s="2883" t="s">
        <v>2370</v>
      </c>
      <c r="C22" s="2884" t="s">
        <v>2363</v>
      </c>
      <c r="D22" s="2885"/>
      <c r="E22" s="2885"/>
      <c r="F22" s="2885"/>
      <c r="G22" s="2886"/>
    </row>
    <row r="23" ht="18" customHeight="1" x14ac:dyDescent="0.25">
      <c r="B23" s="2883" t="s">
        <v>2370</v>
      </c>
      <c r="C23" s="2887" t="s">
        <v>2365</v>
      </c>
      <c r="D23" s="2885"/>
      <c r="E23" s="2885"/>
      <c r="F23" s="2885"/>
      <c r="G23" s="2886"/>
    </row>
    <row r="24" ht="18" customHeight="1" x14ac:dyDescent="0.25">
      <c r="B24" s="2883" t="s">
        <v>2370</v>
      </c>
      <c r="C24" s="2887" t="s">
        <v>2366</v>
      </c>
      <c r="D24" s="2885"/>
      <c r="E24" s="2885"/>
      <c r="F24" s="2885"/>
      <c r="G24" s="2886"/>
    </row>
    <row r="25" ht="18" customHeight="1" x14ac:dyDescent="0.25">
      <c r="B25" s="2883" t="s">
        <v>2371</v>
      </c>
      <c r="C25" s="2887" t="s">
        <v>2365</v>
      </c>
      <c r="D25" s="2885"/>
      <c r="E25" s="2885"/>
      <c r="F25" s="2885"/>
      <c r="G25" s="2886"/>
    </row>
    <row r="26" ht="18" customHeight="1" x14ac:dyDescent="0.25">
      <c r="B26" s="2883" t="s">
        <v>2371</v>
      </c>
      <c r="C26" s="2887" t="s">
        <v>2366</v>
      </c>
      <c r="D26" s="2885"/>
      <c r="E26" s="2885"/>
      <c r="F26" s="2885"/>
      <c r="G26" s="2886"/>
    </row>
    <row r="27" ht="18" customHeight="1" x14ac:dyDescent="0.25">
      <c r="B27" s="2888" t="s">
        <v>2372</v>
      </c>
      <c r="C27" s="2884" t="s">
        <v>2363</v>
      </c>
      <c r="D27" s="2885" t="s">
        <v>2364</v>
      </c>
      <c r="E27" s="2885"/>
      <c r="F27" s="2885" t="s">
        <v>2364</v>
      </c>
      <c r="G27" s="2886" t="s">
        <v>2364</v>
      </c>
    </row>
    <row r="28" ht="18" customHeight="1" x14ac:dyDescent="0.25">
      <c r="B28" s="2888" t="s">
        <v>2372</v>
      </c>
      <c r="C28" s="2887" t="s">
        <v>2365</v>
      </c>
      <c r="D28" s="2885"/>
      <c r="E28" s="2885"/>
      <c r="F28" s="2885"/>
      <c r="G28" s="2886"/>
    </row>
    <row r="29" ht="18" customHeight="1" x14ac:dyDescent="0.25">
      <c r="B29" s="2888" t="s">
        <v>2372</v>
      </c>
      <c r="C29" s="2887" t="s">
        <v>2366</v>
      </c>
      <c r="D29" s="2885"/>
      <c r="E29" s="2885"/>
      <c r="F29" s="2885"/>
      <c r="G29" s="2886"/>
    </row>
    <row r="30" ht="18" customHeight="1" x14ac:dyDescent="0.25">
      <c r="B30" s="2888" t="s">
        <v>2373</v>
      </c>
      <c r="C30" s="2884" t="s">
        <v>2363</v>
      </c>
      <c r="D30" s="2885" t="s">
        <v>2364</v>
      </c>
      <c r="E30" s="2885"/>
      <c r="F30" s="2885" t="s">
        <v>2364</v>
      </c>
      <c r="G30" s="2886" t="s">
        <v>2364</v>
      </c>
    </row>
    <row r="31" ht="18" customHeight="1" x14ac:dyDescent="0.25">
      <c r="B31" s="2888" t="s">
        <v>2373</v>
      </c>
      <c r="C31" s="2887" t="s">
        <v>2365</v>
      </c>
      <c r="D31" s="2885"/>
      <c r="E31" s="2885"/>
      <c r="F31" s="2885"/>
      <c r="G31" s="2886"/>
    </row>
    <row r="32" ht="18" customHeight="1" x14ac:dyDescent="0.25">
      <c r="B32" s="2888" t="s">
        <v>2373</v>
      </c>
      <c r="C32" s="2887" t="s">
        <v>2366</v>
      </c>
      <c r="D32" s="2885"/>
      <c r="E32" s="2885"/>
      <c r="F32" s="2885"/>
      <c r="G32" s="2886"/>
    </row>
    <row r="33" ht="18" customHeight="1" x14ac:dyDescent="0.25">
      <c r="B33" s="2888" t="s">
        <v>2374</v>
      </c>
      <c r="C33" s="2884" t="s">
        <v>2363</v>
      </c>
      <c r="D33" s="2885" t="s">
        <v>2364</v>
      </c>
      <c r="E33" s="2885"/>
      <c r="F33" s="2885" t="s">
        <v>2364</v>
      </c>
      <c r="G33" s="2886" t="s">
        <v>2364</v>
      </c>
    </row>
    <row r="34" ht="18" customHeight="1" x14ac:dyDescent="0.25">
      <c r="B34" s="2888" t="s">
        <v>2374</v>
      </c>
      <c r="C34" s="2887" t="s">
        <v>2365</v>
      </c>
      <c r="D34" s="2885"/>
      <c r="E34" s="2885"/>
      <c r="F34" s="2885"/>
      <c r="G34" s="2886"/>
    </row>
    <row r="35" ht="18" customHeight="1" x14ac:dyDescent="0.25">
      <c r="B35" s="2888" t="s">
        <v>2374</v>
      </c>
      <c r="C35" s="2887" t="s">
        <v>2366</v>
      </c>
      <c r="D35" s="2885"/>
      <c r="E35" s="2885"/>
      <c r="F35" s="2885"/>
      <c r="G35" s="2886"/>
    </row>
    <row r="36" ht="18" customHeight="1" x14ac:dyDescent="0.25">
      <c r="B36" s="2888" t="s">
        <v>2375</v>
      </c>
      <c r="C36" s="2884" t="s">
        <v>2363</v>
      </c>
      <c r="D36" s="2885"/>
      <c r="E36" s="2885"/>
      <c r="F36" s="2885"/>
      <c r="G36" s="2886"/>
    </row>
    <row r="37" ht="18" customHeight="1" x14ac:dyDescent="0.25">
      <c r="B37" s="2888" t="s">
        <v>2375</v>
      </c>
      <c r="C37" s="2887" t="s">
        <v>2365</v>
      </c>
      <c r="D37" s="2885"/>
      <c r="E37" s="2885"/>
      <c r="F37" s="2885"/>
      <c r="G37" s="2886"/>
    </row>
    <row r="38" ht="18" customHeight="1" x14ac:dyDescent="0.25">
      <c r="B38" s="2888" t="s">
        <v>2375</v>
      </c>
      <c r="C38" s="2887" t="s">
        <v>2366</v>
      </c>
      <c r="D38" s="2885"/>
      <c r="E38" s="2885"/>
      <c r="F38" s="2885"/>
      <c r="G38" s="2886"/>
    </row>
    <row r="39" ht="18" customHeight="1" x14ac:dyDescent="0.25">
      <c r="B39" s="2888" t="s">
        <v>2376</v>
      </c>
      <c r="C39" s="2884" t="s">
        <v>2363</v>
      </c>
      <c r="D39" s="2885"/>
      <c r="E39" s="2885"/>
      <c r="F39" s="2885"/>
      <c r="G39" s="2886"/>
    </row>
    <row r="40" ht="18" customHeight="1" x14ac:dyDescent="0.25">
      <c r="B40" s="2888" t="s">
        <v>2376</v>
      </c>
      <c r="C40" s="2887" t="s">
        <v>2365</v>
      </c>
      <c r="D40" s="2885"/>
      <c r="E40" s="2885"/>
      <c r="F40" s="2885"/>
      <c r="G40" s="2886"/>
    </row>
    <row r="41" ht="18" customHeight="1" x14ac:dyDescent="0.25">
      <c r="B41" s="2888" t="s">
        <v>2376</v>
      </c>
      <c r="C41" s="2887" t="s">
        <v>2366</v>
      </c>
      <c r="D41" s="2885"/>
      <c r="E41" s="2885"/>
      <c r="F41" s="2885"/>
      <c r="G41" s="2886"/>
    </row>
    <row r="42" ht="18" customHeight="1" x14ac:dyDescent="0.25">
      <c r="B42" s="2888" t="s">
        <v>2377</v>
      </c>
      <c r="C42" s="2887" t="s">
        <v>2365</v>
      </c>
      <c r="D42" s="2885"/>
      <c r="E42" s="2885"/>
      <c r="F42" s="2885"/>
      <c r="G42" s="2886"/>
    </row>
    <row r="43" ht="18" customHeight="1" x14ac:dyDescent="0.25">
      <c r="B43" s="2888" t="s">
        <v>2377</v>
      </c>
      <c r="C43" s="2887" t="s">
        <v>2366</v>
      </c>
      <c r="D43" s="2885"/>
      <c r="E43" s="2885"/>
      <c r="F43" s="2885"/>
      <c r="G43" s="2886"/>
    </row>
    <row r="44" ht="18" customHeight="1" x14ac:dyDescent="0.25">
      <c r="B44" s="2883" t="s">
        <v>2378</v>
      </c>
      <c r="C44" s="2884" t="s">
        <v>2363</v>
      </c>
      <c r="D44" s="2885" t="s">
        <v>2364</v>
      </c>
      <c r="E44" s="2885"/>
      <c r="F44" s="2885"/>
      <c r="G44" s="2886" t="s">
        <v>2364</v>
      </c>
    </row>
    <row r="45" ht="18" customHeight="1" x14ac:dyDescent="0.25">
      <c r="B45" s="2883" t="s">
        <v>2378</v>
      </c>
      <c r="C45" s="2887" t="s">
        <v>2365</v>
      </c>
      <c r="D45" s="2885"/>
      <c r="E45" s="2885"/>
      <c r="F45" s="2885"/>
      <c r="G45" s="2886"/>
    </row>
    <row r="46" ht="18" customHeight="1" x14ac:dyDescent="0.25">
      <c r="B46" s="2883" t="s">
        <v>2378</v>
      </c>
      <c r="C46" s="2887" t="s">
        <v>2366</v>
      </c>
      <c r="D46" s="2885"/>
      <c r="E46" s="2885"/>
      <c r="F46" s="2885"/>
      <c r="G46" s="2886"/>
    </row>
    <row r="47" ht="18" customHeight="1" x14ac:dyDescent="0.25">
      <c r="B47" s="2883" t="s">
        <v>2379</v>
      </c>
      <c r="C47" s="2884" t="s">
        <v>2363</v>
      </c>
      <c r="D47" s="2885" t="s">
        <v>2364</v>
      </c>
      <c r="E47" s="2885"/>
      <c r="F47" s="2885" t="s">
        <v>2364</v>
      </c>
      <c r="G47" s="2886" t="s">
        <v>2364</v>
      </c>
    </row>
    <row r="48" ht="18" customHeight="1" x14ac:dyDescent="0.25">
      <c r="B48" s="2883" t="s">
        <v>2379</v>
      </c>
      <c r="C48" s="2887" t="s">
        <v>2365</v>
      </c>
      <c r="D48" s="2885"/>
      <c r="E48" s="2885"/>
      <c r="F48" s="2885"/>
      <c r="G48" s="2886"/>
    </row>
    <row r="49" ht="18" customHeight="1" x14ac:dyDescent="0.25">
      <c r="B49" s="2883" t="s">
        <v>2379</v>
      </c>
      <c r="C49" s="2887" t="s">
        <v>2366</v>
      </c>
      <c r="D49" s="2885"/>
      <c r="E49" s="2885"/>
      <c r="F49" s="2885"/>
      <c r="G49" s="2886"/>
    </row>
    <row r="50" ht="18" customHeight="1" x14ac:dyDescent="0.25">
      <c r="B50" s="2883" t="s">
        <v>2380</v>
      </c>
      <c r="C50" s="2884" t="s">
        <v>2363</v>
      </c>
      <c r="D50" s="2885"/>
      <c r="E50" s="2885"/>
      <c r="F50" s="2885"/>
      <c r="G50" s="2886"/>
    </row>
    <row r="51" ht="18" customHeight="1" x14ac:dyDescent="0.25">
      <c r="B51" s="2883" t="s">
        <v>2380</v>
      </c>
      <c r="C51" s="2887" t="s">
        <v>2365</v>
      </c>
      <c r="D51" s="2885"/>
      <c r="E51" s="2885"/>
      <c r="F51" s="2885"/>
      <c r="G51" s="2886"/>
    </row>
    <row r="52" ht="18" customHeight="1" x14ac:dyDescent="0.25">
      <c r="B52" s="2883" t="s">
        <v>2380</v>
      </c>
      <c r="C52" s="2887" t="s">
        <v>2366</v>
      </c>
      <c r="D52" s="2885"/>
      <c r="E52" s="2885"/>
      <c r="F52" s="2885"/>
      <c r="G52" s="2886"/>
    </row>
    <row r="53" ht="18" customHeight="1" x14ac:dyDescent="0.25">
      <c r="B53" s="2883" t="s">
        <v>2381</v>
      </c>
      <c r="C53" s="2884" t="s">
        <v>2363</v>
      </c>
      <c r="D53" s="2885" t="s">
        <v>2364</v>
      </c>
      <c r="E53" s="2885"/>
      <c r="F53" s="2885" t="s">
        <v>2364</v>
      </c>
      <c r="G53" s="2886" t="s">
        <v>2364</v>
      </c>
    </row>
    <row r="54" ht="18" customHeight="1" x14ac:dyDescent="0.25">
      <c r="B54" s="2883" t="s">
        <v>2381</v>
      </c>
      <c r="C54" s="2887" t="s">
        <v>2365</v>
      </c>
      <c r="D54" s="2885"/>
      <c r="E54" s="2885"/>
      <c r="F54" s="2885"/>
      <c r="G54" s="2886"/>
    </row>
    <row r="55" ht="18" customHeight="1" x14ac:dyDescent="0.25">
      <c r="B55" s="2883" t="s">
        <v>2381</v>
      </c>
      <c r="C55" s="2887" t="s">
        <v>2366</v>
      </c>
      <c r="D55" s="2885"/>
      <c r="E55" s="2885"/>
      <c r="F55" s="2885"/>
      <c r="G55" s="2886"/>
    </row>
    <row r="56" ht="18" customHeight="1" x14ac:dyDescent="0.25">
      <c r="B56" s="2883" t="s">
        <v>2382</v>
      </c>
      <c r="C56" s="2884" t="s">
        <v>2363</v>
      </c>
      <c r="D56" s="2885"/>
      <c r="E56" s="2885"/>
      <c r="F56" s="2885"/>
      <c r="G56" s="2886"/>
    </row>
    <row r="57" ht="18" customHeight="1" x14ac:dyDescent="0.25">
      <c r="B57" s="2883" t="s">
        <v>2382</v>
      </c>
      <c r="C57" s="2887" t="s">
        <v>2365</v>
      </c>
      <c r="D57" s="2885"/>
      <c r="E57" s="2885"/>
      <c r="F57" s="2885"/>
      <c r="G57" s="2886"/>
    </row>
    <row r="58" ht="18" customHeight="1" x14ac:dyDescent="0.25">
      <c r="B58" s="2883" t="s">
        <v>2382</v>
      </c>
      <c r="C58" s="2887" t="s">
        <v>2366</v>
      </c>
      <c r="D58" s="2885"/>
      <c r="E58" s="2885"/>
      <c r="F58" s="2885"/>
      <c r="G58" s="2886"/>
    </row>
    <row r="59" ht="18" customHeight="1" x14ac:dyDescent="0.25">
      <c r="B59" s="2883" t="s">
        <v>2383</v>
      </c>
      <c r="C59" s="2884" t="s">
        <v>2363</v>
      </c>
      <c r="D59" s="2885"/>
      <c r="E59" s="2885"/>
      <c r="F59" s="2885"/>
      <c r="G59" s="2886"/>
    </row>
    <row r="60" ht="18" customHeight="1" x14ac:dyDescent="0.25">
      <c r="B60" s="2883" t="s">
        <v>2383</v>
      </c>
      <c r="C60" s="2887" t="s">
        <v>2365</v>
      </c>
      <c r="D60" s="2885"/>
      <c r="E60" s="2885"/>
      <c r="F60" s="2885"/>
      <c r="G60" s="2886"/>
    </row>
    <row r="61" ht="18" customHeight="1" x14ac:dyDescent="0.25">
      <c r="B61" s="2883" t="s">
        <v>2383</v>
      </c>
      <c r="C61" s="2887" t="s">
        <v>2366</v>
      </c>
      <c r="D61" s="2885"/>
      <c r="E61" s="2885"/>
      <c r="F61" s="2885"/>
      <c r="G61" s="2886"/>
    </row>
    <row r="62" ht="18" customHeight="1" x14ac:dyDescent="0.25">
      <c r="B62" s="2883" t="s">
        <v>2384</v>
      </c>
      <c r="C62" s="2887" t="s">
        <v>2365</v>
      </c>
      <c r="D62" s="2885"/>
      <c r="E62" s="2885"/>
      <c r="F62" s="2885"/>
      <c r="G62" s="2886"/>
    </row>
    <row r="63" ht="18" customHeight="1" x14ac:dyDescent="0.25">
      <c r="B63" s="2883" t="s">
        <v>2384</v>
      </c>
      <c r="C63" s="2887" t="s">
        <v>2366</v>
      </c>
      <c r="D63" s="2885"/>
      <c r="E63" s="2885"/>
      <c r="F63" s="2885"/>
      <c r="G63" s="2886"/>
    </row>
    <row r="64" ht="18" customHeight="1" x14ac:dyDescent="0.25">
      <c r="B64" s="2883" t="s">
        <v>2385</v>
      </c>
      <c r="C64" s="2884" t="s">
        <v>2363</v>
      </c>
      <c r="D64" s="2885"/>
      <c r="E64" s="2885"/>
      <c r="F64" s="2885"/>
      <c r="G64" s="2886"/>
    </row>
    <row r="65" ht="18" customHeight="1" x14ac:dyDescent="0.25">
      <c r="B65" s="2883" t="s">
        <v>2385</v>
      </c>
      <c r="C65" s="2887" t="s">
        <v>2365</v>
      </c>
      <c r="D65" s="2885"/>
      <c r="E65" s="2885"/>
      <c r="F65" s="2885"/>
      <c r="G65" s="2886"/>
    </row>
    <row r="66" ht="18" customHeight="1" x14ac:dyDescent="0.25">
      <c r="B66" s="2883" t="s">
        <v>2385</v>
      </c>
      <c r="C66" s="2887" t="s">
        <v>2366</v>
      </c>
      <c r="D66" s="2885"/>
      <c r="E66" s="2885"/>
      <c r="F66" s="2885"/>
      <c r="G66" s="2886"/>
    </row>
    <row r="67" ht="18" customHeight="1" x14ac:dyDescent="0.25">
      <c r="B67" s="2883" t="s">
        <v>2386</v>
      </c>
      <c r="C67" s="2884" t="s">
        <v>2363</v>
      </c>
      <c r="D67" s="2885" t="s">
        <v>2364</v>
      </c>
      <c r="E67" s="2885"/>
      <c r="F67" s="2885" t="s">
        <v>2364</v>
      </c>
      <c r="G67" s="2886" t="s">
        <v>2364</v>
      </c>
    </row>
    <row r="68" ht="18" customHeight="1" x14ac:dyDescent="0.25">
      <c r="B68" s="2883" t="s">
        <v>2386</v>
      </c>
      <c r="C68" s="2887" t="s">
        <v>2365</v>
      </c>
      <c r="D68" s="2885"/>
      <c r="E68" s="2885"/>
      <c r="F68" s="2885"/>
      <c r="G68" s="2886"/>
    </row>
    <row r="69" ht="18" customHeight="1" x14ac:dyDescent="0.25">
      <c r="B69" s="2883" t="s">
        <v>2386</v>
      </c>
      <c r="C69" s="2887" t="s">
        <v>2366</v>
      </c>
      <c r="D69" s="2885"/>
      <c r="E69" s="2885"/>
      <c r="F69" s="2885"/>
      <c r="G69" s="2886"/>
    </row>
    <row r="70" ht="18" customHeight="1" x14ac:dyDescent="0.25">
      <c r="B70" s="2883" t="s">
        <v>2387</v>
      </c>
      <c r="C70" s="2884" t="s">
        <v>2363</v>
      </c>
      <c r="D70" s="2885" t="s">
        <v>2364</v>
      </c>
      <c r="E70" s="2885"/>
      <c r="F70" s="2885" t="s">
        <v>2364</v>
      </c>
      <c r="G70" s="2886" t="s">
        <v>2364</v>
      </c>
    </row>
    <row r="71" ht="18" customHeight="1" x14ac:dyDescent="0.25">
      <c r="B71" s="2883" t="s">
        <v>2387</v>
      </c>
      <c r="C71" s="2887" t="s">
        <v>2365</v>
      </c>
      <c r="D71" s="2885"/>
      <c r="E71" s="2885"/>
      <c r="F71" s="2885"/>
      <c r="G71" s="2886"/>
    </row>
    <row r="72" ht="18" customHeight="1" x14ac:dyDescent="0.25">
      <c r="B72" s="2883" t="s">
        <v>2387</v>
      </c>
      <c r="C72" s="2887" t="s">
        <v>2366</v>
      </c>
      <c r="D72" s="2885"/>
      <c r="E72" s="2885"/>
      <c r="F72" s="2885"/>
      <c r="G72" s="2886"/>
    </row>
    <row r="73" ht="18" customHeight="1" x14ac:dyDescent="0.25">
      <c r="B73" s="2883" t="s">
        <v>2388</v>
      </c>
      <c r="C73" s="2884" t="s">
        <v>2363</v>
      </c>
      <c r="D73" s="2885" t="s">
        <v>2364</v>
      </c>
      <c r="E73" s="2885"/>
      <c r="F73" s="2885" t="s">
        <v>2364</v>
      </c>
      <c r="G73" s="2886" t="s">
        <v>2364</v>
      </c>
    </row>
    <row r="74" ht="18" customHeight="1" x14ac:dyDescent="0.25">
      <c r="B74" s="2883" t="s">
        <v>2388</v>
      </c>
      <c r="C74" s="2887" t="s">
        <v>2365</v>
      </c>
      <c r="D74" s="2885"/>
      <c r="E74" s="2885"/>
      <c r="F74" s="2885"/>
      <c r="G74" s="2886"/>
    </row>
    <row r="75" ht="18" customHeight="1" x14ac:dyDescent="0.25">
      <c r="B75" s="2883" t="s">
        <v>2388</v>
      </c>
      <c r="C75" s="2887" t="s">
        <v>2366</v>
      </c>
      <c r="D75" s="2885"/>
      <c r="E75" s="2885"/>
      <c r="F75" s="2885"/>
      <c r="G75" s="2886"/>
    </row>
    <row r="76" ht="18" customHeight="1" x14ac:dyDescent="0.25">
      <c r="B76" s="2883" t="s">
        <v>2389</v>
      </c>
      <c r="C76" s="2884" t="s">
        <v>2363</v>
      </c>
      <c r="D76" s="2885"/>
      <c r="E76" s="2885"/>
      <c r="F76" s="2885"/>
      <c r="G76" s="2886"/>
    </row>
    <row r="77" ht="18" customHeight="1" x14ac:dyDescent="0.25">
      <c r="B77" s="2883" t="s">
        <v>2389</v>
      </c>
      <c r="C77" s="2887" t="s">
        <v>2365</v>
      </c>
      <c r="D77" s="2885"/>
      <c r="E77" s="2885"/>
      <c r="F77" s="2885"/>
      <c r="G77" s="2886"/>
    </row>
    <row r="78" ht="18" customHeight="1" x14ac:dyDescent="0.25">
      <c r="B78" s="2883" t="s">
        <v>2389</v>
      </c>
      <c r="C78" s="2887" t="s">
        <v>2366</v>
      </c>
      <c r="D78" s="2885"/>
      <c r="E78" s="2885"/>
      <c r="F78" s="2885"/>
      <c r="G78" s="2886"/>
    </row>
    <row r="79" ht="18" customHeight="1" x14ac:dyDescent="0.25">
      <c r="B79" s="2883" t="s">
        <v>2390</v>
      </c>
      <c r="C79" s="2884" t="s">
        <v>2363</v>
      </c>
      <c r="D79" s="2885"/>
      <c r="E79" s="2885"/>
      <c r="F79" s="2885"/>
      <c r="G79" s="2886"/>
    </row>
    <row r="80" ht="18" customHeight="1" x14ac:dyDescent="0.25">
      <c r="B80" s="2883" t="s">
        <v>2390</v>
      </c>
      <c r="C80" s="2887" t="s">
        <v>2365</v>
      </c>
      <c r="D80" s="2885"/>
      <c r="E80" s="2885"/>
      <c r="F80" s="2885"/>
      <c r="G80" s="2886"/>
    </row>
    <row r="81" ht="18" customHeight="1" x14ac:dyDescent="0.25">
      <c r="B81" s="2883" t="s">
        <v>2390</v>
      </c>
      <c r="C81" s="2887" t="s">
        <v>2366</v>
      </c>
      <c r="D81" s="2885"/>
      <c r="E81" s="2885"/>
      <c r="F81" s="2885"/>
      <c r="G81" s="2886"/>
    </row>
    <row r="82" ht="18" customHeight="1" x14ac:dyDescent="0.25">
      <c r="B82" s="2883" t="s">
        <v>2391</v>
      </c>
      <c r="C82" s="2887" t="s">
        <v>2365</v>
      </c>
      <c r="D82" s="2885"/>
      <c r="E82" s="2885"/>
      <c r="F82" s="2885"/>
      <c r="G82" s="2886"/>
    </row>
    <row r="83" ht="18" customHeight="1" x14ac:dyDescent="0.25">
      <c r="B83" s="2883" t="s">
        <v>2391</v>
      </c>
      <c r="C83" s="2887" t="s">
        <v>2366</v>
      </c>
      <c r="D83" s="2885"/>
      <c r="E83" s="2885"/>
      <c r="F83" s="2885"/>
      <c r="G83" s="2886"/>
    </row>
    <row r="84" ht="18" customHeight="1" x14ac:dyDescent="0.25">
      <c r="B84" s="2883" t="s">
        <v>2392</v>
      </c>
      <c r="C84" s="2884" t="s">
        <v>2363</v>
      </c>
      <c r="D84" s="2885" t="s">
        <v>2364</v>
      </c>
      <c r="E84" s="2885"/>
      <c r="F84" s="2885" t="s">
        <v>2364</v>
      </c>
      <c r="G84" s="2886" t="s">
        <v>2364</v>
      </c>
    </row>
    <row r="85" ht="18" customHeight="1" x14ac:dyDescent="0.25">
      <c r="B85" s="2883" t="s">
        <v>2392</v>
      </c>
      <c r="C85" s="2887" t="s">
        <v>2365</v>
      </c>
      <c r="D85" s="2885"/>
      <c r="E85" s="2885"/>
      <c r="F85" s="2885"/>
      <c r="G85" s="2886"/>
    </row>
    <row r="86" ht="18" customHeight="1" x14ac:dyDescent="0.25">
      <c r="B86" s="2883" t="s">
        <v>2392</v>
      </c>
      <c r="C86" s="2887" t="s">
        <v>2366</v>
      </c>
      <c r="D86" s="2885"/>
      <c r="E86" s="2885"/>
      <c r="F86" s="2885"/>
      <c r="G86" s="2886"/>
    </row>
    <row r="87" ht="18" customHeight="1" x14ac:dyDescent="0.2">
      <c r="B87" s="2883" t="s">
        <v>2393</v>
      </c>
      <c r="C87" s="2887" t="s">
        <v>2394</v>
      </c>
      <c r="D87" s="2885"/>
      <c r="E87" s="2885"/>
      <c r="F87" s="2885"/>
      <c r="G87" s="2886"/>
    </row>
    <row r="88" ht="18" customHeight="1" x14ac:dyDescent="0.25">
      <c r="B88" s="2883" t="s">
        <v>2393</v>
      </c>
      <c r="C88" s="2887" t="s">
        <v>2365</v>
      </c>
      <c r="D88" s="2885"/>
      <c r="E88" s="2885"/>
      <c r="F88" s="2885"/>
      <c r="G88" s="2886"/>
    </row>
    <row r="89" ht="18" customHeight="1" x14ac:dyDescent="0.25">
      <c r="B89" s="2883" t="s">
        <v>2393</v>
      </c>
      <c r="C89" s="2887" t="s">
        <v>2366</v>
      </c>
      <c r="D89" s="2885"/>
      <c r="E89" s="2885"/>
      <c r="F89" s="2885"/>
      <c r="G89" s="2886"/>
    </row>
    <row r="90" ht="18" customHeight="1" x14ac:dyDescent="0.25">
      <c r="B90" s="2883" t="s">
        <v>2395</v>
      </c>
      <c r="C90" s="2884" t="s">
        <v>2363</v>
      </c>
      <c r="D90" s="2885"/>
      <c r="E90" s="2885"/>
      <c r="F90" s="2885"/>
      <c r="G90" s="2886"/>
    </row>
    <row r="91" ht="18" customHeight="1" x14ac:dyDescent="0.25">
      <c r="B91" s="2883" t="s">
        <v>2395</v>
      </c>
      <c r="C91" s="2887" t="s">
        <v>2365</v>
      </c>
      <c r="D91" s="2885"/>
      <c r="E91" s="2885"/>
      <c r="F91" s="2885"/>
      <c r="G91" s="2886"/>
    </row>
    <row r="92" ht="18" customHeight="1" x14ac:dyDescent="0.25">
      <c r="B92" s="2883" t="s">
        <v>2395</v>
      </c>
      <c r="C92" s="2887" t="s">
        <v>2366</v>
      </c>
      <c r="D92" s="2885"/>
      <c r="E92" s="2885"/>
      <c r="F92" s="2885"/>
      <c r="G92" s="2886"/>
    </row>
    <row r="93" ht="18" customHeight="1" x14ac:dyDescent="0.25">
      <c r="B93" s="2883" t="s">
        <v>2396</v>
      </c>
      <c r="C93" s="2884" t="s">
        <v>2363</v>
      </c>
      <c r="D93" s="2885"/>
      <c r="E93" s="2885"/>
      <c r="F93" s="2885"/>
      <c r="G93" s="2886"/>
    </row>
    <row r="94" ht="18" customHeight="1" x14ac:dyDescent="0.25">
      <c r="B94" s="2883" t="s">
        <v>2396</v>
      </c>
      <c r="C94" s="2887" t="s">
        <v>2365</v>
      </c>
      <c r="D94" s="2885"/>
      <c r="E94" s="2885"/>
      <c r="F94" s="2885"/>
      <c r="G94" s="2886"/>
    </row>
    <row r="95" ht="18" customHeight="1" x14ac:dyDescent="0.25">
      <c r="B95" s="2883" t="s">
        <v>2396</v>
      </c>
      <c r="C95" s="2887" t="s">
        <v>2366</v>
      </c>
      <c r="D95" s="2885"/>
      <c r="E95" s="2885"/>
      <c r="F95" s="2885"/>
      <c r="G95" s="2886"/>
    </row>
    <row r="96" ht="18" customHeight="1" x14ac:dyDescent="0.25">
      <c r="B96" s="2883" t="s">
        <v>2397</v>
      </c>
      <c r="C96" s="2884" t="s">
        <v>2363</v>
      </c>
      <c r="D96" s="2885"/>
      <c r="E96" s="2885"/>
      <c r="F96" s="2885"/>
      <c r="G96" s="2886"/>
    </row>
    <row r="97" ht="18" customHeight="1" x14ac:dyDescent="0.25">
      <c r="B97" s="2883" t="s">
        <v>2397</v>
      </c>
      <c r="C97" s="2887" t="s">
        <v>2365</v>
      </c>
      <c r="D97" s="2885"/>
      <c r="E97" s="2885"/>
      <c r="F97" s="2885"/>
      <c r="G97" s="2886"/>
    </row>
    <row r="98" ht="18" customHeight="1" x14ac:dyDescent="0.25">
      <c r="B98" s="2883" t="s">
        <v>2397</v>
      </c>
      <c r="C98" s="2887" t="s">
        <v>2366</v>
      </c>
      <c r="D98" s="2885"/>
      <c r="E98" s="2885"/>
      <c r="F98" s="2885"/>
      <c r="G98" s="2886"/>
    </row>
    <row r="99" ht="18" customHeight="1" x14ac:dyDescent="0.25">
      <c r="B99" s="2883" t="s">
        <v>2398</v>
      </c>
      <c r="C99" s="2887" t="s">
        <v>2365</v>
      </c>
      <c r="D99" s="2885"/>
      <c r="E99" s="2885"/>
      <c r="F99" s="2885"/>
      <c r="G99" s="2886"/>
    </row>
    <row r="100" ht="18" customHeight="1" x14ac:dyDescent="0.25">
      <c r="B100" s="2883" t="s">
        <v>2398</v>
      </c>
      <c r="C100" s="2887" t="s">
        <v>2366</v>
      </c>
      <c r="D100" s="2885"/>
      <c r="E100" s="2885"/>
      <c r="F100" s="2885"/>
      <c r="G100" s="2886"/>
    </row>
    <row r="101" ht="18" customHeight="1" x14ac:dyDescent="0.25">
      <c r="B101" s="2883" t="s">
        <v>2399</v>
      </c>
      <c r="C101" s="2884" t="s">
        <v>2363</v>
      </c>
      <c r="D101" s="2885"/>
      <c r="E101" s="2885"/>
      <c r="F101" s="2885"/>
      <c r="G101" s="2886"/>
    </row>
    <row r="102" ht="18" customHeight="1" x14ac:dyDescent="0.25">
      <c r="B102" s="2883" t="s">
        <v>2399</v>
      </c>
      <c r="C102" s="2887" t="s">
        <v>2365</v>
      </c>
      <c r="D102" s="2885" t="s">
        <v>2364</v>
      </c>
      <c r="E102" s="2885"/>
      <c r="F102" s="2885" t="s">
        <v>2364</v>
      </c>
      <c r="G102" s="2886" t="s">
        <v>2364</v>
      </c>
    </row>
    <row r="103" ht="18" customHeight="1" x14ac:dyDescent="0.25">
      <c r="B103" s="2883" t="s">
        <v>2400</v>
      </c>
      <c r="C103" s="2884" t="s">
        <v>2363</v>
      </c>
      <c r="D103" s="2885"/>
      <c r="E103" s="2885"/>
      <c r="F103" s="2885"/>
      <c r="G103" s="2886"/>
    </row>
    <row r="104" ht="18" customHeight="1" x14ac:dyDescent="0.25">
      <c r="B104" s="2883" t="s">
        <v>2401</v>
      </c>
      <c r="C104" s="2887" t="s">
        <v>2365</v>
      </c>
      <c r="D104" s="2885"/>
      <c r="E104" s="2885"/>
      <c r="F104" s="2885"/>
      <c r="G104" s="2886"/>
    </row>
    <row r="105" ht="18" customHeight="1" x14ac:dyDescent="0.25">
      <c r="B105" s="2883" t="s">
        <v>2402</v>
      </c>
      <c r="C105" s="2884" t="s">
        <v>2363</v>
      </c>
      <c r="D105" s="2885"/>
      <c r="E105" s="2885"/>
      <c r="F105" s="2885"/>
      <c r="G105" s="2886"/>
    </row>
    <row r="106" ht="18" customHeight="1" x14ac:dyDescent="0.25">
      <c r="B106" s="2883" t="s">
        <v>2402</v>
      </c>
      <c r="C106" s="2887" t="s">
        <v>2365</v>
      </c>
      <c r="D106" s="2885" t="s">
        <v>2364</v>
      </c>
      <c r="E106" s="2885"/>
      <c r="F106" s="2885" t="s">
        <v>2364</v>
      </c>
      <c r="G106" s="2886" t="s">
        <v>2364</v>
      </c>
    </row>
    <row r="107" ht="18" customHeight="1" x14ac:dyDescent="0.25">
      <c r="B107" s="2883" t="s">
        <v>2403</v>
      </c>
      <c r="C107" s="2884" t="s">
        <v>2363</v>
      </c>
      <c r="D107" s="2885" t="s">
        <v>2364</v>
      </c>
      <c r="E107" s="2885"/>
      <c r="F107" s="2885" t="s">
        <v>2364</v>
      </c>
      <c r="G107" s="2886" t="s">
        <v>2364</v>
      </c>
    </row>
    <row r="108" ht="18" customHeight="1" x14ac:dyDescent="0.25">
      <c r="B108" s="2883" t="s">
        <v>2403</v>
      </c>
      <c r="C108" s="2887" t="s">
        <v>2365</v>
      </c>
      <c r="D108" s="2885"/>
      <c r="E108" s="2885"/>
      <c r="F108" s="2885"/>
      <c r="G108" s="2886"/>
    </row>
    <row r="109" ht="18" customHeight="1" x14ac:dyDescent="0.25">
      <c r="B109" s="2883" t="s">
        <v>2403</v>
      </c>
      <c r="C109" s="2887" t="s">
        <v>2366</v>
      </c>
      <c r="D109" s="2885"/>
      <c r="E109" s="2885"/>
      <c r="F109" s="2885"/>
      <c r="G109" s="2886"/>
    </row>
    <row r="110" ht="18" customHeight="1" x14ac:dyDescent="0.25">
      <c r="B110" s="2883" t="s">
        <v>2404</v>
      </c>
      <c r="C110" s="2884" t="s">
        <v>2363</v>
      </c>
      <c r="D110" s="2885"/>
      <c r="E110" s="2885"/>
      <c r="F110" s="2885"/>
      <c r="G110" s="2886"/>
    </row>
    <row r="111" ht="18" customHeight="1" x14ac:dyDescent="0.25">
      <c r="B111" s="2883" t="s">
        <v>2404</v>
      </c>
      <c r="C111" s="2887" t="s">
        <v>2365</v>
      </c>
      <c r="D111" s="2885"/>
      <c r="E111" s="2885"/>
      <c r="F111" s="2885"/>
      <c r="G111" s="2886"/>
    </row>
    <row r="112" ht="18" customHeight="1" x14ac:dyDescent="0.25">
      <c r="B112" s="2883" t="s">
        <v>2404</v>
      </c>
      <c r="C112" s="2887" t="s">
        <v>2366</v>
      </c>
      <c r="D112" s="2885"/>
      <c r="E112" s="2885"/>
      <c r="F112" s="2885"/>
      <c r="G112" s="2886"/>
    </row>
    <row r="113" ht="18" customHeight="1" x14ac:dyDescent="0.25">
      <c r="B113" s="2883" t="s">
        <v>2405</v>
      </c>
      <c r="C113" s="2884" t="s">
        <v>2363</v>
      </c>
      <c r="D113" s="2885"/>
      <c r="E113" s="2885"/>
      <c r="F113" s="2885"/>
      <c r="G113" s="2886"/>
    </row>
    <row r="114" ht="18" customHeight="1" x14ac:dyDescent="0.25">
      <c r="B114" s="2888" t="s">
        <v>2406</v>
      </c>
      <c r="C114" s="2884" t="s">
        <v>2363</v>
      </c>
      <c r="D114" s="2885"/>
      <c r="E114" s="2885"/>
      <c r="F114" s="2885"/>
      <c r="G114" s="2886"/>
    </row>
    <row r="115" ht="18" customHeight="1" x14ac:dyDescent="0.25">
      <c r="B115" s="2883" t="s">
        <v>2407</v>
      </c>
      <c r="C115" s="2884" t="s">
        <v>2363</v>
      </c>
      <c r="D115" s="2885" t="s">
        <v>2364</v>
      </c>
      <c r="E115" s="2885"/>
      <c r="F115" s="2885" t="s">
        <v>2364</v>
      </c>
      <c r="G115" s="2886" t="s">
        <v>2364</v>
      </c>
    </row>
    <row r="116" ht="18" customHeight="1" x14ac:dyDescent="0.25">
      <c r="B116" s="2883" t="s">
        <v>2408</v>
      </c>
      <c r="C116" s="2884" t="s">
        <v>2363</v>
      </c>
      <c r="D116" s="2885"/>
      <c r="E116" s="2885"/>
      <c r="F116" s="2885"/>
      <c r="G116" s="2886"/>
    </row>
    <row r="117" ht="18" customHeight="1" x14ac:dyDescent="0.25">
      <c r="B117" s="2883" t="s">
        <v>2409</v>
      </c>
      <c r="C117" s="2884" t="s">
        <v>2363</v>
      </c>
      <c r="D117" s="2885"/>
      <c r="E117" s="2885"/>
      <c r="F117" s="2885"/>
      <c r="G117" s="2886"/>
    </row>
    <row r="118" ht="18" customHeight="1" x14ac:dyDescent="0.25">
      <c r="B118" s="2883" t="s">
        <v>2410</v>
      </c>
      <c r="C118" s="2884" t="s">
        <v>2363</v>
      </c>
      <c r="D118" s="2885"/>
      <c r="E118" s="2885"/>
      <c r="F118" s="2885"/>
      <c r="G118" s="2886"/>
    </row>
    <row r="119" ht="18" customHeight="1" x14ac:dyDescent="0.25">
      <c r="B119" s="2883" t="s">
        <v>2411</v>
      </c>
      <c r="C119" s="2884" t="s">
        <v>2363</v>
      </c>
      <c r="D119" s="2885"/>
      <c r="E119" s="2885"/>
      <c r="F119" s="2885"/>
      <c r="G119" s="2886"/>
    </row>
    <row r="120" ht="18" customHeight="1" x14ac:dyDescent="0.25">
      <c r="B120" s="2883" t="s">
        <v>2411</v>
      </c>
      <c r="C120" s="2887" t="s">
        <v>2365</v>
      </c>
      <c r="D120" s="2885"/>
      <c r="E120" s="2885"/>
      <c r="F120" s="2885"/>
      <c r="G120" s="2886"/>
    </row>
    <row r="121" ht="18" customHeight="1" x14ac:dyDescent="0.25">
      <c r="B121" s="2883" t="s">
        <v>2411</v>
      </c>
      <c r="C121" s="2887" t="s">
        <v>2366</v>
      </c>
      <c r="D121" s="2885"/>
      <c r="E121" s="2885"/>
      <c r="F121" s="2885"/>
      <c r="G121" s="2886"/>
    </row>
    <row r="122" ht="18" customHeight="1" x14ac:dyDescent="0.25">
      <c r="B122" s="2883" t="s">
        <v>2412</v>
      </c>
      <c r="C122" s="2887" t="s">
        <v>2366</v>
      </c>
      <c r="D122" s="2885"/>
      <c r="E122" s="2885"/>
      <c r="F122" s="2885"/>
      <c r="G122" s="2886"/>
    </row>
    <row r="123" ht="18" customHeight="1" x14ac:dyDescent="0.25">
      <c r="B123" s="2883" t="s">
        <v>2413</v>
      </c>
      <c r="C123" s="2884" t="s">
        <v>2363</v>
      </c>
      <c r="D123" s="2885"/>
      <c r="E123" s="2885"/>
      <c r="F123" s="2885"/>
      <c r="G123" s="2886"/>
    </row>
    <row r="124" ht="18" customHeight="1" x14ac:dyDescent="0.25">
      <c r="B124" s="2883" t="s">
        <v>2413</v>
      </c>
      <c r="C124" s="2887" t="s">
        <v>2366</v>
      </c>
      <c r="D124" s="2885"/>
      <c r="E124" s="2885"/>
      <c r="F124" s="2885"/>
      <c r="G124" s="2886"/>
    </row>
    <row r="125" ht="18" customHeight="1" x14ac:dyDescent="0.25">
      <c r="B125" s="2883" t="s">
        <v>2414</v>
      </c>
      <c r="C125" s="2884" t="s">
        <v>2363</v>
      </c>
      <c r="D125" s="2885"/>
      <c r="E125" s="2885"/>
      <c r="F125" s="2885"/>
      <c r="G125" s="2886"/>
    </row>
    <row r="126" ht="18" customHeight="1" x14ac:dyDescent="0.25">
      <c r="B126" s="2883" t="s">
        <v>2414</v>
      </c>
      <c r="C126" s="2887" t="s">
        <v>2366</v>
      </c>
      <c r="D126" s="2885"/>
      <c r="E126" s="2885"/>
      <c r="F126" s="2885"/>
      <c r="G126" s="2886"/>
    </row>
    <row r="127" ht="18" customHeight="1" x14ac:dyDescent="0.25">
      <c r="B127" s="2883" t="s">
        <v>2415</v>
      </c>
      <c r="C127" s="2884" t="s">
        <v>2363</v>
      </c>
      <c r="D127" s="2885"/>
      <c r="E127" s="2885"/>
      <c r="F127" s="2885"/>
      <c r="G127" s="2886"/>
    </row>
    <row r="128" ht="18" customHeight="1" x14ac:dyDescent="0.25">
      <c r="B128" s="2883" t="s">
        <v>2415</v>
      </c>
      <c r="C128" s="2887" t="s">
        <v>2365</v>
      </c>
      <c r="D128" s="2885"/>
      <c r="E128" s="2885"/>
      <c r="F128" s="2885"/>
      <c r="G128" s="2886"/>
    </row>
    <row r="129" ht="18" customHeight="1" x14ac:dyDescent="0.25">
      <c r="B129" s="2883" t="s">
        <v>2416</v>
      </c>
      <c r="C129" s="2884" t="s">
        <v>2363</v>
      </c>
      <c r="D129" s="2885"/>
      <c r="E129" s="2885"/>
      <c r="F129" s="2885"/>
      <c r="G129" s="2886"/>
    </row>
    <row r="130" ht="18" customHeight="1" x14ac:dyDescent="0.25">
      <c r="B130" s="2883" t="s">
        <v>2417</v>
      </c>
      <c r="C130" s="2884" t="s">
        <v>2363</v>
      </c>
      <c r="D130" s="2885"/>
      <c r="E130" s="2885"/>
      <c r="F130" s="2885"/>
      <c r="G130" s="2886"/>
    </row>
    <row r="131" ht="18" customHeight="1" x14ac:dyDescent="0.25">
      <c r="B131" s="2888" t="s">
        <v>2418</v>
      </c>
      <c r="C131" s="2884" t="s">
        <v>2363</v>
      </c>
      <c r="D131" s="2885" t="s">
        <v>2364</v>
      </c>
      <c r="E131" s="2885"/>
      <c r="F131" s="2885" t="s">
        <v>2364</v>
      </c>
      <c r="G131" s="2886" t="s">
        <v>2364</v>
      </c>
    </row>
    <row r="132" ht="18" customHeight="1" x14ac:dyDescent="0.25">
      <c r="B132" s="2888" t="s">
        <v>2418</v>
      </c>
      <c r="C132" s="2887" t="s">
        <v>2365</v>
      </c>
      <c r="D132" s="2885"/>
      <c r="E132" s="2885"/>
      <c r="F132" s="2885"/>
      <c r="G132" s="2886"/>
    </row>
    <row r="133" ht="18" customHeight="1" x14ac:dyDescent="0.2">
      <c r="B133" s="2883" t="s">
        <v>2419</v>
      </c>
      <c r="C133" s="2887" t="s">
        <v>2420</v>
      </c>
      <c r="D133" s="2885"/>
      <c r="E133" s="2885"/>
      <c r="F133" s="2885"/>
      <c r="G133" s="2886"/>
    </row>
    <row r="134" ht="18" customHeight="1" x14ac:dyDescent="0.25">
      <c r="B134" s="2883" t="s">
        <v>2421</v>
      </c>
      <c r="C134" s="2884" t="s">
        <v>2363</v>
      </c>
      <c r="D134" s="2885"/>
      <c r="E134" s="2885"/>
      <c r="F134" s="2885"/>
      <c r="G134" s="2886"/>
    </row>
    <row r="135" ht="18" customHeight="1" x14ac:dyDescent="0.25">
      <c r="B135" s="2883" t="s">
        <v>2421</v>
      </c>
      <c r="C135" s="2887" t="s">
        <v>2365</v>
      </c>
      <c r="D135" s="2885"/>
      <c r="E135" s="2885"/>
      <c r="F135" s="2885"/>
      <c r="G135" s="2886"/>
    </row>
    <row r="136" ht="18" customHeight="1" x14ac:dyDescent="0.25">
      <c r="B136" s="2883" t="s">
        <v>2421</v>
      </c>
      <c r="C136" s="2887" t="s">
        <v>2366</v>
      </c>
      <c r="D136" s="2885"/>
      <c r="E136" s="2885"/>
      <c r="F136" s="2885"/>
      <c r="G136" s="2886"/>
    </row>
    <row r="137" ht="18" customHeight="1" x14ac:dyDescent="0.2">
      <c r="B137" s="2883" t="s">
        <v>2421</v>
      </c>
      <c r="C137" s="2887" t="s">
        <v>2420</v>
      </c>
      <c r="D137" s="2885"/>
      <c r="E137" s="2885"/>
      <c r="F137" s="2885"/>
      <c r="G137" s="2886"/>
    </row>
    <row r="138" ht="18" customHeight="1" x14ac:dyDescent="0.25">
      <c r="B138" s="2883" t="s">
        <v>2422</v>
      </c>
      <c r="C138" s="2884" t="s">
        <v>2363</v>
      </c>
      <c r="D138" s="2885" t="s">
        <v>2364</v>
      </c>
      <c r="E138" s="2885"/>
      <c r="F138" s="2885" t="s">
        <v>2364</v>
      </c>
      <c r="G138" s="2886" t="s">
        <v>2364</v>
      </c>
    </row>
    <row r="139" ht="18" customHeight="1" x14ac:dyDescent="0.25">
      <c r="B139" s="2883" t="s">
        <v>2422</v>
      </c>
      <c r="C139" s="2887" t="s">
        <v>2365</v>
      </c>
      <c r="D139" s="2885"/>
      <c r="E139" s="2885"/>
      <c r="F139" s="2885"/>
      <c r="G139" s="2886"/>
    </row>
    <row r="140" ht="18" customHeight="1" x14ac:dyDescent="0.25">
      <c r="B140" s="2883" t="s">
        <v>2423</v>
      </c>
      <c r="C140" s="2884" t="s">
        <v>2363</v>
      </c>
      <c r="D140" s="2885"/>
      <c r="E140" s="2885"/>
      <c r="F140" s="2885"/>
      <c r="G140" s="2886"/>
    </row>
    <row r="141" ht="18" customHeight="1" x14ac:dyDescent="0.25">
      <c r="B141" s="2883" t="s">
        <v>2423</v>
      </c>
      <c r="C141" s="2887" t="s">
        <v>2365</v>
      </c>
      <c r="D141" s="2885"/>
      <c r="E141" s="2885"/>
      <c r="F141" s="2885"/>
      <c r="G141" s="2886"/>
    </row>
    <row r="142" ht="18" customHeight="1" x14ac:dyDescent="0.25">
      <c r="B142" s="2883" t="s">
        <v>2424</v>
      </c>
      <c r="C142" s="2884" t="s">
        <v>2363</v>
      </c>
      <c r="D142" s="2885"/>
      <c r="E142" s="2885"/>
      <c r="F142" s="2885"/>
      <c r="G142" s="2886"/>
    </row>
    <row r="143" ht="18" customHeight="1" x14ac:dyDescent="0.2">
      <c r="B143" s="2883" t="s">
        <v>2424</v>
      </c>
      <c r="C143" s="2887" t="s">
        <v>2220</v>
      </c>
      <c r="D143" s="2885"/>
      <c r="E143" s="2885"/>
      <c r="F143" s="2885"/>
      <c r="G143" s="2886"/>
    </row>
    <row r="144" ht="18" customHeight="1" x14ac:dyDescent="0.25">
      <c r="B144" s="2883" t="s">
        <v>2424</v>
      </c>
      <c r="C144" s="2887" t="s">
        <v>2425</v>
      </c>
      <c r="D144" s="2885"/>
      <c r="E144" s="2885"/>
      <c r="F144" s="2885"/>
      <c r="G144" s="2886"/>
    </row>
    <row r="145" ht="18" customHeight="1" x14ac:dyDescent="0.25">
      <c r="B145" s="2883" t="s">
        <v>2426</v>
      </c>
      <c r="C145" s="2884" t="s">
        <v>2363</v>
      </c>
      <c r="D145" s="2885"/>
      <c r="E145" s="2885"/>
      <c r="F145" s="2885"/>
      <c r="G145" s="2886"/>
    </row>
    <row r="146" ht="18" customHeight="1" x14ac:dyDescent="0.2">
      <c r="B146" s="2883" t="s">
        <v>2426</v>
      </c>
      <c r="C146" s="2887" t="s">
        <v>2255</v>
      </c>
      <c r="D146" s="2885"/>
      <c r="E146" s="2885"/>
      <c r="F146" s="2885"/>
      <c r="G146" s="2886"/>
    </row>
    <row r="147" ht="18" customHeight="1" x14ac:dyDescent="0.2">
      <c r="B147" s="2883" t="s">
        <v>2426</v>
      </c>
      <c r="C147" s="2887" t="s">
        <v>2220</v>
      </c>
      <c r="D147" s="2885"/>
      <c r="E147" s="2885"/>
      <c r="F147" s="2885"/>
      <c r="G147" s="2886"/>
    </row>
    <row r="148" ht="18" customHeight="1" x14ac:dyDescent="0.25">
      <c r="B148" s="2883" t="s">
        <v>2426</v>
      </c>
      <c r="C148" s="2887" t="s">
        <v>2425</v>
      </c>
      <c r="D148" s="2885"/>
      <c r="E148" s="2885"/>
      <c r="F148" s="2885"/>
      <c r="G148" s="2886"/>
    </row>
    <row r="149" ht="18" customHeight="1" x14ac:dyDescent="0.2">
      <c r="B149" s="2883" t="s">
        <v>2426</v>
      </c>
      <c r="C149" s="2887" t="s">
        <v>906</v>
      </c>
      <c r="D149" s="2885"/>
      <c r="E149" s="2885"/>
      <c r="F149" s="2885"/>
      <c r="G149" s="2886"/>
    </row>
    <row r="150" ht="18" customHeight="1" x14ac:dyDescent="0.25">
      <c r="B150" s="2883" t="s">
        <v>2427</v>
      </c>
      <c r="C150" s="2884" t="s">
        <v>2363</v>
      </c>
      <c r="D150" s="2885"/>
      <c r="E150" s="2885"/>
      <c r="F150" s="2885"/>
      <c r="G150" s="2886"/>
    </row>
    <row r="151" ht="18" customHeight="1" x14ac:dyDescent="0.25">
      <c r="B151" s="2883" t="s">
        <v>2428</v>
      </c>
      <c r="C151" s="2884" t="s">
        <v>2363</v>
      </c>
      <c r="D151" s="2885"/>
      <c r="E151" s="2885"/>
      <c r="F151" s="2885"/>
      <c r="G151" s="2886"/>
    </row>
    <row r="152" ht="18" customHeight="1" x14ac:dyDescent="0.25">
      <c r="B152" s="2883" t="s">
        <v>2429</v>
      </c>
      <c r="C152" s="2884" t="s">
        <v>2363</v>
      </c>
      <c r="D152" s="2885"/>
      <c r="E152" s="2885"/>
      <c r="F152" s="2885"/>
      <c r="G152" s="2886"/>
    </row>
    <row r="153" ht="18" customHeight="1" x14ac:dyDescent="0.25">
      <c r="B153" s="2883" t="s">
        <v>2429</v>
      </c>
      <c r="C153" s="2887" t="s">
        <v>2365</v>
      </c>
      <c r="D153" s="2885"/>
      <c r="E153" s="2885"/>
      <c r="F153" s="2885"/>
      <c r="G153" s="2886"/>
    </row>
    <row r="154" ht="18" customHeight="1" x14ac:dyDescent="0.25">
      <c r="B154" s="2883" t="s">
        <v>2429</v>
      </c>
      <c r="C154" s="2887" t="s">
        <v>2366</v>
      </c>
      <c r="D154" s="2885"/>
      <c r="E154" s="2885"/>
      <c r="F154" s="2885"/>
      <c r="G154" s="2886"/>
    </row>
    <row r="155" ht="18" customHeight="1" x14ac:dyDescent="0.2">
      <c r="B155" s="2883" t="s">
        <v>2429</v>
      </c>
      <c r="C155" s="2887" t="s">
        <v>2420</v>
      </c>
      <c r="D155" s="2885"/>
      <c r="E155" s="2885"/>
      <c r="F155" s="2885"/>
      <c r="G155" s="2886"/>
    </row>
    <row r="156" ht="18" customHeight="1" x14ac:dyDescent="0.25">
      <c r="B156" s="2883" t="s">
        <v>2430</v>
      </c>
      <c r="C156" s="2884" t="s">
        <v>2363</v>
      </c>
      <c r="D156" s="2885"/>
      <c r="E156" s="2885"/>
      <c r="F156" s="2885"/>
      <c r="G156" s="2886"/>
    </row>
    <row r="157" ht="18" customHeight="1" x14ac:dyDescent="0.25">
      <c r="B157" s="2883" t="s">
        <v>2430</v>
      </c>
      <c r="C157" s="2887" t="s">
        <v>2365</v>
      </c>
      <c r="D157" s="2885"/>
      <c r="E157" s="2885"/>
      <c r="F157" s="2885"/>
      <c r="G157" s="2886"/>
    </row>
    <row r="158" ht="18" customHeight="1" x14ac:dyDescent="0.25">
      <c r="B158" s="2883" t="s">
        <v>2430</v>
      </c>
      <c r="C158" s="2887" t="s">
        <v>2366</v>
      </c>
      <c r="D158" s="2885"/>
      <c r="E158" s="2885"/>
      <c r="F158" s="2885"/>
      <c r="G158" s="2886"/>
    </row>
    <row r="159" ht="18" customHeight="1" x14ac:dyDescent="0.25">
      <c r="B159" s="2883" t="s">
        <v>2431</v>
      </c>
      <c r="C159" s="2887" t="s">
        <v>2366</v>
      </c>
      <c r="D159" s="2885"/>
      <c r="E159" s="2885"/>
      <c r="F159" s="2885"/>
      <c r="G159" s="2886"/>
    </row>
    <row r="160" ht="18" customHeight="1" x14ac:dyDescent="0.2">
      <c r="B160" s="2883" t="s">
        <v>2431</v>
      </c>
      <c r="C160" s="2887" t="s">
        <v>2420</v>
      </c>
      <c r="D160" s="2885"/>
      <c r="E160" s="2885"/>
      <c r="F160" s="2885"/>
      <c r="G160" s="2886"/>
    </row>
    <row r="161" ht="18" customHeight="1" x14ac:dyDescent="0.2">
      <c r="B161" s="2883" t="s">
        <v>2432</v>
      </c>
      <c r="C161" s="2887" t="s">
        <v>2420</v>
      </c>
      <c r="D161" s="2885" t="s">
        <v>2364</v>
      </c>
      <c r="E161" s="2885"/>
      <c r="F161" s="2885" t="s">
        <v>2364</v>
      </c>
      <c r="G161" s="2886" t="s">
        <v>2364</v>
      </c>
    </row>
    <row r="162" ht="18" customHeight="1" x14ac:dyDescent="0.2">
      <c r="B162" s="2883" t="s">
        <v>2433</v>
      </c>
      <c r="C162" s="2887" t="s">
        <v>2420</v>
      </c>
      <c r="D162" s="2885"/>
      <c r="E162" s="2885"/>
      <c r="F162" s="2885"/>
      <c r="G162" s="2886"/>
    </row>
    <row r="163" ht="18" customHeight="1" x14ac:dyDescent="0.2">
      <c r="B163" s="2883" t="s">
        <v>2434</v>
      </c>
      <c r="C163" s="2887" t="s">
        <v>2420</v>
      </c>
      <c r="D163" s="2885"/>
      <c r="E163" s="2885"/>
      <c r="F163" s="2885"/>
      <c r="G163" s="2886"/>
    </row>
    <row r="164" ht="18" customHeight="1" x14ac:dyDescent="0.2">
      <c r="B164" s="2883" t="s">
        <v>2435</v>
      </c>
      <c r="C164" s="2887" t="s">
        <v>2420</v>
      </c>
      <c r="D164" s="2885" t="s">
        <v>2364</v>
      </c>
      <c r="E164" s="2885"/>
      <c r="F164" s="2885"/>
      <c r="G164" s="2886" t="s">
        <v>2364</v>
      </c>
    </row>
    <row r="165" ht="18" customHeight="1" x14ac:dyDescent="0.2">
      <c r="B165" s="2883" t="s">
        <v>2436</v>
      </c>
      <c r="C165" s="2887" t="s">
        <v>2420</v>
      </c>
      <c r="D165" s="2885"/>
      <c r="E165" s="2885"/>
      <c r="F165" s="2885"/>
      <c r="G165" s="2886"/>
    </row>
    <row r="166" ht="18" customHeight="1" x14ac:dyDescent="0.2">
      <c r="B166" s="2883" t="s">
        <v>2437</v>
      </c>
      <c r="C166" s="2887" t="s">
        <v>2420</v>
      </c>
      <c r="D166" s="2885"/>
      <c r="E166" s="2885"/>
      <c r="F166" s="2885"/>
      <c r="G166" s="2886"/>
    </row>
    <row r="167" ht="18" customHeight="1" x14ac:dyDescent="0.25">
      <c r="B167" s="2883" t="s">
        <v>2438</v>
      </c>
      <c r="C167" s="2884" t="s">
        <v>2363</v>
      </c>
      <c r="D167" s="2885"/>
      <c r="E167" s="2885"/>
      <c r="F167" s="2885"/>
      <c r="G167" s="2886"/>
    </row>
    <row r="168" ht="18" customHeight="1" x14ac:dyDescent="0.25">
      <c r="B168" s="2883" t="s">
        <v>2438</v>
      </c>
      <c r="C168" s="2887" t="s">
        <v>2365</v>
      </c>
      <c r="D168" s="2885"/>
      <c r="E168" s="2885"/>
      <c r="F168" s="2885"/>
      <c r="G168" s="2886"/>
    </row>
    <row r="169" ht="18" customHeight="1" x14ac:dyDescent="0.25">
      <c r="B169" s="2883" t="s">
        <v>2438</v>
      </c>
      <c r="C169" s="2887" t="s">
        <v>2366</v>
      </c>
      <c r="D169" s="2885"/>
      <c r="E169" s="2885"/>
      <c r="F169" s="2885"/>
      <c r="G169" s="2886"/>
    </row>
    <row r="170" ht="18" customHeight="1" x14ac:dyDescent="0.2">
      <c r="B170" s="2883" t="s">
        <v>2438</v>
      </c>
      <c r="C170" s="2887" t="s">
        <v>2420</v>
      </c>
      <c r="D170" s="2885"/>
      <c r="E170" s="2885"/>
      <c r="F170" s="2885"/>
      <c r="G170" s="2886"/>
    </row>
    <row r="171" ht="18" customHeight="1" x14ac:dyDescent="0.25">
      <c r="B171" s="2883" t="s">
        <v>2439</v>
      </c>
      <c r="C171" s="2884" t="s">
        <v>2363</v>
      </c>
      <c r="D171" s="2885"/>
      <c r="E171" s="2885"/>
      <c r="F171" s="2885"/>
      <c r="G171" s="2886"/>
    </row>
    <row r="172" ht="18" customHeight="1" x14ac:dyDescent="0.25">
      <c r="B172" s="2883" t="s">
        <v>2439</v>
      </c>
      <c r="C172" s="2887" t="s">
        <v>2365</v>
      </c>
      <c r="D172" s="2885"/>
      <c r="E172" s="2885"/>
      <c r="F172" s="2885"/>
      <c r="G172" s="2886"/>
    </row>
    <row r="173" ht="18" customHeight="1" x14ac:dyDescent="0.25">
      <c r="B173" s="2883" t="s">
        <v>2439</v>
      </c>
      <c r="C173" s="2887" t="s">
        <v>2366</v>
      </c>
      <c r="D173" s="2885"/>
      <c r="E173" s="2885"/>
      <c r="F173" s="2885"/>
      <c r="G173" s="2886"/>
    </row>
    <row r="174" ht="18" customHeight="1" x14ac:dyDescent="0.2">
      <c r="B174" s="2883" t="s">
        <v>2439</v>
      </c>
      <c r="C174" s="2887" t="s">
        <v>2420</v>
      </c>
      <c r="D174" s="2885"/>
      <c r="E174" s="2885"/>
      <c r="F174" s="2885"/>
      <c r="G174" s="2886"/>
    </row>
    <row r="175" ht="18" customHeight="1" x14ac:dyDescent="0.25">
      <c r="B175" s="2888" t="s">
        <v>2440</v>
      </c>
      <c r="C175" s="2884" t="s">
        <v>2363</v>
      </c>
      <c r="D175" s="2885"/>
      <c r="E175" s="2885"/>
      <c r="F175" s="2885"/>
      <c r="G175" s="2886"/>
    </row>
    <row r="176" ht="18" customHeight="1" x14ac:dyDescent="0.25">
      <c r="B176" s="2883" t="s">
        <v>2441</v>
      </c>
      <c r="C176" s="2887" t="s">
        <v>2365</v>
      </c>
      <c r="D176" s="2885" t="s">
        <v>2364</v>
      </c>
      <c r="E176" s="2885"/>
      <c r="F176" s="2885" t="s">
        <v>2364</v>
      </c>
      <c r="G176" s="2886" t="s">
        <v>2364</v>
      </c>
    </row>
    <row r="177" ht="18" customHeight="1" x14ac:dyDescent="0.25">
      <c r="B177" s="2883" t="s">
        <v>2442</v>
      </c>
      <c r="C177" s="2887" t="s">
        <v>2365</v>
      </c>
      <c r="D177" s="2885" t="s">
        <v>2364</v>
      </c>
      <c r="E177" s="2885"/>
      <c r="F177" s="2885" t="s">
        <v>2364</v>
      </c>
      <c r="G177" s="2886" t="s">
        <v>2364</v>
      </c>
    </row>
    <row r="178" ht="18" customHeight="1" x14ac:dyDescent="0.25">
      <c r="B178" s="2883" t="s">
        <v>2442</v>
      </c>
      <c r="C178" s="2887" t="s">
        <v>2366</v>
      </c>
      <c r="D178" s="2885" t="s">
        <v>2364</v>
      </c>
      <c r="E178" s="2885"/>
      <c r="F178" s="2885" t="s">
        <v>2364</v>
      </c>
      <c r="G178" s="2886" t="s">
        <v>2364</v>
      </c>
    </row>
    <row r="179" ht="18" customHeight="1" x14ac:dyDescent="0.25">
      <c r="B179" s="2883" t="s">
        <v>2443</v>
      </c>
      <c r="C179" s="2887" t="s">
        <v>2365</v>
      </c>
      <c r="D179" s="2885"/>
      <c r="E179" s="2885"/>
      <c r="F179" s="2885"/>
      <c r="G179" s="2886"/>
    </row>
    <row r="180" ht="18" customHeight="1" x14ac:dyDescent="0.25">
      <c r="B180" s="2883" t="s">
        <v>2444</v>
      </c>
      <c r="C180" s="2887" t="s">
        <v>2365</v>
      </c>
      <c r="D180" s="2885"/>
      <c r="E180" s="2885"/>
      <c r="F180" s="2885"/>
      <c r="G180" s="2886"/>
    </row>
    <row r="181" ht="18" customHeight="1" x14ac:dyDescent="0.25">
      <c r="B181" s="2883" t="s">
        <v>2445</v>
      </c>
      <c r="C181" s="2887" t="s">
        <v>2366</v>
      </c>
      <c r="D181" s="2885" t="s">
        <v>2364</v>
      </c>
      <c r="E181" s="2885"/>
      <c r="F181" s="2885" t="s">
        <v>2364</v>
      </c>
      <c r="G181" s="2886" t="s">
        <v>2364</v>
      </c>
    </row>
    <row r="182" ht="18" customHeight="1" x14ac:dyDescent="0.25">
      <c r="B182" s="2888" t="s">
        <v>2446</v>
      </c>
      <c r="C182" s="2887" t="s">
        <v>2366</v>
      </c>
      <c r="D182" s="2885" t="s">
        <v>2364</v>
      </c>
      <c r="E182" s="2885"/>
      <c r="F182" s="2885"/>
      <c r="G182" s="2886" t="s">
        <v>2364</v>
      </c>
    </row>
    <row r="183" ht="18" customHeight="1" x14ac:dyDescent="0.25">
      <c r="B183" s="2883" t="s">
        <v>2447</v>
      </c>
      <c r="C183" s="2887" t="s">
        <v>2365</v>
      </c>
      <c r="D183" s="2885"/>
      <c r="E183" s="2885"/>
      <c r="F183" s="2885"/>
      <c r="G183" s="2886"/>
    </row>
    <row r="184" ht="18" customHeight="1" x14ac:dyDescent="0.25">
      <c r="B184" s="2883" t="s">
        <v>2447</v>
      </c>
      <c r="C184" s="2887" t="s">
        <v>2366</v>
      </c>
      <c r="D184" s="2885"/>
      <c r="E184" s="2885"/>
      <c r="F184" s="2885"/>
      <c r="G184" s="2886"/>
    </row>
    <row r="185" ht="18" customHeight="1" x14ac:dyDescent="0.25">
      <c r="B185" s="2883" t="s">
        <v>2448</v>
      </c>
      <c r="C185" s="2887" t="s">
        <v>2365</v>
      </c>
      <c r="D185" s="2885"/>
      <c r="E185" s="2885"/>
      <c r="F185" s="2885"/>
      <c r="G185" s="2886"/>
    </row>
    <row r="186" ht="18" customHeight="1" x14ac:dyDescent="0.25">
      <c r="B186" s="2883" t="s">
        <v>2448</v>
      </c>
      <c r="C186" s="2887" t="s">
        <v>2366</v>
      </c>
      <c r="D186" s="2885"/>
      <c r="E186" s="2885"/>
      <c r="F186" s="2885"/>
      <c r="G186" s="2886"/>
    </row>
    <row r="187" ht="18" customHeight="1" x14ac:dyDescent="0.25">
      <c r="B187" s="2883" t="s">
        <v>2449</v>
      </c>
      <c r="C187" s="2884" t="s">
        <v>2363</v>
      </c>
      <c r="D187" s="2885"/>
      <c r="E187" s="2885"/>
      <c r="F187" s="2885"/>
      <c r="G187" s="2886"/>
    </row>
    <row r="188" ht="18" customHeight="1" x14ac:dyDescent="0.25">
      <c r="B188" s="2883" t="s">
        <v>2450</v>
      </c>
      <c r="C188" s="2884" t="s">
        <v>2363</v>
      </c>
      <c r="D188" s="2885"/>
      <c r="E188" s="2885"/>
      <c r="F188" s="2885"/>
      <c r="G188" s="2886"/>
    </row>
    <row r="189" ht="18" customHeight="1" x14ac:dyDescent="0.25">
      <c r="B189" s="2883" t="s">
        <v>2451</v>
      </c>
      <c r="C189" s="2884" t="s">
        <v>2363</v>
      </c>
      <c r="D189" s="2885"/>
      <c r="E189" s="2885"/>
      <c r="F189" s="2885"/>
      <c r="G189" s="2886"/>
    </row>
    <row r="190" ht="18" customHeight="1" x14ac:dyDescent="0.25">
      <c r="B190" s="2883" t="s">
        <v>2452</v>
      </c>
      <c r="C190" s="2884" t="s">
        <v>2363</v>
      </c>
      <c r="D190" s="2885"/>
      <c r="E190" s="2885"/>
      <c r="F190" s="2885"/>
      <c r="G190" s="2886"/>
    </row>
    <row r="191" ht="18" customHeight="1" x14ac:dyDescent="0.25">
      <c r="B191" s="2883" t="s">
        <v>2452</v>
      </c>
      <c r="C191" s="2887" t="s">
        <v>2365</v>
      </c>
      <c r="D191" s="2885"/>
      <c r="E191" s="2885"/>
      <c r="F191" s="2885"/>
      <c r="G191" s="2886"/>
    </row>
    <row r="192" ht="18" customHeight="1" x14ac:dyDescent="0.25">
      <c r="B192" s="2883" t="s">
        <v>2452</v>
      </c>
      <c r="C192" s="2887" t="s">
        <v>2366</v>
      </c>
      <c r="D192" s="2885"/>
      <c r="E192" s="2885"/>
      <c r="F192" s="2885"/>
      <c r="G192" s="2886"/>
    </row>
    <row r="193" ht="18" customHeight="1" x14ac:dyDescent="0.25">
      <c r="B193" s="2888" t="s">
        <v>2453</v>
      </c>
      <c r="C193" s="2884" t="s">
        <v>2363</v>
      </c>
      <c r="D193" s="2885"/>
      <c r="E193" s="2885"/>
      <c r="F193" s="2885"/>
      <c r="G193" s="2886"/>
    </row>
    <row r="194" ht="18" customHeight="1" x14ac:dyDescent="0.25">
      <c r="B194" s="2883" t="s">
        <v>2454</v>
      </c>
      <c r="C194" s="2884" t="s">
        <v>2363</v>
      </c>
      <c r="D194" s="2885" t="s">
        <v>2364</v>
      </c>
      <c r="E194" s="2885"/>
      <c r="F194" s="2885"/>
      <c r="G194" s="2886" t="s">
        <v>2364</v>
      </c>
    </row>
    <row r="195" ht="18" customHeight="1" x14ac:dyDescent="0.25">
      <c r="B195" s="2883" t="s">
        <v>2455</v>
      </c>
      <c r="C195" s="2884" t="s">
        <v>2363</v>
      </c>
      <c r="D195" s="2885"/>
      <c r="E195" s="2885"/>
      <c r="F195" s="2885"/>
      <c r="G195" s="2886"/>
    </row>
    <row r="196" ht="18" customHeight="1" x14ac:dyDescent="0.25">
      <c r="B196" s="2883" t="s">
        <v>2456</v>
      </c>
      <c r="C196" s="2884" t="s">
        <v>2363</v>
      </c>
      <c r="D196" s="2885" t="s">
        <v>2364</v>
      </c>
      <c r="E196" s="2885"/>
      <c r="F196" s="2885"/>
      <c r="G196" s="2886" t="s">
        <v>2364</v>
      </c>
    </row>
    <row r="197" ht="18" customHeight="1" x14ac:dyDescent="0.25">
      <c r="B197" s="2883" t="s">
        <v>2457</v>
      </c>
      <c r="C197" s="2884" t="s">
        <v>2363</v>
      </c>
      <c r="D197" s="2885" t="s">
        <v>2364</v>
      </c>
      <c r="E197" s="2885"/>
      <c r="F197" s="2885"/>
      <c r="G197" s="2886" t="s">
        <v>2364</v>
      </c>
    </row>
    <row r="198" ht="18" customHeight="1" x14ac:dyDescent="0.25">
      <c r="B198" s="2883" t="s">
        <v>2458</v>
      </c>
      <c r="C198" s="2884" t="s">
        <v>2363</v>
      </c>
      <c r="D198" s="2885"/>
      <c r="E198" s="2885"/>
      <c r="F198" s="2885"/>
      <c r="G198" s="2886"/>
    </row>
    <row r="199" ht="18" customHeight="1" x14ac:dyDescent="0.25">
      <c r="B199" s="2883" t="s">
        <v>2459</v>
      </c>
      <c r="C199" s="2884" t="s">
        <v>2363</v>
      </c>
      <c r="D199" s="2885" t="s">
        <v>2364</v>
      </c>
      <c r="E199" s="2885"/>
      <c r="F199" s="2885"/>
      <c r="G199" s="2886" t="s">
        <v>2364</v>
      </c>
    </row>
    <row r="200" ht="18" customHeight="1" x14ac:dyDescent="0.25">
      <c r="B200" s="2883" t="s">
        <v>2460</v>
      </c>
      <c r="C200" s="2884" t="s">
        <v>2363</v>
      </c>
      <c r="D200" s="2885" t="s">
        <v>2364</v>
      </c>
      <c r="E200" s="2885"/>
      <c r="F200" s="2885"/>
      <c r="G200" s="2886" t="s">
        <v>2364</v>
      </c>
    </row>
    <row r="201" ht="18" customHeight="1" x14ac:dyDescent="0.25">
      <c r="B201" s="2883" t="s">
        <v>2461</v>
      </c>
      <c r="C201" s="2884" t="s">
        <v>2363</v>
      </c>
      <c r="D201" s="2885"/>
      <c r="E201" s="2885"/>
      <c r="F201" s="2885"/>
      <c r="G201" s="2886"/>
    </row>
    <row r="202" ht="18" customHeight="1" x14ac:dyDescent="0.25">
      <c r="B202" s="2883" t="s">
        <v>2462</v>
      </c>
      <c r="C202" s="2884" t="s">
        <v>2363</v>
      </c>
      <c r="D202" s="2885"/>
      <c r="E202" s="2885"/>
      <c r="F202" s="2885"/>
      <c r="G202" s="2886"/>
    </row>
    <row r="203" ht="18" customHeight="1" x14ac:dyDescent="0.25">
      <c r="B203" s="2883" t="s">
        <v>2463</v>
      </c>
      <c r="C203" s="2884" t="s">
        <v>2363</v>
      </c>
      <c r="D203" s="2885"/>
      <c r="E203" s="2885"/>
      <c r="F203" s="2885"/>
      <c r="G203" s="2886"/>
    </row>
    <row r="204" ht="18" customHeight="1" x14ac:dyDescent="0.25">
      <c r="B204" s="2883" t="s">
        <v>2464</v>
      </c>
      <c r="C204" s="2884" t="s">
        <v>2363</v>
      </c>
      <c r="D204" s="2885"/>
      <c r="E204" s="2885"/>
      <c r="F204" s="2885"/>
      <c r="G204" s="2886"/>
    </row>
    <row r="205" ht="18" customHeight="1" x14ac:dyDescent="0.25">
      <c r="B205" s="2883" t="s">
        <v>2465</v>
      </c>
      <c r="C205" s="2884" t="s">
        <v>2363</v>
      </c>
      <c r="D205" s="2885"/>
      <c r="E205" s="2885"/>
      <c r="F205" s="2885"/>
      <c r="G205" s="2886"/>
    </row>
    <row r="206" ht="18" customHeight="1" x14ac:dyDescent="0.25">
      <c r="B206" s="2883" t="s">
        <v>2466</v>
      </c>
      <c r="C206" s="2884" t="s">
        <v>2363</v>
      </c>
      <c r="D206" s="2885"/>
      <c r="E206" s="2885"/>
      <c r="F206" s="2885"/>
      <c r="G206" s="2886"/>
    </row>
    <row r="207" ht="18" customHeight="1" x14ac:dyDescent="0.25">
      <c r="B207" s="2883" t="s">
        <v>2467</v>
      </c>
      <c r="C207" s="2884" t="s">
        <v>2363</v>
      </c>
      <c r="D207" s="2885"/>
      <c r="E207" s="2885"/>
      <c r="F207" s="2885"/>
      <c r="G207" s="2886"/>
    </row>
    <row r="208" ht="18" customHeight="1" x14ac:dyDescent="0.25">
      <c r="B208" s="2883" t="s">
        <v>2468</v>
      </c>
      <c r="C208" s="2884" t="s">
        <v>2363</v>
      </c>
      <c r="D208" s="2885" t="s">
        <v>2364</v>
      </c>
      <c r="E208" s="2885"/>
      <c r="F208" s="2885"/>
      <c r="G208" s="2886" t="s">
        <v>2364</v>
      </c>
    </row>
    <row r="209" ht="18" customHeight="1" x14ac:dyDescent="0.25">
      <c r="B209" s="2888" t="s">
        <v>2469</v>
      </c>
      <c r="C209" s="2887" t="s">
        <v>2366</v>
      </c>
      <c r="D209" s="2885"/>
      <c r="E209" s="2885"/>
      <c r="F209" s="2885"/>
      <c r="G209" s="2886"/>
    </row>
    <row r="210" ht="18" customHeight="1" x14ac:dyDescent="0.25">
      <c r="B210" s="2888" t="s">
        <v>2470</v>
      </c>
      <c r="C210" s="2884" t="s">
        <v>2363</v>
      </c>
      <c r="D210" s="2885"/>
      <c r="E210" s="2885"/>
      <c r="F210" s="2885"/>
      <c r="G210" s="2886"/>
    </row>
    <row r="211" ht="18" customHeight="1" x14ac:dyDescent="0.25">
      <c r="B211" s="2888" t="s">
        <v>2470</v>
      </c>
      <c r="C211" s="2887" t="s">
        <v>2365</v>
      </c>
      <c r="D211" s="2885" t="s">
        <v>2364</v>
      </c>
      <c r="E211" s="2885"/>
      <c r="F211" s="2885"/>
      <c r="G211" s="2886" t="s">
        <v>2364</v>
      </c>
    </row>
    <row r="212" ht="18" customHeight="1" x14ac:dyDescent="0.25">
      <c r="B212" s="2888" t="s">
        <v>2470</v>
      </c>
      <c r="C212" s="2887" t="s">
        <v>2366</v>
      </c>
      <c r="D212" s="2885"/>
      <c r="E212" s="2885"/>
      <c r="F212" s="2885"/>
      <c r="G212" s="2886"/>
    </row>
    <row r="213" ht="18" customHeight="1" x14ac:dyDescent="0.25">
      <c r="B213" s="2888" t="s">
        <v>2471</v>
      </c>
      <c r="C213" s="2887" t="s">
        <v>2366</v>
      </c>
      <c r="D213" s="2885"/>
      <c r="E213" s="2885"/>
      <c r="F213" s="2885"/>
      <c r="G213" s="2886"/>
    </row>
    <row r="214" ht="18" customHeight="1" x14ac:dyDescent="0.25">
      <c r="B214" s="2888" t="s">
        <v>2472</v>
      </c>
      <c r="C214" s="2884" t="s">
        <v>2363</v>
      </c>
      <c r="D214" s="2885"/>
      <c r="E214" s="2885"/>
      <c r="F214" s="2885"/>
      <c r="G214" s="2886"/>
    </row>
    <row r="215" ht="18" customHeight="1" x14ac:dyDescent="0.25">
      <c r="B215" s="2883" t="s">
        <v>2472</v>
      </c>
      <c r="C215" s="2887" t="s">
        <v>2365</v>
      </c>
      <c r="D215" s="2885"/>
      <c r="E215" s="2885"/>
      <c r="F215" s="2885"/>
      <c r="G215" s="2886"/>
    </row>
    <row r="216" ht="18" customHeight="1" x14ac:dyDescent="0.25">
      <c r="B216" s="2883" t="s">
        <v>2472</v>
      </c>
      <c r="C216" s="2887" t="s">
        <v>2366</v>
      </c>
      <c r="D216" s="2885"/>
      <c r="E216" s="2885"/>
      <c r="F216" s="2885"/>
      <c r="G216" s="2886"/>
    </row>
    <row r="217" ht="18" customHeight="1" x14ac:dyDescent="0.25">
      <c r="B217" s="2888" t="s">
        <v>2473</v>
      </c>
      <c r="C217" s="2884" t="s">
        <v>2363</v>
      </c>
      <c r="D217" s="2885"/>
      <c r="E217" s="2885"/>
      <c r="F217" s="2885"/>
      <c r="G217" s="2886"/>
    </row>
    <row r="218" ht="18" customHeight="1" x14ac:dyDescent="0.25">
      <c r="B218" s="2888" t="s">
        <v>2473</v>
      </c>
      <c r="C218" s="2887" t="s">
        <v>2365</v>
      </c>
      <c r="D218" s="2885"/>
      <c r="E218" s="2885"/>
      <c r="F218" s="2885"/>
      <c r="G218" s="2886"/>
    </row>
    <row r="219" ht="18" customHeight="1" x14ac:dyDescent="0.25">
      <c r="B219" s="2888" t="s">
        <v>2473</v>
      </c>
      <c r="C219" s="2887" t="s">
        <v>2366</v>
      </c>
      <c r="D219" s="2885"/>
      <c r="E219" s="2885"/>
      <c r="F219" s="2885"/>
      <c r="G219" s="2886"/>
    </row>
    <row r="220" ht="18" customHeight="1" x14ac:dyDescent="0.25">
      <c r="B220" s="2888" t="s">
        <v>2474</v>
      </c>
      <c r="C220" s="2884" t="s">
        <v>2363</v>
      </c>
      <c r="D220" s="2885"/>
      <c r="E220" s="2885"/>
      <c r="F220" s="2885"/>
      <c r="G220" s="2886"/>
    </row>
    <row r="221" ht="18" customHeight="1" x14ac:dyDescent="0.25">
      <c r="B221" s="2883" t="s">
        <v>2475</v>
      </c>
      <c r="C221" s="2887" t="s">
        <v>2365</v>
      </c>
      <c r="D221" s="2885" t="s">
        <v>2364</v>
      </c>
      <c r="E221" s="2885"/>
      <c r="F221" s="2885" t="s">
        <v>2364</v>
      </c>
      <c r="G221" s="2886" t="s">
        <v>2364</v>
      </c>
    </row>
    <row r="222" ht="18" customHeight="1" x14ac:dyDescent="0.25">
      <c r="B222" s="2883" t="s">
        <v>2476</v>
      </c>
      <c r="C222" s="2887" t="s">
        <v>2365</v>
      </c>
      <c r="D222" s="2885"/>
      <c r="E222" s="2885"/>
      <c r="F222" s="2885"/>
      <c r="G222" s="2886"/>
    </row>
    <row r="223" ht="18" customHeight="1" x14ac:dyDescent="0.25">
      <c r="B223" s="2883" t="s">
        <v>2476</v>
      </c>
      <c r="C223" s="2887" t="s">
        <v>2366</v>
      </c>
      <c r="D223" s="2885"/>
      <c r="E223" s="2885"/>
      <c r="F223" s="2885"/>
      <c r="G223" s="2886"/>
    </row>
    <row r="224" ht="18" customHeight="1" x14ac:dyDescent="0.25">
      <c r="B224" s="2883" t="s">
        <v>2477</v>
      </c>
      <c r="C224" s="2884" t="s">
        <v>2363</v>
      </c>
      <c r="D224" s="2885"/>
      <c r="E224" s="2885"/>
      <c r="F224" s="2885"/>
      <c r="G224" s="2886"/>
    </row>
    <row r="225" ht="18" customHeight="1" x14ac:dyDescent="0.25">
      <c r="B225" s="2883" t="s">
        <v>2477</v>
      </c>
      <c r="C225" s="2887" t="s">
        <v>2365</v>
      </c>
      <c r="D225" s="2885"/>
      <c r="E225" s="2885"/>
      <c r="F225" s="2885"/>
      <c r="G225" s="2886"/>
    </row>
    <row r="226" ht="18" customHeight="1" x14ac:dyDescent="0.25">
      <c r="B226" s="2883" t="s">
        <v>2477</v>
      </c>
      <c r="C226" s="2887" t="s">
        <v>2366</v>
      </c>
      <c r="D226" s="2885"/>
      <c r="E226" s="2885"/>
      <c r="F226" s="2885"/>
      <c r="G226" s="2886"/>
    </row>
    <row r="227" ht="18" customHeight="1" x14ac:dyDescent="0.25">
      <c r="B227" s="2883" t="s">
        <v>2478</v>
      </c>
      <c r="C227" s="2887" t="s">
        <v>2365</v>
      </c>
      <c r="D227" s="2885" t="s">
        <v>2364</v>
      </c>
      <c r="E227" s="2885"/>
      <c r="F227" s="2885" t="s">
        <v>2364</v>
      </c>
      <c r="G227" s="2886" t="s">
        <v>2364</v>
      </c>
    </row>
    <row r="228" ht="18" customHeight="1" x14ac:dyDescent="0.25">
      <c r="B228" s="2883" t="s">
        <v>2478</v>
      </c>
      <c r="C228" s="2887" t="s">
        <v>2366</v>
      </c>
      <c r="D228" s="2885" t="s">
        <v>2364</v>
      </c>
      <c r="E228" s="2885"/>
      <c r="F228" s="2885" t="s">
        <v>2364</v>
      </c>
      <c r="G228" s="2886" t="s">
        <v>2364</v>
      </c>
    </row>
    <row r="229" ht="18" customHeight="1" x14ac:dyDescent="0.25">
      <c r="B229" s="2888" t="s">
        <v>2479</v>
      </c>
      <c r="C229" s="2884" t="s">
        <v>2363</v>
      </c>
      <c r="D229" s="2885"/>
      <c r="E229" s="2885"/>
      <c r="F229" s="2885"/>
      <c r="G229" s="2886"/>
    </row>
    <row r="230" ht="18" customHeight="1" x14ac:dyDescent="0.25">
      <c r="B230" s="2888" t="s">
        <v>2479</v>
      </c>
      <c r="C230" s="2887" t="s">
        <v>2365</v>
      </c>
      <c r="D230" s="2885"/>
      <c r="E230" s="2885"/>
      <c r="F230" s="2885"/>
      <c r="G230" s="2886"/>
    </row>
    <row r="231" ht="18" customHeight="1" x14ac:dyDescent="0.25">
      <c r="B231" s="2888" t="s">
        <v>2479</v>
      </c>
      <c r="C231" s="2887" t="s">
        <v>2366</v>
      </c>
      <c r="D231" s="2885"/>
      <c r="E231" s="2885"/>
      <c r="F231" s="2885"/>
      <c r="G231" s="2886"/>
    </row>
    <row r="232" ht="18" customHeight="1" x14ac:dyDescent="0.25">
      <c r="B232" s="2888" t="s">
        <v>2480</v>
      </c>
      <c r="C232" s="2884" t="s">
        <v>2363</v>
      </c>
      <c r="D232" s="2885"/>
      <c r="E232" s="2885"/>
      <c r="F232" s="2885"/>
      <c r="G232" s="2886"/>
    </row>
    <row r="233" ht="18" customHeight="1" x14ac:dyDescent="0.25">
      <c r="B233" s="2888" t="s">
        <v>2481</v>
      </c>
      <c r="C233" s="2887" t="s">
        <v>2363</v>
      </c>
      <c r="D233" s="2885"/>
      <c r="E233" s="2885"/>
      <c r="F233" s="2885"/>
      <c r="G233" s="2886"/>
    </row>
    <row r="234" ht="18" customHeight="1" x14ac:dyDescent="0.25">
      <c r="B234" s="2888" t="s">
        <v>2481</v>
      </c>
      <c r="C234" s="2887" t="s">
        <v>2365</v>
      </c>
      <c r="D234" s="2885"/>
      <c r="E234" s="2885"/>
      <c r="F234" s="2885"/>
      <c r="G234" s="2886"/>
    </row>
    <row r="235" ht="18" customHeight="1" x14ac:dyDescent="0.25">
      <c r="B235" s="2888" t="s">
        <v>2481</v>
      </c>
      <c r="C235" s="2887" t="s">
        <v>2366</v>
      </c>
      <c r="D235" s="2885"/>
      <c r="E235" s="2885"/>
      <c r="F235" s="2885"/>
      <c r="G235" s="2886"/>
    </row>
    <row r="236" ht="18" customHeight="1" x14ac:dyDescent="0.2">
      <c r="B236" s="2888" t="s">
        <v>2481</v>
      </c>
      <c r="C236" s="2887" t="s">
        <v>2420</v>
      </c>
      <c r="D236" s="2885"/>
      <c r="E236" s="2885"/>
      <c r="F236" s="2885"/>
      <c r="G236" s="2886"/>
    </row>
    <row r="237" ht="18" customHeight="1" x14ac:dyDescent="0.25">
      <c r="B237" s="2889" t="s">
        <v>2482</v>
      </c>
      <c r="C237" s="2890" t="s">
        <v>2363</v>
      </c>
      <c r="D237" s="2891"/>
      <c r="E237" s="2891"/>
      <c r="F237" s="2891"/>
      <c r="G237" s="2892"/>
    </row>
    <row r="238" ht="14.1" customHeight="1" x14ac:dyDescent="0.2">
      <c r="B238" s="224" t="s">
        <v>2483</v>
      </c>
      <c r="C238" s="98"/>
      <c r="D238" s="98"/>
      <c r="E238" s="98"/>
      <c r="F238" s="98"/>
      <c r="G238" s="98"/>
    </row>
    <row r="239" ht="14.1" customHeight="1" x14ac:dyDescent="0.2">
      <c r="B239" s="2893" t="s">
        <v>2484</v>
      </c>
      <c r="C239" s="2894"/>
      <c r="D239" s="2894"/>
      <c r="E239" s="2894"/>
      <c r="F239" s="2894"/>
      <c r="G239" s="2894"/>
    </row>
    <row r="240" ht="14.1" customHeight="1" x14ac:dyDescent="0.2">
      <c r="B240" s="2895"/>
      <c r="C240" s="2896"/>
      <c r="D240" s="2897"/>
      <c r="E240" s="2897"/>
      <c r="F240" s="2897"/>
      <c r="G240" s="2897"/>
    </row>
    <row r="241" ht="14.1" customHeight="1" x14ac:dyDescent="0.2">
      <c r="B241" s="152" t="s">
        <v>2485</v>
      </c>
    </row>
    <row r="242" ht="14.1" customHeight="1" x14ac:dyDescent="0.2">
      <c r="B242" s="152" t="s">
        <v>2486</v>
      </c>
    </row>
    <row r="243" ht="14.1" customHeight="1" x14ac:dyDescent="0.2">
      <c r="B243" s="535"/>
    </row>
    <row r="244" ht="14.1" customHeight="1" x14ac:dyDescent="0.2">
      <c r="B244" s="2855" t="s">
        <v>2022</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2487</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2488</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2489</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2490</v>
      </c>
      <c r="C1" s="955"/>
      <c r="D1" s="955"/>
      <c r="E1" s="955"/>
      <c r="F1" s="2900"/>
      <c r="G1" s="2900"/>
      <c r="H1" s="2900"/>
      <c r="I1" s="2901"/>
      <c r="J1" s="2901"/>
      <c r="K1" s="2901"/>
      <c r="L1" s="2901"/>
      <c r="M1" s="2901"/>
      <c r="N1" s="2901"/>
      <c r="O1" s="2901"/>
      <c r="P1" s="2902"/>
      <c r="Q1" s="2902"/>
      <c r="S1" s="2903"/>
      <c r="T1" s="4" t="s">
        <v>62</v>
      </c>
    </row>
    <row r="2" ht="18.95" customHeight="1" x14ac:dyDescent="0.2">
      <c r="B2" s="5" t="s">
        <v>888</v>
      </c>
      <c r="C2" s="955" t="s">
        <v>2491</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2492</v>
      </c>
      <c r="D7" s="2905"/>
      <c r="E7" s="2905"/>
      <c r="F7" s="2905"/>
      <c r="G7" s="2905"/>
      <c r="H7" s="2905"/>
      <c r="I7" s="2906" t="s">
        <v>2493</v>
      </c>
      <c r="J7" s="2906"/>
      <c r="K7" s="2906"/>
      <c r="L7" s="2906"/>
      <c r="M7" s="2906"/>
      <c r="N7" s="2906"/>
      <c r="O7" s="2906" t="s">
        <v>2494</v>
      </c>
      <c r="P7" s="2906"/>
      <c r="Q7" s="2906"/>
      <c r="R7" s="2906"/>
      <c r="S7" s="2906"/>
      <c r="T7" s="2906"/>
    </row>
    <row r="8" ht="80.1" customHeight="1" x14ac:dyDescent="0.2">
      <c r="B8" s="2907"/>
      <c r="C8" s="2908" t="s">
        <v>2495</v>
      </c>
      <c r="D8" s="2909" t="s">
        <v>2496</v>
      </c>
      <c r="E8" s="2909" t="s">
        <v>2497</v>
      </c>
      <c r="F8" s="2909" t="s">
        <v>2498</v>
      </c>
      <c r="G8" s="2910" t="s">
        <v>2499</v>
      </c>
      <c r="H8" s="2911" t="s">
        <v>2500</v>
      </c>
      <c r="I8" s="2912" t="s">
        <v>2495</v>
      </c>
      <c r="J8" s="2909" t="s">
        <v>2496</v>
      </c>
      <c r="K8" s="2909" t="s">
        <v>2497</v>
      </c>
      <c r="L8" s="2909" t="s">
        <v>2501</v>
      </c>
      <c r="M8" s="2910" t="s">
        <v>2499</v>
      </c>
      <c r="N8" s="2911" t="s">
        <v>2500</v>
      </c>
      <c r="O8" s="2912" t="s">
        <v>2495</v>
      </c>
      <c r="P8" s="2909" t="s">
        <v>2496</v>
      </c>
      <c r="Q8" s="2909" t="s">
        <v>2497</v>
      </c>
      <c r="R8" s="2909" t="s">
        <v>2502</v>
      </c>
      <c r="S8" s="2910" t="s">
        <v>2499</v>
      </c>
      <c r="T8" s="2911" t="s">
        <v>2500</v>
      </c>
    </row>
    <row r="9" ht="18" customHeight="1" x14ac:dyDescent="0.2">
      <c r="B9" s="2913"/>
      <c r="C9" s="2914" t="s">
        <v>2503</v>
      </c>
      <c r="D9" s="2914"/>
      <c r="E9" s="2914"/>
      <c r="F9" s="2915" t="s">
        <v>377</v>
      </c>
      <c r="G9" s="2915"/>
      <c r="H9" s="2915"/>
      <c r="I9" s="2914" t="s">
        <v>2503</v>
      </c>
      <c r="J9" s="2914"/>
      <c r="K9" s="2914"/>
      <c r="L9" s="2915" t="s">
        <v>377</v>
      </c>
      <c r="M9" s="2915"/>
      <c r="N9" s="2915"/>
      <c r="O9" s="2914" t="s">
        <v>2503</v>
      </c>
      <c r="P9" s="2914"/>
      <c r="Q9" s="2914"/>
      <c r="R9" s="2916" t="s">
        <v>377</v>
      </c>
      <c r="S9" s="2916"/>
      <c r="T9" s="2916"/>
    </row>
    <row r="10" ht="18" customHeight="1" x14ac:dyDescent="0.2">
      <c r="B10" s="2917" t="s">
        <v>2162</v>
      </c>
      <c r="C10" s="2918"/>
      <c r="D10" s="2918">
        <v>535690.0150429707</v>
      </c>
      <c r="E10" s="2919" t="s">
        <v>2504</v>
      </c>
      <c r="F10" s="2920" t="s">
        <v>2504</v>
      </c>
      <c r="G10" s="2921" t="s">
        <v>2504</v>
      </c>
      <c r="H10" s="2922" t="s">
        <v>2504</v>
      </c>
      <c r="I10" s="2923">
        <v>88713.8441411806</v>
      </c>
      <c r="J10" s="2918">
        <v>85432.1708579127</v>
      </c>
      <c r="K10" s="2919">
        <v>-3281.673283267897</v>
      </c>
      <c r="L10" s="2920">
        <v>-3.6991670409923745</v>
      </c>
      <c r="M10" s="2921">
        <v>-0.5009319677173041</v>
      </c>
      <c r="N10" s="2922">
        <v>-0.5002145989787354</v>
      </c>
      <c r="O10" s="2923">
        <v>21517.080156879074</v>
      </c>
      <c r="P10" s="2918">
        <v>24354.937034276914</v>
      </c>
      <c r="Q10" s="2919">
        <v>2837.8568773978404</v>
      </c>
      <c r="R10" s="2920">
        <v>13.188856744071611</v>
      </c>
      <c r="S10" s="2921">
        <v>0.4331854840465346</v>
      </c>
      <c r="T10" s="2922">
        <v>0.43256513289251897</v>
      </c>
    </row>
    <row r="11" ht="18" customHeight="1" x14ac:dyDescent="0.2">
      <c r="B11" s="2924" t="s">
        <v>2163</v>
      </c>
      <c r="C11" s="2610">
        <v>508240.6274165614</v>
      </c>
      <c r="D11" s="2610">
        <v>504740.685424405</v>
      </c>
      <c r="E11" s="2925">
        <v>-3499.9419921564404</v>
      </c>
      <c r="F11" s="2926">
        <v>-0.6886387674175124</v>
      </c>
      <c r="G11" s="2927">
        <v>-0.5342496579310522</v>
      </c>
      <c r="H11" s="2928">
        <v>-0.5334845759880147</v>
      </c>
      <c r="I11" s="2642">
        <v>11821.595482197088</v>
      </c>
      <c r="J11" s="2610">
        <v>11823.263406727727</v>
      </c>
      <c r="K11" s="2925">
        <v>1.6679245306386292</v>
      </c>
      <c r="L11" s="2926">
        <v>0.014109132165370282</v>
      </c>
      <c r="M11" s="2927">
        <v>0.00025460082251233744</v>
      </c>
      <c r="N11" s="2928">
        <v>0.0002542362167721278</v>
      </c>
      <c r="O11" s="2642">
        <v>2294.7425957160763</v>
      </c>
      <c r="P11" s="2610">
        <v>2238.503168671451</v>
      </c>
      <c r="Q11" s="2925">
        <v>-56.239427044625245</v>
      </c>
      <c r="R11" s="2926">
        <v>-2.4507945749390547</v>
      </c>
      <c r="S11" s="2927">
        <v>-0.00858468361137524</v>
      </c>
      <c r="T11" s="2928">
        <v>-0.008572389759015673</v>
      </c>
    </row>
    <row r="12" ht="18" customHeight="1" x14ac:dyDescent="0.2">
      <c r="B12" s="2711" t="s">
        <v>155</v>
      </c>
      <c r="C12" s="2610">
        <v>503477.91436469846</v>
      </c>
      <c r="D12" s="2610">
        <v>499977.9721752126</v>
      </c>
      <c r="E12" s="2610">
        <v>-3499.9421894858824</v>
      </c>
      <c r="F12" s="2929">
        <v>-0.6951530721863343</v>
      </c>
      <c r="G12" s="2927">
        <v>-0.534249688052462</v>
      </c>
      <c r="H12" s="2928">
        <v>-0.5334846060662886</v>
      </c>
      <c r="I12" s="2642">
        <v>1482.8838323567643</v>
      </c>
      <c r="J12" s="2610">
        <v>1484.4366857379143</v>
      </c>
      <c r="K12" s="2610">
        <v>1.5528533811500438</v>
      </c>
      <c r="L12" s="2929">
        <v>0.10471847809427365</v>
      </c>
      <c r="M12" s="2927">
        <v>0.00023703575360840056</v>
      </c>
      <c r="N12" s="2928">
        <v>0.00023669630224470225</v>
      </c>
      <c r="O12" s="2600">
        <v>2262.3616316530174</v>
      </c>
      <c r="P12" s="2592">
        <v>2206.1222046084245</v>
      </c>
      <c r="Q12" s="2610">
        <v>-56.23942704459296</v>
      </c>
      <c r="R12" s="2929">
        <v>-2.4858725615630712</v>
      </c>
      <c r="S12" s="2927">
        <v>-0.008584683611370311</v>
      </c>
      <c r="T12" s="2928">
        <v>-0.008572389759010752</v>
      </c>
    </row>
    <row r="13" ht="18" customHeight="1" x14ac:dyDescent="0.2">
      <c r="B13" s="2713" t="s">
        <v>2165</v>
      </c>
      <c r="C13" s="2592">
        <v>208218.02778361278</v>
      </c>
      <c r="D13" s="2610">
        <v>208036.2419645507</v>
      </c>
      <c r="E13" s="2610">
        <v>-181.78581906209</v>
      </c>
      <c r="F13" s="2929">
        <v>-0.0873055138390841</v>
      </c>
      <c r="G13" s="2927">
        <v>-0.027748748941635808</v>
      </c>
      <c r="H13" s="2928">
        <v>-0.02770901084083974</v>
      </c>
      <c r="I13" s="2642">
        <v>324.20943335066994</v>
      </c>
      <c r="J13" s="2610">
        <v>321.7335995047978</v>
      </c>
      <c r="K13" s="2610">
        <v>-2.4758338458721596</v>
      </c>
      <c r="L13" s="2929">
        <v>-0.7636526242573144</v>
      </c>
      <c r="M13" s="2927">
        <v>-0.00037792437366550503</v>
      </c>
      <c r="N13" s="2928">
        <v>-0.000377383160190058</v>
      </c>
      <c r="O13" s="2600">
        <v>989.9905469766761</v>
      </c>
      <c r="P13" s="2592">
        <v>986.8671977955877</v>
      </c>
      <c r="Q13" s="2610">
        <v>-3.123349181088429</v>
      </c>
      <c r="R13" s="2929">
        <v>-0.3154928287574865</v>
      </c>
      <c r="S13" s="2927">
        <v>-0.00047676453933672504</v>
      </c>
      <c r="T13" s="2928">
        <v>-0.0004760817800036827</v>
      </c>
    </row>
    <row r="14" ht="18" customHeight="1" x14ac:dyDescent="0.2">
      <c r="B14" s="2713" t="s">
        <v>2224</v>
      </c>
      <c r="C14" s="2592">
        <v>51139.34835322229</v>
      </c>
      <c r="D14" s="2610">
        <v>50949.735194551766</v>
      </c>
      <c r="E14" s="2610">
        <v>-189.61315867052326</v>
      </c>
      <c r="F14" s="2929">
        <v>-0.37077742438338235</v>
      </c>
      <c r="G14" s="2927">
        <v>-0.028943555460625887</v>
      </c>
      <c r="H14" s="2928">
        <v>-0.02890210631541541</v>
      </c>
      <c r="I14" s="2642">
        <v>67.3882618760663</v>
      </c>
      <c r="J14" s="2610">
        <v>67.15628227413777</v>
      </c>
      <c r="K14" s="2610">
        <v>-0.23197960192852918</v>
      </c>
      <c r="L14" s="2929">
        <v>-0.3442433377420577</v>
      </c>
      <c r="M14" s="2927">
        <v>-0.000035410593448418135</v>
      </c>
      <c r="N14" s="2928">
        <v>-0.000035359883063792816</v>
      </c>
      <c r="O14" s="2600">
        <v>159.50581655312257</v>
      </c>
      <c r="P14" s="2592">
        <v>159.0666272688437</v>
      </c>
      <c r="Q14" s="2610">
        <v>-0.43918928427888204</v>
      </c>
      <c r="R14" s="2929">
        <v>-0.27534374217169216</v>
      </c>
      <c r="S14" s="2927">
        <v>-0.00006704017535685162</v>
      </c>
      <c r="T14" s="2928">
        <v>-0.00006694416925397038</v>
      </c>
    </row>
    <row r="15" ht="18" customHeight="1" x14ac:dyDescent="0.2">
      <c r="B15" s="2713" t="s">
        <v>2167</v>
      </c>
      <c r="C15" s="2592">
        <v>128380.49079435298</v>
      </c>
      <c r="D15" s="2610">
        <v>125440.0390964985</v>
      </c>
      <c r="E15" s="2610">
        <v>-2940.4516978544852</v>
      </c>
      <c r="F15" s="2929">
        <v>-2.2904194240577134</v>
      </c>
      <c r="G15" s="2927">
        <v>-0.44884610009597065</v>
      </c>
      <c r="H15" s="2928">
        <v>-0.4482033218718045</v>
      </c>
      <c r="I15" s="2642">
        <v>296.60451106935574</v>
      </c>
      <c r="J15" s="2610">
        <v>299.54867094927096</v>
      </c>
      <c r="K15" s="2610">
        <v>2.944159879915219</v>
      </c>
      <c r="L15" s="2929">
        <v>0.9926214100050484</v>
      </c>
      <c r="M15" s="2927">
        <v>0.0004494121366194138</v>
      </c>
      <c r="N15" s="2928">
        <v>0.00044876854779234555</v>
      </c>
      <c r="O15" s="2600">
        <v>858.3260917124759</v>
      </c>
      <c r="P15" s="2592">
        <v>810.8790613309269</v>
      </c>
      <c r="Q15" s="2610">
        <v>-47.447030381548984</v>
      </c>
      <c r="R15" s="2929">
        <v>-5.527856002476376</v>
      </c>
      <c r="S15" s="2927">
        <v>-0.007242565679086762</v>
      </c>
      <c r="T15" s="2928">
        <v>-0.007232193831131274</v>
      </c>
    </row>
    <row r="16" ht="18" customHeight="1" x14ac:dyDescent="0.2">
      <c r="B16" s="2713" t="s">
        <v>2168</v>
      </c>
      <c r="C16" s="2592">
        <v>112472.85115628285</v>
      </c>
      <c r="D16" s="2610">
        <v>112284.85709027127</v>
      </c>
      <c r="E16" s="2610">
        <v>-187.99406601158262</v>
      </c>
      <c r="F16" s="2929">
        <v>-0.1671461726798068</v>
      </c>
      <c r="G16" s="2927">
        <v>-0.02869640859329602</v>
      </c>
      <c r="H16" s="2928">
        <v>-0.028655313379253613</v>
      </c>
      <c r="I16" s="2642">
        <v>792.2259241647571</v>
      </c>
      <c r="J16" s="2610">
        <v>793.1648911613107</v>
      </c>
      <c r="K16" s="2610">
        <v>0.9389669965536314</v>
      </c>
      <c r="L16" s="2929">
        <v>0.11852262945618489</v>
      </c>
      <c r="M16" s="2927">
        <v>0.00014332888883345315</v>
      </c>
      <c r="N16" s="2928">
        <v>0.00014312363209040388</v>
      </c>
      <c r="O16" s="2600">
        <v>223.71628792824546</v>
      </c>
      <c r="P16" s="2592">
        <v>219.2173775679276</v>
      </c>
      <c r="Q16" s="2610">
        <v>-4.498910360317865</v>
      </c>
      <c r="R16" s="2929">
        <v>-2.010989187233806</v>
      </c>
      <c r="S16" s="2927">
        <v>-0.0006867374734920614</v>
      </c>
      <c r="T16" s="2928">
        <v>-0.0006857540185983125</v>
      </c>
    </row>
    <row r="17" ht="18" customHeight="1" x14ac:dyDescent="0.2">
      <c r="B17" s="2713" t="s">
        <v>2169</v>
      </c>
      <c r="C17" s="2592">
        <v>3267.1962772275306</v>
      </c>
      <c r="D17" s="2610">
        <v>3267.098829340401</v>
      </c>
      <c r="E17" s="2610">
        <v>-0.09744788712941954</v>
      </c>
      <c r="F17" s="2929">
        <v>-0.0029826150270993706</v>
      </c>
      <c r="G17" s="2927">
        <v>-0.000014874960922686382</v>
      </c>
      <c r="H17" s="2928">
        <v>-0.000014853658964254794</v>
      </c>
      <c r="I17" s="2642">
        <v>2.45570189591539</v>
      </c>
      <c r="J17" s="2610">
        <v>2.8332418483973045</v>
      </c>
      <c r="K17" s="2610">
        <v>0.37753995248191474</v>
      </c>
      <c r="L17" s="2929">
        <v>15.3740139676515</v>
      </c>
      <c r="M17" s="2927">
        <v>0.00005762969526946178</v>
      </c>
      <c r="N17" s="2928">
        <v>0.000057547165615808526</v>
      </c>
      <c r="O17" s="2600">
        <v>30.82288848249774</v>
      </c>
      <c r="P17" s="2592">
        <v>30.091940645138607</v>
      </c>
      <c r="Q17" s="2610">
        <v>-0.7309478373591318</v>
      </c>
      <c r="R17" s="2929">
        <v>-2.371444966211354</v>
      </c>
      <c r="S17" s="2927">
        <v>-0.00011157574409796207</v>
      </c>
      <c r="T17" s="2928">
        <v>-0.00011141596002356337</v>
      </c>
    </row>
    <row r="18" ht="18" customHeight="1" x14ac:dyDescent="0.2">
      <c r="B18" s="2711" t="s">
        <v>107</v>
      </c>
      <c r="C18" s="2592">
        <v>4762.713051862969</v>
      </c>
      <c r="D18" s="2610">
        <v>4762.713249192405</v>
      </c>
      <c r="E18" s="2610">
        <v>0.00019732943565031746</v>
      </c>
      <c r="F18" s="2929">
        <v>0.00000414321487567114</v>
      </c>
      <c r="G18" s="2927">
        <v>3.012140879253677e-8</v>
      </c>
      <c r="H18" s="2928">
        <v>3.0078272881031904e-8</v>
      </c>
      <c r="I18" s="2642">
        <v>10338.711649840323</v>
      </c>
      <c r="J18" s="2610">
        <v>10338.826720989813</v>
      </c>
      <c r="K18" s="2610">
        <v>0.11507114949017705</v>
      </c>
      <c r="L18" s="2929">
        <v>0.0011130124660354008</v>
      </c>
      <c r="M18" s="2927">
        <v>0.00001756506890417976</v>
      </c>
      <c r="N18" s="2928">
        <v>0.00001753991452766815</v>
      </c>
      <c r="O18" s="2600">
        <v>32.38096406305873</v>
      </c>
      <c r="P18" s="2592">
        <v>32.380964063026596</v>
      </c>
      <c r="Q18" s="2610">
        <v>-3.213074251107173e-11</v>
      </c>
      <c r="R18" s="2929">
        <v>-9.922725725058798e-11</v>
      </c>
      <c r="S18" s="2927">
        <v>-4.9046064860733e-15</v>
      </c>
      <c r="T18" s="2928">
        <v>-4.8975827551181e-15</v>
      </c>
    </row>
    <row r="19" ht="18" customHeight="1" x14ac:dyDescent="0.2">
      <c r="B19" s="2713" t="s">
        <v>2170</v>
      </c>
      <c r="C19" s="2592">
        <v>324.96625125459417</v>
      </c>
      <c r="D19" s="2610">
        <v>324.9662637525437</v>
      </c>
      <c r="E19" s="2610">
        <v>0.000012497949512635387</v>
      </c>
      <c r="F19" s="2929">
        <v>0.000003845922296356827</v>
      </c>
      <c r="G19" s="2927">
        <v>1.9077531190312842e-9</v>
      </c>
      <c r="H19" s="2928">
        <v>1.9050210864665903e-9</v>
      </c>
      <c r="I19" s="2642">
        <v>3183.479654240987</v>
      </c>
      <c r="J19" s="2610">
        <v>3183.479654240988</v>
      </c>
      <c r="K19" s="2610">
        <v>9.094947017729282e-13</v>
      </c>
      <c r="L19" s="2929">
        <v>2.85692010175505e-14</v>
      </c>
      <c r="M19" s="2927">
        <v>1.388300818703e-16</v>
      </c>
      <c r="N19" s="2928">
        <v>1.386312677256e-16</v>
      </c>
      <c r="O19" s="2600">
        <v>0.0354292704</v>
      </c>
      <c r="P19" s="2592">
        <v>0.03542927039999999</v>
      </c>
      <c r="Q19" s="2610">
        <v>-6.9388939039e-18</v>
      </c>
      <c r="R19" s="2929">
        <v>-1.95852012349293e-14</v>
      </c>
      <c r="S19" s="2927">
        <v>-1.0591895e-21</v>
      </c>
      <c r="T19" s="2928">
        <v>-1.0576726e-21</v>
      </c>
    </row>
    <row r="20" ht="18" customHeight="1" x14ac:dyDescent="0.2">
      <c r="B20" s="2714" t="s">
        <v>2171</v>
      </c>
      <c r="C20" s="2597">
        <v>4437.746800608375</v>
      </c>
      <c r="D20" s="2930">
        <v>4437.746985439861</v>
      </c>
      <c r="E20" s="2930">
        <v>0.00018483148596715182</v>
      </c>
      <c r="F20" s="2931">
        <v>0.0000041649849410474045</v>
      </c>
      <c r="G20" s="2932">
        <v>2.821365564747485e-8</v>
      </c>
      <c r="H20" s="2933">
        <v>2.817325176857195e-8</v>
      </c>
      <c r="I20" s="2934">
        <v>7155.231995599336</v>
      </c>
      <c r="J20" s="2930">
        <v>7155.347066748825</v>
      </c>
      <c r="K20" s="2930">
        <v>0.11507114948835806</v>
      </c>
      <c r="L20" s="2931">
        <v>0.0016082099023362203</v>
      </c>
      <c r="M20" s="2932">
        <v>0.0000175650689039021</v>
      </c>
      <c r="N20" s="2933">
        <v>0.000017539914527390888</v>
      </c>
      <c r="O20" s="2605">
        <v>32.345534792658725</v>
      </c>
      <c r="P20" s="2597">
        <v>32.345534792626594</v>
      </c>
      <c r="Q20" s="2930">
        <v>-3.213074251107173e-11</v>
      </c>
      <c r="R20" s="2931">
        <v>-9.933594456556723e-11</v>
      </c>
      <c r="S20" s="2932">
        <v>-4.9046064860733e-15</v>
      </c>
      <c r="T20" s="2933">
        <v>-4.8975827551181e-15</v>
      </c>
    </row>
    <row r="21" ht="18" customHeight="1" x14ac:dyDescent="0.2">
      <c r="B21" s="2715" t="s">
        <v>2225</v>
      </c>
      <c r="C21" s="2621" t="s">
        <v>119</v>
      </c>
      <c r="D21" s="2621" t="s">
        <v>119</v>
      </c>
      <c r="E21" s="2935" t="s">
        <v>2504</v>
      </c>
      <c r="F21" s="2936" t="s">
        <v>2504</v>
      </c>
      <c r="G21" s="2937" t="s">
        <v>2504</v>
      </c>
      <c r="H21" s="2938" t="s">
        <v>2504</v>
      </c>
      <c r="I21" s="2939"/>
      <c r="J21" s="2940"/>
      <c r="K21" s="2940"/>
      <c r="L21" s="2941"/>
      <c r="M21" s="2941"/>
      <c r="N21" s="2941"/>
      <c r="O21" s="2940"/>
      <c r="P21" s="2940"/>
      <c r="Q21" s="2940"/>
      <c r="R21" s="2941"/>
      <c r="S21" s="2941"/>
      <c r="T21" s="2941"/>
    </row>
    <row r="22" ht="18" customHeight="1" x14ac:dyDescent="0.2">
      <c r="B22" s="2942" t="s">
        <v>2173</v>
      </c>
      <c r="C22" s="2610"/>
      <c r="D22" s="2610">
        <v>35278.759127395366</v>
      </c>
      <c r="E22" s="2610" t="s">
        <v>2504</v>
      </c>
      <c r="F22" s="2926" t="s">
        <v>2504</v>
      </c>
      <c r="G22" s="2927" t="s">
        <v>2504</v>
      </c>
      <c r="H22" s="2928" t="s">
        <v>2504</v>
      </c>
      <c r="I22" s="2642">
        <v>126.81242562999853</v>
      </c>
      <c r="J22" s="2610">
        <v>126.81242562437878</v>
      </c>
      <c r="K22" s="2610">
        <v>-5.619753551400208e-9</v>
      </c>
      <c r="L22" s="2926">
        <v>-4.4315480312607545e-9</v>
      </c>
      <c r="M22" s="2927">
        <v>-8.578289066563987e-13</v>
      </c>
      <c r="N22" s="2928">
        <v>-8.566004371628662e-13</v>
      </c>
      <c r="O22" s="2642">
        <v>3037.2046094715274</v>
      </c>
      <c r="P22" s="2610">
        <v>3135.5664171523413</v>
      </c>
      <c r="Q22" s="2610">
        <v>98.36180768081385</v>
      </c>
      <c r="R22" s="2926">
        <v>3.2385637560957337</v>
      </c>
      <c r="S22" s="2927">
        <v>0.015014466589652515</v>
      </c>
      <c r="T22" s="2928">
        <v>0.014992964849592318</v>
      </c>
    </row>
    <row r="23" ht="18" customHeight="1" x14ac:dyDescent="0.2">
      <c r="B23" s="2718" t="s">
        <v>2174</v>
      </c>
      <c r="C23" s="2610">
        <v>8110.971674363827</v>
      </c>
      <c r="D23" s="2610">
        <v>8110.918063702511</v>
      </c>
      <c r="E23" s="2610">
        <v>-0.053610661316270125</v>
      </c>
      <c r="F23" s="2929">
        <v>-0.0006609647212271273</v>
      </c>
      <c r="G23" s="2927">
        <v>-0.000008183414906264706</v>
      </c>
      <c r="H23" s="2928">
        <v>-0.000008171695698055171</v>
      </c>
      <c r="I23" s="2642">
        <v>12.07894506</v>
      </c>
      <c r="J23" s="2610">
        <v>12.078945054380316</v>
      </c>
      <c r="K23" s="2610">
        <v>-5.619684273483472e-9</v>
      </c>
      <c r="L23" s="2929">
        <v>-4.6524628148970744e-8</v>
      </c>
      <c r="M23" s="2927">
        <v>-8.578183317087562e-13</v>
      </c>
      <c r="N23" s="2928">
        <v>-8.5658987735927e-13</v>
      </c>
      <c r="O23" s="2600" t="s">
        <v>105</v>
      </c>
      <c r="P23" s="2592" t="s">
        <v>105</v>
      </c>
      <c r="Q23" s="2610" t="s">
        <v>2504</v>
      </c>
      <c r="R23" s="2929" t="s">
        <v>2504</v>
      </c>
      <c r="S23" s="2927" t="s">
        <v>2504</v>
      </c>
      <c r="T23" s="2928" t="s">
        <v>2504</v>
      </c>
    </row>
    <row r="24" ht="18" customHeight="1" x14ac:dyDescent="0.2">
      <c r="B24" s="2718" t="s">
        <v>894</v>
      </c>
      <c r="C24" s="2610">
        <v>5725.734346358129</v>
      </c>
      <c r="D24" s="2610">
        <v>5725.734346358124</v>
      </c>
      <c r="E24" s="2610">
        <v>-5.4569682106375694e-12</v>
      </c>
      <c r="F24" s="2929">
        <v>-9.53059971094972e-14</v>
      </c>
      <c r="G24" s="2927">
        <v>-8.329804912216e-16</v>
      </c>
      <c r="H24" s="2928">
        <v>-8.317876063535e-16</v>
      </c>
      <c r="I24" s="2642">
        <v>85.41326547016702</v>
      </c>
      <c r="J24" s="2610">
        <v>85.41326547016692</v>
      </c>
      <c r="K24" s="2610">
        <v>-9.9475983006414e-14</v>
      </c>
      <c r="L24" s="2929">
        <v>-1.16464324901802e-13</v>
      </c>
      <c r="M24" s="2927">
        <v>-1.51845402046e-17</v>
      </c>
      <c r="N24" s="2928">
        <v>-1.51627949075e-17</v>
      </c>
      <c r="O24" s="2600">
        <v>2145.3566056620602</v>
      </c>
      <c r="P24" s="2592">
        <v>2145.35660566207</v>
      </c>
      <c r="Q24" s="2610">
        <v>9.549694368615746e-12</v>
      </c>
      <c r="R24" s="2929">
        <v>4.451331934006699e-13</v>
      </c>
      <c r="S24" s="2927">
        <v>1.4577158596379e-15</v>
      </c>
      <c r="T24" s="2928">
        <v>1.4556283111187e-15</v>
      </c>
    </row>
    <row r="25" ht="18" customHeight="1" x14ac:dyDescent="0.2">
      <c r="B25" s="2718" t="s">
        <v>658</v>
      </c>
      <c r="C25" s="2610">
        <v>20641.94596269091</v>
      </c>
      <c r="D25" s="2610">
        <v>20643.49067675978</v>
      </c>
      <c r="E25" s="2610">
        <v>1.5447140688702348</v>
      </c>
      <c r="F25" s="2929">
        <v>0.00748337424999665</v>
      </c>
      <c r="G25" s="2927">
        <v>0.0002357933259307342</v>
      </c>
      <c r="H25" s="2928">
        <v>0.00023545565380819698</v>
      </c>
      <c r="I25" s="2642">
        <v>29.320215099831522</v>
      </c>
      <c r="J25" s="2610">
        <v>29.320215099831522</v>
      </c>
      <c r="K25" s="2610">
        <v>0</v>
      </c>
      <c r="L25" s="2929">
        <v>0</v>
      </c>
      <c r="M25" s="2927">
        <v>0</v>
      </c>
      <c r="N25" s="2928">
        <v>0</v>
      </c>
      <c r="O25" s="2600">
        <v>13.307203220111969</v>
      </c>
      <c r="P25" s="2592">
        <v>13.307203220111973</v>
      </c>
      <c r="Q25" s="2610">
        <v>3.5527136788005e-15</v>
      </c>
      <c r="R25" s="2929">
        <v>2.66976735835151e-14</v>
      </c>
      <c r="S25" s="2927">
        <v>5.423050073e-19</v>
      </c>
      <c r="T25" s="2928">
        <v>5.415283896e-19</v>
      </c>
    </row>
    <row r="26" ht="18" customHeight="1" x14ac:dyDescent="0.2">
      <c r="B26" s="2720" t="s">
        <v>2226</v>
      </c>
      <c r="C26" s="2610"/>
      <c r="D26" s="2610">
        <v>798.6160405749578</v>
      </c>
      <c r="E26" s="2610" t="s">
        <v>2504</v>
      </c>
      <c r="F26" s="2929" t="s">
        <v>2504</v>
      </c>
      <c r="G26" s="2927" t="s">
        <v>2504</v>
      </c>
      <c r="H26" s="2928" t="s">
        <v>2504</v>
      </c>
      <c r="I26" s="2642" t="s">
        <v>203</v>
      </c>
      <c r="J26" s="2610" t="s">
        <v>203</v>
      </c>
      <c r="K26" s="2610" t="s">
        <v>2504</v>
      </c>
      <c r="L26" s="2929" t="s">
        <v>2504</v>
      </c>
      <c r="M26" s="2927" t="s">
        <v>2504</v>
      </c>
      <c r="N26" s="2928" t="s">
        <v>2504</v>
      </c>
      <c r="O26" s="2600" t="s">
        <v>203</v>
      </c>
      <c r="P26" s="2592" t="s">
        <v>203</v>
      </c>
      <c r="Q26" s="2610" t="s">
        <v>2504</v>
      </c>
      <c r="R26" s="2929" t="s">
        <v>2504</v>
      </c>
      <c r="S26" s="2927" t="s">
        <v>2504</v>
      </c>
      <c r="T26" s="2928" t="s">
        <v>2504</v>
      </c>
    </row>
    <row r="27" ht="18" customHeight="1" x14ac:dyDescent="0.2">
      <c r="B27" s="2720" t="s">
        <v>2505</v>
      </c>
      <c r="C27" s="202"/>
      <c r="D27" s="202"/>
      <c r="E27" s="202"/>
      <c r="F27" s="2943"/>
      <c r="G27" s="2944"/>
      <c r="H27" s="2945"/>
      <c r="I27" s="2723"/>
      <c r="J27" s="2723"/>
      <c r="K27" s="2723"/>
      <c r="L27" s="2946"/>
      <c r="M27" s="2946"/>
      <c r="N27" s="2946"/>
      <c r="O27" s="2600" t="s">
        <v>105</v>
      </c>
      <c r="P27" s="2592" t="s">
        <v>105</v>
      </c>
      <c r="Q27" s="2610" t="s">
        <v>2504</v>
      </c>
      <c r="R27" s="2929" t="s">
        <v>2504</v>
      </c>
      <c r="S27" s="2927" t="s">
        <v>2504</v>
      </c>
      <c r="T27" s="2928" t="s">
        <v>2504</v>
      </c>
    </row>
    <row r="28" ht="18" customHeight="1" x14ac:dyDescent="0.2">
      <c r="B28" s="2720" t="s">
        <v>2229</v>
      </c>
      <c r="C28" s="2592" t="s">
        <v>105</v>
      </c>
      <c r="D28" s="2610" t="s">
        <v>105</v>
      </c>
      <c r="E28" s="2610" t="s">
        <v>2504</v>
      </c>
      <c r="F28" s="2929" t="s">
        <v>2504</v>
      </c>
      <c r="G28" s="2947" t="s">
        <v>2504</v>
      </c>
      <c r="H28" s="2948" t="s">
        <v>2504</v>
      </c>
      <c r="I28" s="2642" t="s">
        <v>105</v>
      </c>
      <c r="J28" s="2610" t="s">
        <v>105</v>
      </c>
      <c r="K28" s="2610" t="s">
        <v>2504</v>
      </c>
      <c r="L28" s="2929" t="s">
        <v>2504</v>
      </c>
      <c r="M28" s="2927" t="s">
        <v>2504</v>
      </c>
      <c r="N28" s="2928" t="s">
        <v>2504</v>
      </c>
      <c r="O28" s="2600">
        <v>878.540800589355</v>
      </c>
      <c r="P28" s="2592">
        <v>976.9026082701595</v>
      </c>
      <c r="Q28" s="2610">
        <v>98.36180768080453</v>
      </c>
      <c r="R28" s="2929">
        <v>11.196043213339676</v>
      </c>
      <c r="S28" s="2927">
        <v>0.015014466589651092</v>
      </c>
      <c r="T28" s="2928">
        <v>0.014992964849590897</v>
      </c>
    </row>
    <row r="29" ht="18" customHeight="1" x14ac:dyDescent="0.2">
      <c r="B29" s="2715" t="s">
        <v>2230</v>
      </c>
      <c r="C29" s="2621" t="s">
        <v>671</v>
      </c>
      <c r="D29" s="2621" t="s">
        <v>671</v>
      </c>
      <c r="E29" s="2935" t="s">
        <v>2504</v>
      </c>
      <c r="F29" s="2936" t="s">
        <v>2504</v>
      </c>
      <c r="G29" s="2937" t="s">
        <v>2504</v>
      </c>
      <c r="H29" s="2938" t="s">
        <v>2504</v>
      </c>
      <c r="I29" s="2619" t="s">
        <v>105</v>
      </c>
      <c r="J29" s="2621" t="s">
        <v>105</v>
      </c>
      <c r="K29" s="2935" t="s">
        <v>2504</v>
      </c>
      <c r="L29" s="2936" t="s">
        <v>2504</v>
      </c>
      <c r="M29" s="2937" t="s">
        <v>2504</v>
      </c>
      <c r="N29" s="2938" t="s">
        <v>2504</v>
      </c>
      <c r="O29" s="2619" t="s">
        <v>105</v>
      </c>
      <c r="P29" s="2621" t="s">
        <v>105</v>
      </c>
      <c r="Q29" s="2935" t="s">
        <v>2504</v>
      </c>
      <c r="R29" s="2936" t="s">
        <v>2504</v>
      </c>
      <c r="S29" s="2937" t="s">
        <v>2504</v>
      </c>
      <c r="T29" s="2938" t="s">
        <v>2504</v>
      </c>
    </row>
    <row r="30" ht="18" customHeight="1" x14ac:dyDescent="0.2">
      <c r="B30" s="2949" t="s">
        <v>2179</v>
      </c>
      <c r="C30" s="2950">
        <v>1597.9783943065665</v>
      </c>
      <c r="D30" s="2951">
        <v>1597.808333792254</v>
      </c>
      <c r="E30" s="2610">
        <v>-0.1700605143125813</v>
      </c>
      <c r="F30" s="2952">
        <v>-0.010642228638290074</v>
      </c>
      <c r="G30" s="2953">
        <v>-0.00002595893640599925</v>
      </c>
      <c r="H30" s="2954">
        <v>-0.000025921761438809562</v>
      </c>
      <c r="I30" s="2955">
        <v>28391.092379410766</v>
      </c>
      <c r="J30" s="2951">
        <v>28755.877062732026</v>
      </c>
      <c r="K30" s="2610">
        <v>364.7846833212607</v>
      </c>
      <c r="L30" s="2952">
        <v>1.2848561036200308</v>
      </c>
      <c r="M30" s="2953">
        <v>0.05568266351831573</v>
      </c>
      <c r="N30" s="2954">
        <v>0.055602922146906944</v>
      </c>
      <c r="O30" s="2955">
        <v>13568.84741404393</v>
      </c>
      <c r="P30" s="2951">
        <v>13623.622374254355</v>
      </c>
      <c r="Q30" s="2610">
        <v>54.77496021042498</v>
      </c>
      <c r="R30" s="2952">
        <v>0.4036817464225605</v>
      </c>
      <c r="S30" s="2953">
        <v>0.008361139647796344</v>
      </c>
      <c r="T30" s="2954">
        <v>0.00834916592563709</v>
      </c>
    </row>
    <row r="31" ht="18" customHeight="1" x14ac:dyDescent="0.2">
      <c r="B31" s="2711" t="s">
        <v>2180</v>
      </c>
      <c r="C31" s="202"/>
      <c r="D31" s="202"/>
      <c r="E31" s="202"/>
      <c r="F31" s="2943"/>
      <c r="G31" s="2944"/>
      <c r="H31" s="2945"/>
      <c r="I31" s="2642">
        <v>24018.360923891203</v>
      </c>
      <c r="J31" s="2610">
        <v>24336.024504388904</v>
      </c>
      <c r="K31" s="2956">
        <v>317.66358049770133</v>
      </c>
      <c r="L31" s="2957">
        <v>1.3225864225469255</v>
      </c>
      <c r="M31" s="2958">
        <v>0.048489849145609616</v>
      </c>
      <c r="N31" s="2959">
        <v>0.048420408374892816</v>
      </c>
      <c r="O31" s="2960"/>
      <c r="P31" s="202"/>
      <c r="Q31" s="202"/>
      <c r="R31" s="2943"/>
      <c r="S31" s="2944"/>
      <c r="T31" s="2945"/>
    </row>
    <row r="32" ht="18" customHeight="1" x14ac:dyDescent="0.2">
      <c r="B32" s="2711" t="s">
        <v>2181</v>
      </c>
      <c r="C32" s="49"/>
      <c r="D32" s="49"/>
      <c r="E32" s="49"/>
      <c r="F32" s="2961"/>
      <c r="G32" s="2944"/>
      <c r="H32" s="2945"/>
      <c r="I32" s="2642">
        <v>4239.721534173176</v>
      </c>
      <c r="J32" s="2592">
        <v>4286.783949461217</v>
      </c>
      <c r="K32" s="2612">
        <v>47.06241528804094</v>
      </c>
      <c r="L32" s="2962">
        <v>1.110035527303068</v>
      </c>
      <c r="M32" s="2958">
        <v>0.007183855996868518</v>
      </c>
      <c r="N32" s="2959">
        <v>0.007173568225181643</v>
      </c>
      <c r="O32" s="2600">
        <v>2712.4643950298246</v>
      </c>
      <c r="P32" s="2592">
        <v>2735.287848245707</v>
      </c>
      <c r="Q32" s="2612">
        <v>22.823453215882637</v>
      </c>
      <c r="R32" s="2962">
        <v>0.8414286748870554</v>
      </c>
      <c r="S32" s="2958">
        <v>0.0034838926189967694</v>
      </c>
      <c r="T32" s="2959">
        <v>0.0034789034471841033</v>
      </c>
    </row>
    <row r="33" ht="18" customHeight="1" x14ac:dyDescent="0.2">
      <c r="B33" s="2711" t="s">
        <v>2182</v>
      </c>
      <c r="C33" s="49"/>
      <c r="D33" s="49"/>
      <c r="E33" s="49"/>
      <c r="F33" s="2961"/>
      <c r="G33" s="2963"/>
      <c r="H33" s="2964"/>
      <c r="I33" s="2600" t="s">
        <v>105</v>
      </c>
      <c r="J33" s="2592" t="s">
        <v>105</v>
      </c>
      <c r="K33" s="2612" t="s">
        <v>2504</v>
      </c>
      <c r="L33" s="2962" t="s">
        <v>2504</v>
      </c>
      <c r="M33" s="2965" t="s">
        <v>2504</v>
      </c>
      <c r="N33" s="2966" t="s">
        <v>2504</v>
      </c>
      <c r="O33" s="912"/>
      <c r="P33" s="49"/>
      <c r="Q33" s="49"/>
      <c r="R33" s="2961"/>
      <c r="S33" s="2963"/>
      <c r="T33" s="2964"/>
    </row>
    <row r="34" ht="18" customHeight="1" x14ac:dyDescent="0.2">
      <c r="B34" s="2711" t="s">
        <v>2183</v>
      </c>
      <c r="C34" s="49"/>
      <c r="D34" s="49"/>
      <c r="E34" s="49"/>
      <c r="F34" s="2961"/>
      <c r="G34" s="2944"/>
      <c r="H34" s="2945"/>
      <c r="I34" s="2642" t="s">
        <v>459</v>
      </c>
      <c r="J34" s="2592" t="s">
        <v>459</v>
      </c>
      <c r="K34" s="2612" t="s">
        <v>2504</v>
      </c>
      <c r="L34" s="2962" t="s">
        <v>2504</v>
      </c>
      <c r="M34" s="2958" t="s">
        <v>2504</v>
      </c>
      <c r="N34" s="2959" t="s">
        <v>2504</v>
      </c>
      <c r="O34" s="2600">
        <v>10812.976688199496</v>
      </c>
      <c r="P34" s="2592">
        <v>10844.657343135956</v>
      </c>
      <c r="Q34" s="2612">
        <v>31.680654936459177</v>
      </c>
      <c r="R34" s="2962">
        <v>0.29298736000266384</v>
      </c>
      <c r="S34" s="2958">
        <v>0.004835902738035575</v>
      </c>
      <c r="T34" s="2959">
        <v>0.004828977395532811</v>
      </c>
    </row>
    <row r="35" ht="18" customHeight="1" x14ac:dyDescent="0.2">
      <c r="B35" s="2711" t="s">
        <v>2184</v>
      </c>
      <c r="C35" s="49"/>
      <c r="D35" s="49"/>
      <c r="E35" s="49"/>
      <c r="F35" s="2961"/>
      <c r="G35" s="2944"/>
      <c r="H35" s="2945"/>
      <c r="I35" s="2642" t="s">
        <v>105</v>
      </c>
      <c r="J35" s="2592" t="s">
        <v>105</v>
      </c>
      <c r="K35" s="2612" t="s">
        <v>2504</v>
      </c>
      <c r="L35" s="2962" t="s">
        <v>2504</v>
      </c>
      <c r="M35" s="2958" t="s">
        <v>2504</v>
      </c>
      <c r="N35" s="2959" t="s">
        <v>2504</v>
      </c>
      <c r="O35" s="2600" t="s">
        <v>105</v>
      </c>
      <c r="P35" s="2592" t="s">
        <v>105</v>
      </c>
      <c r="Q35" s="2612" t="s">
        <v>2504</v>
      </c>
      <c r="R35" s="2962" t="s">
        <v>2504</v>
      </c>
      <c r="S35" s="2958" t="s">
        <v>2504</v>
      </c>
      <c r="T35" s="2959" t="s">
        <v>2504</v>
      </c>
    </row>
    <row r="36" ht="18" customHeight="1" x14ac:dyDescent="0.2">
      <c r="B36" s="2711" t="s">
        <v>2185</v>
      </c>
      <c r="C36" s="49"/>
      <c r="D36" s="49"/>
      <c r="E36" s="49"/>
      <c r="F36" s="2961"/>
      <c r="G36" s="2944"/>
      <c r="H36" s="2945"/>
      <c r="I36" s="2642" t="s">
        <v>105</v>
      </c>
      <c r="J36" s="2592" t="s">
        <v>105</v>
      </c>
      <c r="K36" s="2612" t="s">
        <v>2504</v>
      </c>
      <c r="L36" s="2962" t="s">
        <v>2504</v>
      </c>
      <c r="M36" s="2958" t="s">
        <v>2504</v>
      </c>
      <c r="N36" s="2959" t="s">
        <v>2504</v>
      </c>
      <c r="O36" s="2600" t="s">
        <v>105</v>
      </c>
      <c r="P36" s="2592" t="s">
        <v>105</v>
      </c>
      <c r="Q36" s="2612" t="s">
        <v>2504</v>
      </c>
      <c r="R36" s="2962" t="s">
        <v>2504</v>
      </c>
      <c r="S36" s="2958" t="s">
        <v>2504</v>
      </c>
      <c r="T36" s="2959" t="s">
        <v>2504</v>
      </c>
    </row>
    <row r="37" ht="18" customHeight="1" x14ac:dyDescent="0.2">
      <c r="B37" s="2711" t="s">
        <v>1026</v>
      </c>
      <c r="C37" s="2592">
        <v>1432.8802892862059</v>
      </c>
      <c r="D37" s="2592">
        <v>1432.8802892862059</v>
      </c>
      <c r="E37" s="2612">
        <v>0</v>
      </c>
      <c r="F37" s="2962">
        <v>0</v>
      </c>
      <c r="G37" s="2958">
        <v>0</v>
      </c>
      <c r="H37" s="2959">
        <v>0</v>
      </c>
      <c r="I37" s="2967"/>
      <c r="J37" s="2723"/>
      <c r="K37" s="2723"/>
      <c r="L37" s="2946"/>
      <c r="M37" s="2968"/>
      <c r="N37" s="2969"/>
      <c r="O37" s="2636"/>
      <c r="P37" s="2723"/>
      <c r="Q37" s="2723"/>
      <c r="R37" s="2946"/>
      <c r="S37" s="2968"/>
      <c r="T37" s="2969"/>
    </row>
    <row r="38" ht="18" customHeight="1" x14ac:dyDescent="0.2">
      <c r="B38" s="2711" t="s">
        <v>1027</v>
      </c>
      <c r="C38" s="2592">
        <v>161.84171430635965</v>
      </c>
      <c r="D38" s="2592">
        <v>161.84171430635973</v>
      </c>
      <c r="E38" s="2612">
        <v>8.5265128291212e-14</v>
      </c>
      <c r="F38" s="2962">
        <v>5.26842715777273e-14</v>
      </c>
      <c r="G38" s="2958">
        <v>1.30153201753e-17</v>
      </c>
      <c r="H38" s="2959">
        <v>1.29966813493e-17</v>
      </c>
      <c r="I38" s="2967"/>
      <c r="J38" s="2723"/>
      <c r="K38" s="49"/>
      <c r="L38" s="2961"/>
      <c r="M38" s="2944"/>
      <c r="N38" s="2945"/>
      <c r="O38" s="2636"/>
      <c r="P38" s="2723"/>
      <c r="Q38" s="49"/>
      <c r="R38" s="2961"/>
      <c r="S38" s="2944"/>
      <c r="T38" s="2945"/>
    </row>
    <row r="39" ht="18" customHeight="1" x14ac:dyDescent="0.2">
      <c r="B39" s="2711" t="s">
        <v>1028</v>
      </c>
      <c r="C39" s="2592" t="s">
        <v>105</v>
      </c>
      <c r="D39" s="2592" t="s">
        <v>105</v>
      </c>
      <c r="E39" s="2612" t="s">
        <v>2504</v>
      </c>
      <c r="F39" s="2962" t="s">
        <v>2504</v>
      </c>
      <c r="G39" s="2958" t="s">
        <v>2504</v>
      </c>
      <c r="H39" s="2959" t="s">
        <v>2504</v>
      </c>
      <c r="I39" s="2967"/>
      <c r="J39" s="2723"/>
      <c r="K39" s="49"/>
      <c r="L39" s="2961"/>
      <c r="M39" s="2944"/>
      <c r="N39" s="2945"/>
      <c r="O39" s="2636"/>
      <c r="P39" s="2723"/>
      <c r="Q39" s="49"/>
      <c r="R39" s="2961"/>
      <c r="S39" s="2944"/>
      <c r="T39" s="2945"/>
    </row>
    <row r="40" ht="18" customHeight="1" x14ac:dyDescent="0.2">
      <c r="B40" s="2711" t="s">
        <v>2187</v>
      </c>
      <c r="C40" s="2621">
        <v>3.2563907140011525</v>
      </c>
      <c r="D40" s="2621">
        <v>3.0863301996884016</v>
      </c>
      <c r="E40" s="2622">
        <v>-0.17006051431275093</v>
      </c>
      <c r="F40" s="2970">
        <v>-5.222362094989402</v>
      </c>
      <c r="G40" s="2971">
        <v>-0.000025958936406025143</v>
      </c>
      <c r="H40" s="2972">
        <v>-0.000025921761438835417</v>
      </c>
      <c r="I40" s="2619">
        <v>133.00992134638784</v>
      </c>
      <c r="J40" s="2621">
        <v>133.06860888189993</v>
      </c>
      <c r="K40" s="2622">
        <v>0.05868753551209238</v>
      </c>
      <c r="L40" s="2970">
        <v>0.04412267514936483</v>
      </c>
      <c r="M40" s="2971">
        <v>0.000008958375836633118</v>
      </c>
      <c r="N40" s="2972">
        <v>0.000008945546831523234</v>
      </c>
      <c r="O40" s="2619">
        <v>43.40633081460975</v>
      </c>
      <c r="P40" s="2621">
        <v>43.67718287269109</v>
      </c>
      <c r="Q40" s="2622">
        <v>0.2708520580813385</v>
      </c>
      <c r="R40" s="2970">
        <v>0.6239920606009269</v>
      </c>
      <c r="S40" s="2971">
        <v>0.00004134429076372208</v>
      </c>
      <c r="T40" s="2972">
        <v>0.00004128508291989581</v>
      </c>
    </row>
    <row r="41" ht="18" customHeight="1" x14ac:dyDescent="0.2">
      <c r="B41" s="2973" t="s">
        <v>2506</v>
      </c>
      <c r="C41" s="2610">
        <v>-5848.414180551014</v>
      </c>
      <c r="D41" s="2610">
        <v>-6118.392550763674</v>
      </c>
      <c r="E41" s="2974">
        <v>-269.9783702126597</v>
      </c>
      <c r="F41" s="2975">
        <v>4.616266254029624</v>
      </c>
      <c r="G41" s="2944"/>
      <c r="H41" s="2975">
        <v>-0.041151909569248135</v>
      </c>
      <c r="I41" s="2642">
        <v>5578.791690535383</v>
      </c>
      <c r="J41" s="2610">
        <v>5588.639560469504</v>
      </c>
      <c r="K41" s="2974">
        <v>9.847869934121263</v>
      </c>
      <c r="L41" s="2975">
        <v>0.17652334914796194</v>
      </c>
      <c r="M41" s="2944"/>
      <c r="N41" s="2975">
        <v>0.0015010782258573418</v>
      </c>
      <c r="O41" s="2642">
        <v>1465.0922800315618</v>
      </c>
      <c r="P41" s="2610">
        <v>1469.2657400726994</v>
      </c>
      <c r="Q41" s="2974">
        <v>4.1734600411375595</v>
      </c>
      <c r="R41" s="2975">
        <v>0.28485987524605977</v>
      </c>
      <c r="S41" s="2944"/>
      <c r="T41" s="2976">
        <v>0.000636146703413613</v>
      </c>
      <c r="U41" s="2977"/>
    </row>
    <row r="42" ht="18" customHeight="1" x14ac:dyDescent="0.2">
      <c r="B42" s="2711" t="s">
        <v>1372</v>
      </c>
      <c r="C42" s="2592">
        <v>-19795.496922823302</v>
      </c>
      <c r="D42" s="2592">
        <v>-20023.910988629268</v>
      </c>
      <c r="E42" s="2635">
        <v>-228.41406580596595</v>
      </c>
      <c r="F42" s="2978">
        <v>1.1538688151981422</v>
      </c>
      <c r="G42" s="2944"/>
      <c r="H42" s="2978">
        <v>-0.03481640019156852</v>
      </c>
      <c r="I42" s="2600">
        <v>114.65054228027459</v>
      </c>
      <c r="J42" s="2592">
        <v>115.58566332186314</v>
      </c>
      <c r="K42" s="2635">
        <v>0.9351210415885447</v>
      </c>
      <c r="L42" s="2978">
        <v>0.8156272294836153</v>
      </c>
      <c r="M42" s="2944"/>
      <c r="N42" s="2978">
        <v>0.00014253740590196523</v>
      </c>
      <c r="O42" s="2600">
        <v>470.30708533232695</v>
      </c>
      <c r="P42" s="2592">
        <v>473.4837746816253</v>
      </c>
      <c r="Q42" s="2635">
        <v>3.1766893492983286</v>
      </c>
      <c r="R42" s="2978">
        <v>0.6754500300699544</v>
      </c>
      <c r="S42" s="2944"/>
      <c r="T42" s="2979">
        <v>0.0004842122453326394</v>
      </c>
      <c r="U42" s="2977"/>
    </row>
    <row r="43" ht="18" customHeight="1" x14ac:dyDescent="0.2">
      <c r="B43" s="2711" t="s">
        <v>1375</v>
      </c>
      <c r="C43" s="2592">
        <v>13020.771982157494</v>
      </c>
      <c r="D43" s="2592">
        <v>13034.546713682514</v>
      </c>
      <c r="E43" s="2635">
        <v>13.774731525019888</v>
      </c>
      <c r="F43" s="2978">
        <v>0.10579043657239029</v>
      </c>
      <c r="G43" s="2944"/>
      <c r="H43" s="2978">
        <v>0.00209963674353535</v>
      </c>
      <c r="I43" s="2600">
        <v>323.5899187123745</v>
      </c>
      <c r="J43" s="2592">
        <v>323.5799287347136</v>
      </c>
      <c r="K43" s="2635">
        <v>-0.009989977660950444</v>
      </c>
      <c r="L43" s="2978">
        <v>-0.0030872338979849724</v>
      </c>
      <c r="M43" s="2944"/>
      <c r="N43" s="2978">
        <v>-0.0000015227392364003695</v>
      </c>
      <c r="O43" s="2600">
        <v>506.1122331582166</v>
      </c>
      <c r="P43" s="2592">
        <v>505.92076116755175</v>
      </c>
      <c r="Q43" s="2635">
        <v>-0.19147199066486564</v>
      </c>
      <c r="R43" s="2978">
        <v>-0.03783192306379389</v>
      </c>
      <c r="S43" s="2944"/>
      <c r="T43" s="2979">
        <v>-0.000029185441925136106</v>
      </c>
      <c r="U43" s="2977"/>
    </row>
    <row r="44" ht="18" customHeight="1" x14ac:dyDescent="0.2">
      <c r="B44" s="2711" t="s">
        <v>1378</v>
      </c>
      <c r="C44" s="2592">
        <v>-1317.0244387846683</v>
      </c>
      <c r="D44" s="2592">
        <v>-1241.7990022573938</v>
      </c>
      <c r="E44" s="2635">
        <v>75.2254365272745</v>
      </c>
      <c r="F44" s="2978">
        <v>-5.711772258128443</v>
      </c>
      <c r="G44" s="2944"/>
      <c r="H44" s="2978">
        <v>0.01146636435666747</v>
      </c>
      <c r="I44" s="2600">
        <v>2781.17916096202</v>
      </c>
      <c r="J44" s="2592">
        <v>2791.827321336376</v>
      </c>
      <c r="K44" s="2635">
        <v>10.648160374355939</v>
      </c>
      <c r="L44" s="2978">
        <v>0.3828649561243189</v>
      </c>
      <c r="M44" s="2944"/>
      <c r="N44" s="2978">
        <v>0.001623063849371291</v>
      </c>
      <c r="O44" s="2600">
        <v>32.33059447111024</v>
      </c>
      <c r="P44" s="2592">
        <v>33.3838057501425</v>
      </c>
      <c r="Q44" s="2635">
        <v>1.0532112790322614</v>
      </c>
      <c r="R44" s="2978">
        <v>3.2576304155909757</v>
      </c>
      <c r="S44" s="2944"/>
      <c r="T44" s="2979">
        <v>0.00016053751001573915</v>
      </c>
      <c r="U44" s="2977"/>
    </row>
    <row r="45" ht="18" customHeight="1" x14ac:dyDescent="0.2">
      <c r="B45" s="2711" t="s">
        <v>2232</v>
      </c>
      <c r="C45" s="2592">
        <v>442.5361434753937</v>
      </c>
      <c r="D45" s="2592">
        <v>403.3126668728802</v>
      </c>
      <c r="E45" s="2635">
        <v>-39.22347660251353</v>
      </c>
      <c r="F45" s="2978">
        <v>-8.86333855003969</v>
      </c>
      <c r="G45" s="2944"/>
      <c r="H45" s="2978">
        <v>-0.005978704741667739</v>
      </c>
      <c r="I45" s="2600">
        <v>2339.761884740308</v>
      </c>
      <c r="J45" s="2592">
        <v>2337.515352247063</v>
      </c>
      <c r="K45" s="2635">
        <v>-2.2465324932445583</v>
      </c>
      <c r="L45" s="2978">
        <v>-0.09601543250602626</v>
      </c>
      <c r="M45" s="2944"/>
      <c r="N45" s="2978">
        <v>-0.0003424315138044438</v>
      </c>
      <c r="O45" s="2600">
        <v>19.76536635951854</v>
      </c>
      <c r="P45" s="2592">
        <v>19.493021750661214</v>
      </c>
      <c r="Q45" s="2635">
        <v>-0.2723446088573276</v>
      </c>
      <c r="R45" s="2978">
        <v>-1.3778879880269597</v>
      </c>
      <c r="S45" s="2944"/>
      <c r="T45" s="2979">
        <v>-0.00004151258749558694</v>
      </c>
      <c r="U45" s="2977"/>
    </row>
    <row r="46" ht="18" customHeight="1" x14ac:dyDescent="0.2">
      <c r="B46" s="2711" t="s">
        <v>2233</v>
      </c>
      <c r="C46" s="2592">
        <v>3795.043525839854</v>
      </c>
      <c r="D46" s="2592">
        <v>3809.560219279328</v>
      </c>
      <c r="E46" s="2635">
        <v>14.516693439474238</v>
      </c>
      <c r="F46" s="2978">
        <v>0.3825171790687606</v>
      </c>
      <c r="G46" s="2944"/>
      <c r="H46" s="2978">
        <v>0.002212731542883168</v>
      </c>
      <c r="I46" s="2600">
        <v>19.61018384040731</v>
      </c>
      <c r="J46" s="2592">
        <v>20.131294829488176</v>
      </c>
      <c r="K46" s="2635">
        <v>0.5211109890808672</v>
      </c>
      <c r="L46" s="2978">
        <v>2.657348821009541</v>
      </c>
      <c r="M46" s="2944"/>
      <c r="N46" s="2978">
        <v>0.0000794312236247129</v>
      </c>
      <c r="O46" s="2600">
        <v>336.279173752584</v>
      </c>
      <c r="P46" s="2592">
        <v>336.33380413158017</v>
      </c>
      <c r="Q46" s="2635">
        <v>0.05463037899619394</v>
      </c>
      <c r="R46" s="2978">
        <v>0.016245543364034793</v>
      </c>
      <c r="S46" s="2944"/>
      <c r="T46" s="2979">
        <v>0.000008327127889594568</v>
      </c>
      <c r="U46" s="2977"/>
    </row>
    <row r="47" ht="18" customHeight="1" x14ac:dyDescent="0.2">
      <c r="B47" s="2711" t="s">
        <v>2234</v>
      </c>
      <c r="C47" s="2592" t="s">
        <v>105</v>
      </c>
      <c r="D47" s="2592" t="s">
        <v>105</v>
      </c>
      <c r="E47" s="2635" t="s">
        <v>2504</v>
      </c>
      <c r="F47" s="2978" t="s">
        <v>2504</v>
      </c>
      <c r="G47" s="2944"/>
      <c r="H47" s="2978" t="s">
        <v>2504</v>
      </c>
      <c r="I47" s="2600" t="s">
        <v>105</v>
      </c>
      <c r="J47" s="2592" t="s">
        <v>105</v>
      </c>
      <c r="K47" s="2635" t="s">
        <v>2504</v>
      </c>
      <c r="L47" s="2978" t="s">
        <v>2504</v>
      </c>
      <c r="M47" s="2944"/>
      <c r="N47" s="2978" t="s">
        <v>2504</v>
      </c>
      <c r="O47" s="2600" t="s">
        <v>105</v>
      </c>
      <c r="P47" s="2592" t="s">
        <v>105</v>
      </c>
      <c r="Q47" s="2635" t="s">
        <v>2504</v>
      </c>
      <c r="R47" s="2978" t="s">
        <v>2504</v>
      </c>
      <c r="S47" s="2944"/>
      <c r="T47" s="2979" t="s">
        <v>2504</v>
      </c>
      <c r="U47" s="2977"/>
    </row>
    <row r="48" ht="18" customHeight="1" x14ac:dyDescent="0.2">
      <c r="B48" s="2711" t="s">
        <v>2235</v>
      </c>
      <c r="C48" s="2592">
        <v>-1994.2444704157851</v>
      </c>
      <c r="D48" s="2592">
        <v>-2100.102159711734</v>
      </c>
      <c r="E48" s="2635">
        <v>-105.85768929594906</v>
      </c>
      <c r="F48" s="2978">
        <v>5.3081601010471156</v>
      </c>
      <c r="G48" s="2944"/>
      <c r="H48" s="2978">
        <v>-0.01613553727909789</v>
      </c>
      <c r="I48" s="2636"/>
      <c r="J48" s="2723"/>
      <c r="K48" s="49"/>
      <c r="L48" s="2961"/>
      <c r="M48" s="2961"/>
      <c r="N48" s="2964"/>
      <c r="O48" s="2636"/>
      <c r="P48" s="2723"/>
      <c r="Q48" s="49"/>
      <c r="R48" s="2961"/>
      <c r="S48" s="2961"/>
      <c r="T48" s="2964"/>
      <c r="U48" s="2977"/>
    </row>
    <row r="49" ht="18" customHeight="1" x14ac:dyDescent="0.2">
      <c r="B49" s="2725" t="s">
        <v>2236</v>
      </c>
      <c r="C49" s="2621" t="s">
        <v>1392</v>
      </c>
      <c r="D49" s="2621" t="s">
        <v>1392</v>
      </c>
      <c r="E49" s="2662" t="s">
        <v>2504</v>
      </c>
      <c r="F49" s="2980" t="s">
        <v>2504</v>
      </c>
      <c r="G49" s="2981"/>
      <c r="H49" s="2980" t="s">
        <v>2504</v>
      </c>
      <c r="I49" s="2982" t="s">
        <v>1392</v>
      </c>
      <c r="J49" s="2983" t="s">
        <v>1392</v>
      </c>
      <c r="K49" s="2984" t="s">
        <v>2504</v>
      </c>
      <c r="L49" s="2985" t="s">
        <v>2504</v>
      </c>
      <c r="M49" s="2986"/>
      <c r="N49" s="2985" t="s">
        <v>2504</v>
      </c>
      <c r="O49" s="2619">
        <v>100.29782695780553</v>
      </c>
      <c r="P49" s="2621">
        <v>100.65057259113863</v>
      </c>
      <c r="Q49" s="2662">
        <v>0.3527456333331003</v>
      </c>
      <c r="R49" s="2980">
        <v>0.3516981813389611</v>
      </c>
      <c r="S49" s="2981"/>
      <c r="T49" s="2987">
        <v>0.00005376784959638303</v>
      </c>
      <c r="U49" s="2977"/>
    </row>
    <row r="50" ht="18" customHeight="1" x14ac:dyDescent="0.2">
      <c r="B50" s="2988" t="s">
        <v>2197</v>
      </c>
      <c r="C50" s="2610">
        <v>274.5195981041741</v>
      </c>
      <c r="D50" s="2610">
        <v>191.1547081417121</v>
      </c>
      <c r="E50" s="2610">
        <v>-83.36488996246203</v>
      </c>
      <c r="F50" s="2926">
        <v>-30.36755500815898</v>
      </c>
      <c r="G50" s="2927">
        <v>-0.012725257745904491</v>
      </c>
      <c r="H50" s="2928">
        <v>-0.01270703430901996</v>
      </c>
      <c r="I50" s="2610">
        <v>42795.55216340737</v>
      </c>
      <c r="J50" s="2610">
        <v>39137.57840235906</v>
      </c>
      <c r="K50" s="2610">
        <v>-3657.973761048306</v>
      </c>
      <c r="L50" s="2926">
        <v>-8.547555940114922</v>
      </c>
      <c r="M50" s="2927">
        <v>-0.5583724630123726</v>
      </c>
      <c r="N50" s="2928">
        <v>-0.5575728355674164</v>
      </c>
      <c r="O50" s="2610">
        <v>1151.1932576159784</v>
      </c>
      <c r="P50" s="2610">
        <v>3887.979334126065</v>
      </c>
      <c r="Q50" s="2610">
        <v>2736.786076510087</v>
      </c>
      <c r="R50" s="2926">
        <v>237.73472076945046</v>
      </c>
      <c r="S50" s="2927">
        <v>0.4177575024050931</v>
      </c>
      <c r="T50" s="2928">
        <v>0.4171592451728912</v>
      </c>
    </row>
    <row r="51" ht="18" customHeight="1" x14ac:dyDescent="0.2">
      <c r="B51" s="2711" t="s">
        <v>2237</v>
      </c>
      <c r="C51" s="49"/>
      <c r="D51" s="49"/>
      <c r="E51" s="202"/>
      <c r="F51" s="2961"/>
      <c r="G51" s="2963"/>
      <c r="H51" s="2964"/>
      <c r="I51" s="2610">
        <v>40086.89664280698</v>
      </c>
      <c r="J51" s="2610">
        <v>35981.04122280837</v>
      </c>
      <c r="K51" s="2610">
        <v>-4105.85541999861</v>
      </c>
      <c r="L51" s="2926">
        <v>-10.242387822094846</v>
      </c>
      <c r="M51" s="2927">
        <v>-0.6267394884156602</v>
      </c>
      <c r="N51" s="2928">
        <v>-0.6258419547280724</v>
      </c>
      <c r="O51" s="2960"/>
      <c r="P51" s="202"/>
      <c r="Q51" s="1122"/>
      <c r="R51" s="2989"/>
      <c r="S51" s="2990"/>
      <c r="T51" s="2945"/>
    </row>
    <row r="52" ht="18" customHeight="1" x14ac:dyDescent="0.2">
      <c r="B52" s="2711" t="s">
        <v>2238</v>
      </c>
      <c r="C52" s="49"/>
      <c r="D52" s="49"/>
      <c r="E52" s="202"/>
      <c r="F52" s="2961"/>
      <c r="G52" s="2963"/>
      <c r="H52" s="2964"/>
      <c r="I52" s="2597">
        <v>501.85254306376</v>
      </c>
      <c r="J52" s="2592">
        <v>501.7543707954885</v>
      </c>
      <c r="K52" s="2610">
        <v>-0.09817226827146897</v>
      </c>
      <c r="L52" s="2962">
        <v>-0.019561974852640378</v>
      </c>
      <c r="M52" s="2965">
        <v>-0.000014985534291679038</v>
      </c>
      <c r="N52" s="2966">
        <v>-0.000014964073984642561</v>
      </c>
      <c r="O52" s="2610">
        <v>280.52487214405</v>
      </c>
      <c r="P52" s="2610">
        <v>280.2069253281311</v>
      </c>
      <c r="Q52" s="2610">
        <v>-0.3179468159189014</v>
      </c>
      <c r="R52" s="2926">
        <v>-0.1133399735605744</v>
      </c>
      <c r="S52" s="2927">
        <v>-0.00004853308369841913</v>
      </c>
      <c r="T52" s="2928">
        <v>-0.000048463581012874334</v>
      </c>
    </row>
    <row r="53" ht="18" customHeight="1" x14ac:dyDescent="0.2">
      <c r="B53" s="2727" t="s">
        <v>2239</v>
      </c>
      <c r="C53" s="2610">
        <v>274.5195981041741</v>
      </c>
      <c r="D53" s="2610">
        <v>52.86217350077509</v>
      </c>
      <c r="E53" s="2610">
        <v>-221.65742460339902</v>
      </c>
      <c r="F53" s="2926">
        <v>-80.74375240753665</v>
      </c>
      <c r="G53" s="2927">
        <v>-0.03383496170440266</v>
      </c>
      <c r="H53" s="2928">
        <v>-0.033786507731884165</v>
      </c>
      <c r="I53" s="2597">
        <v>50.60618163969881</v>
      </c>
      <c r="J53" s="2592">
        <v>62.907702574940686</v>
      </c>
      <c r="K53" s="2610">
        <v>12.301520935241875</v>
      </c>
      <c r="L53" s="2957">
        <v>24.308336524626775</v>
      </c>
      <c r="M53" s="2958">
        <v>0.0018777692220079772</v>
      </c>
      <c r="N53" s="2959">
        <v>0.0018750801284285567</v>
      </c>
      <c r="O53" s="2610">
        <v>56.41295658166141</v>
      </c>
      <c r="P53" s="2610">
        <v>58.0907989125256</v>
      </c>
      <c r="Q53" s="2610">
        <v>1.6778423308641877</v>
      </c>
      <c r="R53" s="2926">
        <v>2.9742144935009778</v>
      </c>
      <c r="S53" s="2927">
        <v>0.00025611472799700187</v>
      </c>
      <c r="T53" s="2928">
        <v>0.0002557479542408982</v>
      </c>
    </row>
    <row r="54" ht="18" customHeight="1" x14ac:dyDescent="0.2">
      <c r="B54" s="2711" t="s">
        <v>2201</v>
      </c>
      <c r="C54" s="522"/>
      <c r="D54" s="49"/>
      <c r="E54" s="202"/>
      <c r="F54" s="2961"/>
      <c r="G54" s="2963"/>
      <c r="H54" s="2964"/>
      <c r="I54" s="2592">
        <v>2156.196795896934</v>
      </c>
      <c r="J54" s="2592">
        <v>2591.8751061802523</v>
      </c>
      <c r="K54" s="2610">
        <v>435.6783102833183</v>
      </c>
      <c r="L54" s="2926">
        <v>20.205869478721908</v>
      </c>
      <c r="M54" s="2927">
        <v>0.06650424171556889</v>
      </c>
      <c r="N54" s="2928">
        <v>0.06640900310620967</v>
      </c>
      <c r="O54" s="2610">
        <v>814.2554288902669</v>
      </c>
      <c r="P54" s="2610">
        <v>3549.6816098854088</v>
      </c>
      <c r="Q54" s="2610">
        <v>2735.4261809951417</v>
      </c>
      <c r="R54" s="2926">
        <v>335.942025553726</v>
      </c>
      <c r="S54" s="2927">
        <v>0.4175499207607945</v>
      </c>
      <c r="T54" s="2928">
        <v>0.41695196079966323</v>
      </c>
    </row>
    <row r="55" ht="18" customHeight="1" x14ac:dyDescent="0.2">
      <c r="B55" s="2711" t="s">
        <v>2241</v>
      </c>
      <c r="C55" s="2621" t="s">
        <v>123</v>
      </c>
      <c r="D55" s="2621">
        <v>138.292534640937</v>
      </c>
      <c r="E55" s="2935" t="s">
        <v>2504</v>
      </c>
      <c r="F55" s="2936" t="s">
        <v>2504</v>
      </c>
      <c r="G55" s="2937" t="s">
        <v>2504</v>
      </c>
      <c r="H55" s="2938" t="s">
        <v>2504</v>
      </c>
      <c r="I55" s="2621" t="s">
        <v>123</v>
      </c>
      <c r="J55" s="2621" t="s">
        <v>105</v>
      </c>
      <c r="K55" s="2935" t="s">
        <v>2504</v>
      </c>
      <c r="L55" s="2936" t="s">
        <v>2504</v>
      </c>
      <c r="M55" s="2937" t="s">
        <v>2504</v>
      </c>
      <c r="N55" s="2938" t="s">
        <v>2504</v>
      </c>
      <c r="O55" s="2619" t="s">
        <v>123</v>
      </c>
      <c r="P55" s="2621" t="s">
        <v>105</v>
      </c>
      <c r="Q55" s="2621" t="s">
        <v>2504</v>
      </c>
      <c r="R55" s="2991" t="s">
        <v>2504</v>
      </c>
      <c r="S55" s="2992" t="s">
        <v>2504</v>
      </c>
      <c r="T55" s="2938" t="s">
        <v>2504</v>
      </c>
    </row>
    <row r="56" ht="18" customHeight="1" x14ac:dyDescent="0.2">
      <c r="B56" s="2993" t="s">
        <v>2507</v>
      </c>
      <c r="C56" s="2951" t="s">
        <v>123</v>
      </c>
      <c r="D56" s="2951" t="s">
        <v>123</v>
      </c>
      <c r="E56" s="2951" t="s">
        <v>2504</v>
      </c>
      <c r="F56" s="2952" t="s">
        <v>2504</v>
      </c>
      <c r="G56" s="2953" t="s">
        <v>2504</v>
      </c>
      <c r="H56" s="2954" t="s">
        <v>2504</v>
      </c>
      <c r="I56" s="2951" t="s">
        <v>123</v>
      </c>
      <c r="J56" s="2951" t="s">
        <v>123</v>
      </c>
      <c r="K56" s="2951" t="s">
        <v>2504</v>
      </c>
      <c r="L56" s="2952" t="s">
        <v>2504</v>
      </c>
      <c r="M56" s="2953" t="s">
        <v>2504</v>
      </c>
      <c r="N56" s="2954" t="s">
        <v>2504</v>
      </c>
      <c r="O56" s="2955" t="s">
        <v>123</v>
      </c>
      <c r="P56" s="2951" t="s">
        <v>123</v>
      </c>
      <c r="Q56" s="2951" t="s">
        <v>2504</v>
      </c>
      <c r="R56" s="2994" t="s">
        <v>2504</v>
      </c>
      <c r="S56" s="2995" t="s">
        <v>2504</v>
      </c>
      <c r="T56" s="2954" t="s">
        <v>2504</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2508</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47623.876341985284</v>
      </c>
      <c r="D59" s="2592">
        <v>47080.20254538677</v>
      </c>
      <c r="E59" s="2610">
        <v>-543.6737965985158</v>
      </c>
      <c r="F59" s="2926">
        <v>-1.1415992110646653</v>
      </c>
      <c r="G59" s="2927">
        <v>-0.08298924396740419</v>
      </c>
      <c r="H59" s="2928">
        <v>-0.08287039771063412</v>
      </c>
      <c r="I59" s="2592">
        <v>9.46542379917153</v>
      </c>
      <c r="J59" s="2592">
        <v>32.153831078428304</v>
      </c>
      <c r="K59" s="2610">
        <v>22.688407279256772</v>
      </c>
      <c r="L59" s="2926">
        <v>239.6977437105626</v>
      </c>
      <c r="M59" s="2927">
        <v>0.0034632784929315274</v>
      </c>
      <c r="N59" s="2928">
        <v>0.0034583188419531567</v>
      </c>
      <c r="O59" s="2600">
        <v>456.46771198824894</v>
      </c>
      <c r="P59" s="2592">
        <v>410.9786696094757</v>
      </c>
      <c r="Q59" s="2610">
        <v>-45.48904237877326</v>
      </c>
      <c r="R59" s="3004">
        <v>-9.965445788188477</v>
      </c>
      <c r="S59" s="3005">
        <v>-0.0069436880339542725</v>
      </c>
      <c r="T59" s="2948">
        <v>-0.006933744199168421</v>
      </c>
    </row>
    <row r="60" ht="18" customHeight="1" x14ac:dyDescent="0.2">
      <c r="B60" s="3006" t="s">
        <v>126</v>
      </c>
      <c r="C60" s="2592">
        <v>34254.3955496462</v>
      </c>
      <c r="D60" s="2592">
        <v>34289.51358288208</v>
      </c>
      <c r="E60" s="2610">
        <v>35.1180332358781</v>
      </c>
      <c r="F60" s="2926">
        <v>0.1025212463170754</v>
      </c>
      <c r="G60" s="2927">
        <v>0.005360602342988941</v>
      </c>
      <c r="H60" s="2928">
        <v>0.005352925594870266</v>
      </c>
      <c r="I60" s="2592">
        <v>3.3628946790996648</v>
      </c>
      <c r="J60" s="2592">
        <v>3.336606568594558</v>
      </c>
      <c r="K60" s="2610">
        <v>-0.026288110505106932</v>
      </c>
      <c r="L60" s="2926">
        <v>-0.781710788282699</v>
      </c>
      <c r="M60" s="2927">
        <v>-0.000004012756233240828</v>
      </c>
      <c r="N60" s="2928">
        <v>-0.0000040070096926669825</v>
      </c>
      <c r="O60" s="2600">
        <v>288.202425876982</v>
      </c>
      <c r="P60" s="2592">
        <v>288.4979524123164</v>
      </c>
      <c r="Q60" s="2610">
        <v>0.29552653533443163</v>
      </c>
      <c r="R60" s="3004">
        <v>0.10254130735893802</v>
      </c>
      <c r="S60" s="3005">
        <v>0.0000451107334823828</v>
      </c>
      <c r="T60" s="2948">
        <v>0.000045046131835732796</v>
      </c>
    </row>
    <row r="61" ht="18" customHeight="1" x14ac:dyDescent="0.2">
      <c r="B61" s="3006" t="s">
        <v>2205</v>
      </c>
      <c r="C61" s="2592">
        <v>13369.480792339084</v>
      </c>
      <c r="D61" s="2592">
        <v>12790.688962504692</v>
      </c>
      <c r="E61" s="2610">
        <v>-578.791829834392</v>
      </c>
      <c r="F61" s="2926">
        <v>-4.329201999871592</v>
      </c>
      <c r="G61" s="2927">
        <v>-0.08834984631039286</v>
      </c>
      <c r="H61" s="2928">
        <v>-0.08822332330550411</v>
      </c>
      <c r="I61" s="2592">
        <v>6.102529120071864</v>
      </c>
      <c r="J61" s="2592">
        <v>28.817224509833743</v>
      </c>
      <c r="K61" s="2610">
        <v>22.71469538976188</v>
      </c>
      <c r="L61" s="2926">
        <v>372.21773043328614</v>
      </c>
      <c r="M61" s="2927">
        <v>0.003467291249164768</v>
      </c>
      <c r="N61" s="2928">
        <v>0.0034623258516458238</v>
      </c>
      <c r="O61" s="2600">
        <v>168.265286111267</v>
      </c>
      <c r="P61" s="2592">
        <v>122.48071719715925</v>
      </c>
      <c r="Q61" s="2610">
        <v>-45.78456891410774</v>
      </c>
      <c r="R61" s="3004">
        <v>-27.209753106075762</v>
      </c>
      <c r="S61" s="3005">
        <v>-0.006988798767436661</v>
      </c>
      <c r="T61" s="2948">
        <v>-0.006978790331004159</v>
      </c>
    </row>
    <row r="62" ht="18" customHeight="1" x14ac:dyDescent="0.2">
      <c r="B62" s="3003" t="s">
        <v>128</v>
      </c>
      <c r="C62" s="2592" t="s">
        <v>104</v>
      </c>
      <c r="D62" s="2592" t="s">
        <v>104</v>
      </c>
      <c r="E62" s="2610" t="s">
        <v>2504</v>
      </c>
      <c r="F62" s="2926" t="s">
        <v>2504</v>
      </c>
      <c r="G62" s="2927" t="s">
        <v>2504</v>
      </c>
      <c r="H62" s="2928" t="s">
        <v>2504</v>
      </c>
      <c r="I62" s="2592" t="s">
        <v>104</v>
      </c>
      <c r="J62" s="2592" t="s">
        <v>104</v>
      </c>
      <c r="K62" s="2610" t="s">
        <v>2504</v>
      </c>
      <c r="L62" s="2926" t="s">
        <v>2504</v>
      </c>
      <c r="M62" s="2927" t="s">
        <v>2504</v>
      </c>
      <c r="N62" s="2928" t="s">
        <v>2504</v>
      </c>
      <c r="O62" s="2600" t="s">
        <v>104</v>
      </c>
      <c r="P62" s="2592" t="s">
        <v>104</v>
      </c>
      <c r="Q62" s="2610" t="s">
        <v>2504</v>
      </c>
      <c r="R62" s="3004" t="s">
        <v>2504</v>
      </c>
      <c r="S62" s="3005" t="s">
        <v>2504</v>
      </c>
      <c r="T62" s="2948" t="s">
        <v>2504</v>
      </c>
    </row>
    <row r="63" ht="18" customHeight="1" x14ac:dyDescent="0.2">
      <c r="B63" s="3003" t="s">
        <v>2509</v>
      </c>
      <c r="C63" s="2592">
        <v>16643.627019713917</v>
      </c>
      <c r="D63" s="2592">
        <v>16484.308853695038</v>
      </c>
      <c r="E63" s="2610">
        <v>-159.3181660188784</v>
      </c>
      <c r="F63" s="2926">
        <v>-0.9572322537038979</v>
      </c>
      <c r="G63" s="2927">
        <v>-0.024319167542929912</v>
      </c>
      <c r="H63" s="2928">
        <v>-0.024284340836575335</v>
      </c>
      <c r="I63" s="2723"/>
      <c r="J63" s="2723"/>
      <c r="K63" s="3007"/>
      <c r="L63" s="3008"/>
      <c r="M63" s="2968"/>
      <c r="N63" s="2969"/>
      <c r="O63" s="2636"/>
      <c r="P63" s="2723"/>
      <c r="Q63" s="3007"/>
      <c r="R63" s="3009"/>
      <c r="S63" s="3010"/>
      <c r="T63" s="3011"/>
    </row>
    <row r="64" ht="18" customHeight="1" x14ac:dyDescent="0.2">
      <c r="B64" s="3003" t="s">
        <v>2510</v>
      </c>
      <c r="C64" s="2597" t="s">
        <v>105</v>
      </c>
      <c r="D64" s="2597" t="s">
        <v>105</v>
      </c>
      <c r="E64" s="2610" t="s">
        <v>2504</v>
      </c>
      <c r="F64" s="2929" t="s">
        <v>2504</v>
      </c>
      <c r="G64" s="2947" t="s">
        <v>2504</v>
      </c>
      <c r="H64" s="2948" t="s">
        <v>2504</v>
      </c>
      <c r="I64" s="2723"/>
      <c r="J64" s="2723"/>
      <c r="K64" s="2723"/>
      <c r="L64" s="2946"/>
      <c r="M64" s="3012"/>
      <c r="N64" s="3011"/>
      <c r="O64" s="3013"/>
      <c r="P64" s="3014"/>
      <c r="Q64" s="3007"/>
      <c r="R64" s="3015"/>
      <c r="S64" s="3016"/>
      <c r="T64" s="3017"/>
    </row>
    <row r="65" ht="18" customHeight="1" x14ac:dyDescent="0.2">
      <c r="B65" s="3018" t="s">
        <v>2207</v>
      </c>
      <c r="C65" s="2597" t="s">
        <v>459</v>
      </c>
      <c r="D65" s="2597" t="s">
        <v>459</v>
      </c>
      <c r="E65" s="2592" t="s">
        <v>2504</v>
      </c>
      <c r="F65" s="2931" t="s">
        <v>2504</v>
      </c>
      <c r="G65" s="3019" t="s">
        <v>2504</v>
      </c>
      <c r="H65" s="3020" t="s">
        <v>2504</v>
      </c>
      <c r="I65" s="3014"/>
      <c r="J65" s="3014"/>
      <c r="K65" s="3014"/>
      <c r="L65" s="3021"/>
      <c r="M65" s="3022"/>
      <c r="N65" s="3017"/>
      <c r="O65" s="3013"/>
      <c r="P65" s="3014"/>
      <c r="Q65" s="3023"/>
      <c r="R65" s="3015"/>
      <c r="S65" s="3016"/>
      <c r="T65" s="3017"/>
    </row>
    <row r="66" ht="18" customHeight="1" x14ac:dyDescent="0.25">
      <c r="B66" s="3024" t="s">
        <v>2511</v>
      </c>
      <c r="C66" s="2940"/>
      <c r="D66" s="2940"/>
      <c r="E66" s="3025"/>
      <c r="F66" s="3026"/>
      <c r="G66" s="3027"/>
      <c r="H66" s="3028"/>
      <c r="I66" s="283"/>
      <c r="J66" s="283"/>
      <c r="K66" s="283"/>
      <c r="L66" s="2981"/>
      <c r="M66" s="3029"/>
      <c r="N66" s="3030"/>
      <c r="O66" s="2619">
        <v>1932.4680258633853</v>
      </c>
      <c r="P66" s="2621">
        <v>1844.8131740862136</v>
      </c>
      <c r="Q66" s="2622">
        <v>-87.65485177717164</v>
      </c>
      <c r="R66" s="3031">
        <v>-4.535901790044331</v>
      </c>
      <c r="S66" s="3032">
        <v>-0.013380100208203063</v>
      </c>
      <c r="T66" s="2972">
        <v>-0.013360938992255874</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2512</v>
      </c>
      <c r="C68" s="3039" t="s">
        <v>110</v>
      </c>
      <c r="D68" s="3039" t="s">
        <v>456</v>
      </c>
      <c r="E68" s="3039" t="s">
        <v>2504</v>
      </c>
      <c r="F68" s="3040" t="s">
        <v>2504</v>
      </c>
      <c r="G68" s="3040" t="s">
        <v>2504</v>
      </c>
      <c r="H68" s="3041" t="s">
        <v>2504</v>
      </c>
      <c r="I68" s="3042"/>
      <c r="J68" s="3042"/>
      <c r="K68" s="3042"/>
      <c r="L68" s="3043"/>
      <c r="M68" s="3043"/>
      <c r="N68" s="3043"/>
      <c r="O68" s="3042"/>
      <c r="P68" s="3042"/>
      <c r="Q68" s="3042"/>
      <c r="R68" s="3043"/>
      <c r="S68" s="3043"/>
      <c r="T68" s="3044"/>
    </row>
    <row r="69" ht="15.75" customHeight="1" x14ac:dyDescent="0.2"/>
    <row r="70" ht="15.75" customHeight="1" x14ac:dyDescent="0.2">
      <c r="B70" s="2244" t="s">
        <v>2513</v>
      </c>
    </row>
    <row r="71" ht="15.75" customHeight="1" x14ac:dyDescent="0.2">
      <c r="B71" s="2244" t="s">
        <v>2514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2490</v>
      </c>
      <c r="C1" s="955"/>
      <c r="D1" s="955"/>
      <c r="E1" s="2900"/>
      <c r="F1" s="2901"/>
      <c r="G1" s="2901"/>
      <c r="H1" s="2901"/>
      <c r="I1" s="2901"/>
      <c r="J1" s="2901"/>
      <c r="K1" s="2902"/>
      <c r="L1" s="3045"/>
      <c r="M1" s="3045"/>
      <c r="N1" s="3046"/>
      <c r="O1" s="3046"/>
      <c r="P1" s="3046"/>
      <c r="Q1" s="3046"/>
      <c r="S1" s="2903"/>
      <c r="AF1" s="4" t="s">
        <v>62</v>
      </c>
    </row>
    <row r="2" ht="18.95" customHeight="1" x14ac:dyDescent="0.2">
      <c r="B2" s="5" t="s">
        <v>930</v>
      </c>
      <c r="C2" s="5" t="s">
        <v>2491</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2255</v>
      </c>
      <c r="D7" s="3049"/>
      <c r="E7" s="3049"/>
      <c r="F7" s="3049"/>
      <c r="G7" s="3049"/>
      <c r="H7" s="3049"/>
      <c r="I7" s="3050" t="s">
        <v>2220</v>
      </c>
      <c r="J7" s="3050"/>
      <c r="K7" s="3050"/>
      <c r="L7" s="3050"/>
      <c r="M7" s="3050"/>
      <c r="N7" s="3050"/>
      <c r="O7" s="3049" t="s">
        <v>906</v>
      </c>
      <c r="P7" s="3049"/>
      <c r="Q7" s="3049"/>
      <c r="R7" s="3049"/>
      <c r="S7" s="3049"/>
      <c r="T7" s="3049"/>
      <c r="U7" s="3049" t="s">
        <v>2515</v>
      </c>
      <c r="V7" s="3049"/>
      <c r="W7" s="3049"/>
      <c r="X7" s="3049"/>
      <c r="Y7" s="3049"/>
      <c r="Z7" s="3049"/>
      <c r="AA7" s="3049" t="s">
        <v>2516</v>
      </c>
      <c r="AB7" s="3049"/>
      <c r="AC7" s="3049"/>
      <c r="AD7" s="3049"/>
      <c r="AE7" s="3049"/>
      <c r="AF7" s="3049"/>
    </row>
    <row r="8" ht="80.1" customHeight="1" x14ac:dyDescent="0.2">
      <c r="B8" s="3051" t="s">
        <v>67</v>
      </c>
      <c r="C8" s="3052" t="s">
        <v>2495</v>
      </c>
      <c r="D8" s="3053" t="s">
        <v>2496</v>
      </c>
      <c r="E8" s="3053" t="s">
        <v>2497</v>
      </c>
      <c r="F8" s="3053" t="s">
        <v>2517</v>
      </c>
      <c r="G8" s="2910" t="s">
        <v>2499</v>
      </c>
      <c r="H8" s="2911" t="s">
        <v>2500</v>
      </c>
      <c r="I8" s="3053" t="s">
        <v>2495</v>
      </c>
      <c r="J8" s="3053" t="s">
        <v>2496</v>
      </c>
      <c r="K8" s="3053" t="s">
        <v>2497</v>
      </c>
      <c r="L8" s="3053" t="s">
        <v>2517</v>
      </c>
      <c r="M8" s="2910" t="s">
        <v>2499</v>
      </c>
      <c r="N8" s="2911" t="s">
        <v>2500</v>
      </c>
      <c r="O8" s="3053" t="s">
        <v>2495</v>
      </c>
      <c r="P8" s="3053" t="s">
        <v>2496</v>
      </c>
      <c r="Q8" s="3054" t="s">
        <v>2497</v>
      </c>
      <c r="R8" s="3053" t="s">
        <v>2517</v>
      </c>
      <c r="S8" s="2910" t="s">
        <v>2499</v>
      </c>
      <c r="T8" s="2911" t="s">
        <v>2500</v>
      </c>
      <c r="U8" s="3052" t="s">
        <v>2495</v>
      </c>
      <c r="V8" s="3053" t="s">
        <v>2496</v>
      </c>
      <c r="W8" s="3054" t="s">
        <v>2497</v>
      </c>
      <c r="X8" s="3053" t="s">
        <v>2517</v>
      </c>
      <c r="Y8" s="2910" t="s">
        <v>2499</v>
      </c>
      <c r="Z8" s="2911" t="s">
        <v>2500</v>
      </c>
      <c r="AA8" s="3053" t="s">
        <v>2495</v>
      </c>
      <c r="AB8" s="3053" t="s">
        <v>2496</v>
      </c>
      <c r="AC8" s="3054" t="s">
        <v>2497</v>
      </c>
      <c r="AD8" s="3053" t="s">
        <v>2517</v>
      </c>
      <c r="AE8" s="2910" t="s">
        <v>2499</v>
      </c>
      <c r="AF8" s="2911" t="s">
        <v>2500</v>
      </c>
    </row>
    <row r="9" ht="18" customHeight="1" x14ac:dyDescent="0.2">
      <c r="B9" s="3055"/>
      <c r="C9" s="3056" t="s">
        <v>2503</v>
      </c>
      <c r="D9" s="3056"/>
      <c r="E9" s="3056"/>
      <c r="F9" s="2915" t="s">
        <v>377</v>
      </c>
      <c r="G9" s="2915"/>
      <c r="H9" s="2915"/>
      <c r="I9" s="2914" t="s">
        <v>2503</v>
      </c>
      <c r="J9" s="2914"/>
      <c r="K9" s="2914"/>
      <c r="L9" s="2915" t="s">
        <v>377</v>
      </c>
      <c r="M9" s="2915"/>
      <c r="N9" s="2915"/>
      <c r="O9" s="2914" t="s">
        <v>2503</v>
      </c>
      <c r="P9" s="2914"/>
      <c r="Q9" s="2914"/>
      <c r="R9" s="2915" t="s">
        <v>377</v>
      </c>
      <c r="S9" s="2915"/>
      <c r="T9" s="2915"/>
      <c r="U9" s="3056" t="s">
        <v>2503</v>
      </c>
      <c r="V9" s="3056"/>
      <c r="W9" s="3056"/>
      <c r="X9" s="2915" t="s">
        <v>377</v>
      </c>
      <c r="Y9" s="2915"/>
      <c r="Z9" s="2915"/>
      <c r="AA9" s="2914" t="s">
        <v>2503</v>
      </c>
      <c r="AB9" s="2914"/>
      <c r="AC9" s="2914"/>
      <c r="AD9" s="2915" t="s">
        <v>377</v>
      </c>
      <c r="AE9" s="2915"/>
      <c r="AF9" s="2915"/>
    </row>
    <row r="10" ht="18" customHeight="1" x14ac:dyDescent="0.2">
      <c r="B10" s="3057" t="s">
        <v>2518</v>
      </c>
      <c r="C10" s="3058">
        <v>9641.697478459575</v>
      </c>
      <c r="D10" s="3059">
        <v>9650.224887195947</v>
      </c>
      <c r="E10" s="3059">
        <v>8.527408736372308</v>
      </c>
      <c r="F10" s="3060">
        <v>0.08844302318573376</v>
      </c>
      <c r="G10" s="3061">
        <v>0.0013016687735553584</v>
      </c>
      <c r="H10" s="3062">
        <v>0.0012998046951049956</v>
      </c>
      <c r="I10" s="3063">
        <v>255.31419182269528</v>
      </c>
      <c r="J10" s="3059">
        <v>255.3140084166891</v>
      </c>
      <c r="K10" s="3059">
        <v>-0.00018340600618671488</v>
      </c>
      <c r="L10" s="3060">
        <v>-0.00007183541380029609</v>
      </c>
      <c r="M10" s="3061">
        <v>-2.7996062873996667e-8</v>
      </c>
      <c r="N10" s="3062">
        <v>-2.795597060278402e-8</v>
      </c>
      <c r="O10" s="3058" t="s">
        <v>119</v>
      </c>
      <c r="P10" s="3059" t="s">
        <v>119</v>
      </c>
      <c r="Q10" s="3059" t="s">
        <v>2504</v>
      </c>
      <c r="R10" s="3064" t="s">
        <v>2504</v>
      </c>
      <c r="S10" s="3065" t="s">
        <v>2504</v>
      </c>
      <c r="T10" s="3062" t="s">
        <v>2504</v>
      </c>
      <c r="U10" s="3058">
        <v>670.2925263065234</v>
      </c>
      <c r="V10" s="3059">
        <v>670.2925263065222</v>
      </c>
      <c r="W10" s="3059">
        <v>-1.2505552149377763e-12</v>
      </c>
      <c r="X10" s="3064">
        <v>-1.865685750412052e-13</v>
      </c>
      <c r="Y10" s="3065">
        <v>-1.908913625716e-16</v>
      </c>
      <c r="Z10" s="3062">
        <v>-1.906179931227e-16</v>
      </c>
      <c r="AA10" s="3059">
        <v>0.1256545665180724</v>
      </c>
      <c r="AB10" s="3059">
        <v>0.12565456651807247</v>
      </c>
      <c r="AC10" s="3059">
        <v>5.55111512313e-17</v>
      </c>
      <c r="AD10" s="3064">
        <v>4.41775836481628e-14</v>
      </c>
      <c r="AE10" s="3065">
        <v>8.4735157e-21</v>
      </c>
      <c r="AF10" s="3062">
        <v>8.4613811e-21</v>
      </c>
    </row>
    <row r="11" ht="18" customHeight="1" x14ac:dyDescent="0.2">
      <c r="B11" s="3066" t="s">
        <v>656</v>
      </c>
      <c r="C11" s="2600">
        <v>112.57300000000001</v>
      </c>
      <c r="D11" s="2592">
        <v>121.49646399383892</v>
      </c>
      <c r="E11" s="2592">
        <v>8.923463993838908</v>
      </c>
      <c r="F11" s="2929">
        <v>7.926824366268029</v>
      </c>
      <c r="G11" s="2947">
        <v>0.0013621247429107123</v>
      </c>
      <c r="H11" s="2948">
        <v>0.0013601740873894687</v>
      </c>
      <c r="I11" s="2634">
        <v>14.48447648117681</v>
      </c>
      <c r="J11" s="2610">
        <v>14.484476481176767</v>
      </c>
      <c r="K11" s="2610">
        <v>-4.2632564145606e-14</v>
      </c>
      <c r="L11" s="2957">
        <v>-2.943327927730687e-13</v>
      </c>
      <c r="M11" s="2958">
        <v>-6.5076600877e-18</v>
      </c>
      <c r="N11" s="2928">
        <v>-6.4983406746e-18</v>
      </c>
      <c r="O11" s="2600" t="s">
        <v>105</v>
      </c>
      <c r="P11" s="2592" t="s">
        <v>105</v>
      </c>
      <c r="Q11" s="2592" t="s">
        <v>2504</v>
      </c>
      <c r="R11" s="3004" t="s">
        <v>2504</v>
      </c>
      <c r="S11" s="3005" t="s">
        <v>2504</v>
      </c>
      <c r="T11" s="2948" t="s">
        <v>2504</v>
      </c>
      <c r="U11" s="2600" t="s">
        <v>105</v>
      </c>
      <c r="V11" s="2592" t="s">
        <v>105</v>
      </c>
      <c r="W11" s="2592" t="s">
        <v>2504</v>
      </c>
      <c r="X11" s="3004" t="s">
        <v>2504</v>
      </c>
      <c r="Y11" s="3005" t="s">
        <v>2504</v>
      </c>
      <c r="Z11" s="2948" t="s">
        <v>2504</v>
      </c>
      <c r="AA11" s="2592" t="s">
        <v>105</v>
      </c>
      <c r="AB11" s="2592" t="s">
        <v>105</v>
      </c>
      <c r="AC11" s="2592" t="s">
        <v>2504</v>
      </c>
      <c r="AD11" s="3004" t="s">
        <v>2504</v>
      </c>
      <c r="AE11" s="3005" t="s">
        <v>2504</v>
      </c>
      <c r="AF11" s="2948" t="s">
        <v>2504</v>
      </c>
    </row>
    <row r="12" ht="18" customHeight="1" x14ac:dyDescent="0.2">
      <c r="B12" s="3066" t="s">
        <v>863</v>
      </c>
      <c r="C12" s="2605" t="s">
        <v>105</v>
      </c>
      <c r="D12" s="2597" t="s">
        <v>105</v>
      </c>
      <c r="E12" s="2597" t="s">
        <v>2504</v>
      </c>
      <c r="F12" s="2931" t="s">
        <v>2504</v>
      </c>
      <c r="G12" s="3019" t="s">
        <v>2504</v>
      </c>
      <c r="H12" s="3020" t="s">
        <v>2504</v>
      </c>
      <c r="I12" s="2634" t="s">
        <v>105</v>
      </c>
      <c r="J12" s="2610" t="s">
        <v>105</v>
      </c>
      <c r="K12" s="2610" t="s">
        <v>2504</v>
      </c>
      <c r="L12" s="2957" t="s">
        <v>2504</v>
      </c>
      <c r="M12" s="2958" t="s">
        <v>2504</v>
      </c>
      <c r="N12" s="2928" t="s">
        <v>2504</v>
      </c>
      <c r="O12" s="2600" t="s">
        <v>105</v>
      </c>
      <c r="P12" s="2592" t="s">
        <v>105</v>
      </c>
      <c r="Q12" s="2592" t="s">
        <v>2504</v>
      </c>
      <c r="R12" s="3067" t="s">
        <v>2504</v>
      </c>
      <c r="S12" s="3068" t="s">
        <v>2504</v>
      </c>
      <c r="T12" s="2948" t="s">
        <v>2504</v>
      </c>
      <c r="U12" s="2600"/>
      <c r="V12" s="2592"/>
      <c r="W12" s="2592"/>
      <c r="X12" s="3004"/>
      <c r="Y12" s="3005" t="s">
        <v>2504</v>
      </c>
      <c r="Z12" s="2948" t="s">
        <v>2504</v>
      </c>
      <c r="AA12" s="2600"/>
      <c r="AB12" s="2592"/>
      <c r="AC12" s="2592"/>
      <c r="AD12" s="3067"/>
      <c r="AE12" s="3068" t="s">
        <v>2504</v>
      </c>
      <c r="AF12" s="2948" t="s">
        <v>2504</v>
      </c>
    </row>
    <row r="13" ht="18" customHeight="1" x14ac:dyDescent="0.2">
      <c r="B13" s="3066" t="s">
        <v>769</v>
      </c>
      <c r="C13" s="3069"/>
      <c r="D13" s="3070"/>
      <c r="E13" s="3070"/>
      <c r="F13" s="3071"/>
      <c r="G13" s="3071"/>
      <c r="H13" s="3072"/>
      <c r="I13" s="2634">
        <v>121.80417000000008</v>
      </c>
      <c r="J13" s="2610">
        <v>121.80417</v>
      </c>
      <c r="K13" s="2610">
        <v>-8.5265128291212e-14</v>
      </c>
      <c r="L13" s="2957">
        <v>-7.00018138058918e-14</v>
      </c>
      <c r="M13" s="2958">
        <v>-1.30153201753e-17</v>
      </c>
      <c r="N13" s="2928">
        <v>-1.29966813493e-17</v>
      </c>
      <c r="O13" s="912"/>
      <c r="P13" s="49"/>
      <c r="Q13" s="49"/>
      <c r="R13" s="3073"/>
      <c r="S13" s="3071"/>
      <c r="T13" s="2964"/>
      <c r="U13" s="2600" t="s">
        <v>105</v>
      </c>
      <c r="V13" s="2592" t="s">
        <v>105</v>
      </c>
      <c r="W13" s="2592" t="s">
        <v>2504</v>
      </c>
      <c r="X13" s="3004" t="s">
        <v>2504</v>
      </c>
      <c r="Y13" s="3005" t="s">
        <v>2504</v>
      </c>
      <c r="Z13" s="2948" t="s">
        <v>2504</v>
      </c>
      <c r="AA13" s="49"/>
      <c r="AB13" s="49"/>
      <c r="AC13" s="49"/>
      <c r="AD13" s="3073"/>
      <c r="AE13" s="3071"/>
      <c r="AF13" s="2964"/>
    </row>
    <row r="14" ht="18" customHeight="1" x14ac:dyDescent="0.2">
      <c r="B14" s="3066" t="s">
        <v>770</v>
      </c>
      <c r="C14" s="2600">
        <v>5.2467999999999995</v>
      </c>
      <c r="D14" s="2592">
        <v>5.2467999999999995</v>
      </c>
      <c r="E14" s="2592">
        <v>0</v>
      </c>
      <c r="F14" s="2929">
        <v>0</v>
      </c>
      <c r="G14" s="2947">
        <v>0</v>
      </c>
      <c r="H14" s="2948">
        <v>0</v>
      </c>
      <c r="I14" s="2634" t="s">
        <v>105</v>
      </c>
      <c r="J14" s="2610" t="s">
        <v>105</v>
      </c>
      <c r="K14" s="2610" t="s">
        <v>2504</v>
      </c>
      <c r="L14" s="2957" t="s">
        <v>2504</v>
      </c>
      <c r="M14" s="2958" t="s">
        <v>2504</v>
      </c>
      <c r="N14" s="2928" t="s">
        <v>2504</v>
      </c>
      <c r="O14" s="2600" t="s">
        <v>105</v>
      </c>
      <c r="P14" s="2592" t="s">
        <v>105</v>
      </c>
      <c r="Q14" s="2592" t="s">
        <v>2504</v>
      </c>
      <c r="R14" s="3004" t="s">
        <v>2504</v>
      </c>
      <c r="S14" s="3005" t="s">
        <v>2504</v>
      </c>
      <c r="T14" s="2948" t="s">
        <v>2504</v>
      </c>
      <c r="U14" s="2600">
        <v>181.2088995</v>
      </c>
      <c r="V14" s="2592">
        <v>181.2088995</v>
      </c>
      <c r="W14" s="2592">
        <v>0</v>
      </c>
      <c r="X14" s="3004">
        <v>0</v>
      </c>
      <c r="Y14" s="3005">
        <v>0</v>
      </c>
      <c r="Z14" s="2948">
        <v>0</v>
      </c>
      <c r="AA14" s="49"/>
      <c r="AB14" s="49"/>
      <c r="AC14" s="49"/>
      <c r="AD14" s="3073"/>
      <c r="AE14" s="3071"/>
      <c r="AF14" s="2964"/>
    </row>
    <row r="15" ht="18" customHeight="1" x14ac:dyDescent="0.2">
      <c r="B15" s="3066" t="s">
        <v>773</v>
      </c>
      <c r="C15" s="2600" t="s">
        <v>105</v>
      </c>
      <c r="D15" s="2592" t="s">
        <v>105</v>
      </c>
      <c r="E15" s="2592" t="s">
        <v>2504</v>
      </c>
      <c r="F15" s="2929" t="s">
        <v>2504</v>
      </c>
      <c r="G15" s="2947" t="s">
        <v>2504</v>
      </c>
      <c r="H15" s="2948" t="s">
        <v>2504</v>
      </c>
      <c r="I15" s="2634" t="s">
        <v>105</v>
      </c>
      <c r="J15" s="2610" t="s">
        <v>105</v>
      </c>
      <c r="K15" s="2610" t="s">
        <v>2504</v>
      </c>
      <c r="L15" s="2957" t="s">
        <v>2504</v>
      </c>
      <c r="M15" s="2958" t="s">
        <v>2504</v>
      </c>
      <c r="N15" s="2928" t="s">
        <v>2504</v>
      </c>
      <c r="O15" s="2600" t="s">
        <v>105</v>
      </c>
      <c r="P15" s="2592" t="s">
        <v>105</v>
      </c>
      <c r="Q15" s="2592" t="s">
        <v>2504</v>
      </c>
      <c r="R15" s="3004" t="s">
        <v>2504</v>
      </c>
      <c r="S15" s="3005" t="s">
        <v>2504</v>
      </c>
      <c r="T15" s="2948" t="s">
        <v>2504</v>
      </c>
      <c r="U15" s="2600"/>
      <c r="V15" s="2592"/>
      <c r="W15" s="2592"/>
      <c r="X15" s="3004"/>
      <c r="Y15" s="3005" t="s">
        <v>2504</v>
      </c>
      <c r="Z15" s="2948" t="s">
        <v>2504</v>
      </c>
      <c r="AA15" s="2592"/>
      <c r="AB15" s="2592"/>
      <c r="AC15" s="2592"/>
      <c r="AD15" s="3004"/>
      <c r="AE15" s="3005" t="s">
        <v>2504</v>
      </c>
      <c r="AF15" s="2948" t="s">
        <v>2504</v>
      </c>
    </row>
    <row r="16" ht="18" customHeight="1" x14ac:dyDescent="0.2">
      <c r="B16" s="3074" t="s">
        <v>672</v>
      </c>
      <c r="C16" s="2600">
        <v>10.659816570857508</v>
      </c>
      <c r="D16" s="2592">
        <v>10.659816570857503</v>
      </c>
      <c r="E16" s="2592">
        <v>-5.3290705182008e-15</v>
      </c>
      <c r="F16" s="2929">
        <v>-4.99921408851416e-14</v>
      </c>
      <c r="G16" s="2947">
        <v>-8.13457511e-19</v>
      </c>
      <c r="H16" s="2948">
        <v>-8.122925843e-19</v>
      </c>
      <c r="I16" s="2634" t="s">
        <v>203</v>
      </c>
      <c r="J16" s="2610" t="s">
        <v>203</v>
      </c>
      <c r="K16" s="2610" t="s">
        <v>2504</v>
      </c>
      <c r="L16" s="2957" t="s">
        <v>2504</v>
      </c>
      <c r="M16" s="2958" t="s">
        <v>2504</v>
      </c>
      <c r="N16" s="2928" t="s">
        <v>2504</v>
      </c>
      <c r="O16" s="2600" t="s">
        <v>105</v>
      </c>
      <c r="P16" s="2592" t="s">
        <v>105</v>
      </c>
      <c r="Q16" s="2592" t="s">
        <v>2504</v>
      </c>
      <c r="R16" s="3004" t="s">
        <v>2504</v>
      </c>
      <c r="S16" s="3005" t="s">
        <v>2504</v>
      </c>
      <c r="T16" s="2948" t="s">
        <v>2504</v>
      </c>
      <c r="U16" s="2600" t="s">
        <v>104</v>
      </c>
      <c r="V16" s="2592" t="s">
        <v>104</v>
      </c>
      <c r="W16" s="2592" t="s">
        <v>2504</v>
      </c>
      <c r="X16" s="3004" t="s">
        <v>2504</v>
      </c>
      <c r="Y16" s="3005" t="s">
        <v>2504</v>
      </c>
      <c r="Z16" s="2948" t="s">
        <v>2504</v>
      </c>
      <c r="AA16" s="2592">
        <v>0.1256545665180724</v>
      </c>
      <c r="AB16" s="2592">
        <v>0.12565456651807247</v>
      </c>
      <c r="AC16" s="2592">
        <v>5.55111512313e-17</v>
      </c>
      <c r="AD16" s="3004">
        <v>4.41775836481628e-14</v>
      </c>
      <c r="AE16" s="3005">
        <v>8.4735157e-21</v>
      </c>
      <c r="AF16" s="2948">
        <v>8.4613811e-21</v>
      </c>
    </row>
    <row r="17" ht="18" customHeight="1" x14ac:dyDescent="0.2">
      <c r="B17" s="3066" t="s">
        <v>673</v>
      </c>
      <c r="C17" s="2600" t="s">
        <v>674</v>
      </c>
      <c r="D17" s="2592" t="s">
        <v>674</v>
      </c>
      <c r="E17" s="2592" t="s">
        <v>2504</v>
      </c>
      <c r="F17" s="2929" t="s">
        <v>2504</v>
      </c>
      <c r="G17" s="2947" t="s">
        <v>2504</v>
      </c>
      <c r="H17" s="2948" t="s">
        <v>2504</v>
      </c>
      <c r="I17" s="2634" t="s">
        <v>674</v>
      </c>
      <c r="J17" s="2610" t="s">
        <v>674</v>
      </c>
      <c r="K17" s="2610" t="s">
        <v>2504</v>
      </c>
      <c r="L17" s="2957" t="s">
        <v>2504</v>
      </c>
      <c r="M17" s="2958" t="s">
        <v>2504</v>
      </c>
      <c r="N17" s="2928" t="s">
        <v>2504</v>
      </c>
      <c r="O17" s="2600" t="s">
        <v>105</v>
      </c>
      <c r="P17" s="2592" t="s">
        <v>105</v>
      </c>
      <c r="Q17" s="2592" t="s">
        <v>2504</v>
      </c>
      <c r="R17" s="3004" t="s">
        <v>2504</v>
      </c>
      <c r="S17" s="3005" t="s">
        <v>2504</v>
      </c>
      <c r="T17" s="2948" t="s">
        <v>2504</v>
      </c>
      <c r="U17" s="2600" t="s">
        <v>459</v>
      </c>
      <c r="V17" s="2592" t="s">
        <v>459</v>
      </c>
      <c r="W17" s="2592" t="s">
        <v>2504</v>
      </c>
      <c r="X17" s="3004" t="s">
        <v>2504</v>
      </c>
      <c r="Y17" s="3005" t="s">
        <v>2504</v>
      </c>
      <c r="Z17" s="2948" t="s">
        <v>2504</v>
      </c>
      <c r="AA17" s="2592" t="s">
        <v>459</v>
      </c>
      <c r="AB17" s="2592" t="s">
        <v>459</v>
      </c>
      <c r="AC17" s="2592" t="s">
        <v>2504</v>
      </c>
      <c r="AD17" s="3004" t="s">
        <v>2504</v>
      </c>
      <c r="AE17" s="3005" t="s">
        <v>2504</v>
      </c>
      <c r="AF17" s="2948" t="s">
        <v>2504</v>
      </c>
    </row>
    <row r="18" ht="18" customHeight="1" x14ac:dyDescent="0.2">
      <c r="B18" s="3066" t="s">
        <v>675</v>
      </c>
      <c r="C18" s="2600" t="s">
        <v>674</v>
      </c>
      <c r="D18" s="2592" t="s">
        <v>674</v>
      </c>
      <c r="E18" s="2592" t="s">
        <v>2504</v>
      </c>
      <c r="F18" s="2929" t="s">
        <v>2504</v>
      </c>
      <c r="G18" s="2947" t="s">
        <v>2504</v>
      </c>
      <c r="H18" s="2948" t="s">
        <v>2504</v>
      </c>
      <c r="I18" s="2634" t="s">
        <v>674</v>
      </c>
      <c r="J18" s="2610" t="s">
        <v>674</v>
      </c>
      <c r="K18" s="2610" t="s">
        <v>2504</v>
      </c>
      <c r="L18" s="2957" t="s">
        <v>2504</v>
      </c>
      <c r="M18" s="2958" t="s">
        <v>2504</v>
      </c>
      <c r="N18" s="2928" t="s">
        <v>2504</v>
      </c>
      <c r="O18" s="2600" t="s">
        <v>105</v>
      </c>
      <c r="P18" s="2592" t="s">
        <v>105</v>
      </c>
      <c r="Q18" s="2592" t="s">
        <v>2504</v>
      </c>
      <c r="R18" s="3004" t="s">
        <v>2504</v>
      </c>
      <c r="S18" s="3005" t="s">
        <v>2504</v>
      </c>
      <c r="T18" s="2948" t="s">
        <v>2504</v>
      </c>
      <c r="U18" s="2600" t="s">
        <v>459</v>
      </c>
      <c r="V18" s="2592" t="s">
        <v>459</v>
      </c>
      <c r="W18" s="2592" t="s">
        <v>2504</v>
      </c>
      <c r="X18" s="3004" t="s">
        <v>2504</v>
      </c>
      <c r="Y18" s="3005" t="s">
        <v>2504</v>
      </c>
      <c r="Z18" s="2948" t="s">
        <v>2504</v>
      </c>
      <c r="AA18" s="2592" t="s">
        <v>459</v>
      </c>
      <c r="AB18" s="2592" t="s">
        <v>459</v>
      </c>
      <c r="AC18" s="2592" t="s">
        <v>2504</v>
      </c>
      <c r="AD18" s="3004" t="s">
        <v>2504</v>
      </c>
      <c r="AE18" s="3005" t="s">
        <v>2504</v>
      </c>
      <c r="AF18" s="2948" t="s">
        <v>2504</v>
      </c>
    </row>
    <row r="19" ht="18" customHeight="1" x14ac:dyDescent="0.2">
      <c r="B19" s="3066" t="s">
        <v>676</v>
      </c>
      <c r="C19" s="2600" t="s">
        <v>105</v>
      </c>
      <c r="D19" s="2592" t="s">
        <v>105</v>
      </c>
      <c r="E19" s="2592" t="s">
        <v>2504</v>
      </c>
      <c r="F19" s="2929" t="s">
        <v>2504</v>
      </c>
      <c r="G19" s="2947" t="s">
        <v>2504</v>
      </c>
      <c r="H19" s="2948" t="s">
        <v>2504</v>
      </c>
      <c r="I19" s="2634" t="s">
        <v>105</v>
      </c>
      <c r="J19" s="2610" t="s">
        <v>674</v>
      </c>
      <c r="K19" s="2610" t="s">
        <v>2504</v>
      </c>
      <c r="L19" s="2957" t="s">
        <v>2504</v>
      </c>
      <c r="M19" s="2958" t="s">
        <v>2504</v>
      </c>
      <c r="N19" s="2928" t="s">
        <v>2504</v>
      </c>
      <c r="O19" s="2600" t="s">
        <v>105</v>
      </c>
      <c r="P19" s="2592" t="s">
        <v>105</v>
      </c>
      <c r="Q19" s="2592" t="s">
        <v>2504</v>
      </c>
      <c r="R19" s="3004" t="s">
        <v>2504</v>
      </c>
      <c r="S19" s="3005" t="s">
        <v>2504</v>
      </c>
      <c r="T19" s="2948" t="s">
        <v>2504</v>
      </c>
      <c r="U19" s="2600" t="s">
        <v>105</v>
      </c>
      <c r="V19" s="2592" t="s">
        <v>105</v>
      </c>
      <c r="W19" s="2592" t="s">
        <v>2504</v>
      </c>
      <c r="X19" s="3004" t="s">
        <v>2504</v>
      </c>
      <c r="Y19" s="3005" t="s">
        <v>2504</v>
      </c>
      <c r="Z19" s="2948" t="s">
        <v>2504</v>
      </c>
      <c r="AA19" s="2592" t="s">
        <v>105</v>
      </c>
      <c r="AB19" s="2592" t="s">
        <v>105</v>
      </c>
      <c r="AC19" s="2592" t="s">
        <v>2504</v>
      </c>
      <c r="AD19" s="3004" t="s">
        <v>2504</v>
      </c>
      <c r="AE19" s="3005" t="s">
        <v>2504</v>
      </c>
      <c r="AF19" s="2948" t="s">
        <v>2504</v>
      </c>
    </row>
    <row r="20" ht="18" customHeight="1" x14ac:dyDescent="0.2">
      <c r="B20" s="3066" t="s">
        <v>2519</v>
      </c>
      <c r="C20" s="2600" t="s">
        <v>105</v>
      </c>
      <c r="D20" s="2592" t="s">
        <v>105</v>
      </c>
      <c r="E20" s="2592" t="s">
        <v>2504</v>
      </c>
      <c r="F20" s="2929" t="s">
        <v>2504</v>
      </c>
      <c r="G20" s="2947" t="s">
        <v>2504</v>
      </c>
      <c r="H20" s="2948" t="s">
        <v>2504</v>
      </c>
      <c r="I20" s="2634" t="s">
        <v>105</v>
      </c>
      <c r="J20" s="2610" t="s">
        <v>105</v>
      </c>
      <c r="K20" s="2610" t="s">
        <v>2504</v>
      </c>
      <c r="L20" s="2957" t="s">
        <v>2504</v>
      </c>
      <c r="M20" s="2958" t="s">
        <v>2504</v>
      </c>
      <c r="N20" s="2928" t="s">
        <v>2504</v>
      </c>
      <c r="O20" s="2600" t="s">
        <v>105</v>
      </c>
      <c r="P20" s="2592" t="s">
        <v>105</v>
      </c>
      <c r="Q20" s="2592" t="s">
        <v>2504</v>
      </c>
      <c r="R20" s="3004" t="s">
        <v>2504</v>
      </c>
      <c r="S20" s="3005" t="s">
        <v>2504</v>
      </c>
      <c r="T20" s="2948" t="s">
        <v>2504</v>
      </c>
      <c r="U20" s="2600" t="s">
        <v>105</v>
      </c>
      <c r="V20" s="2592" t="s">
        <v>105</v>
      </c>
      <c r="W20" s="2592" t="s">
        <v>2504</v>
      </c>
      <c r="X20" s="3004" t="s">
        <v>2504</v>
      </c>
      <c r="Y20" s="3005" t="s">
        <v>2504</v>
      </c>
      <c r="Z20" s="2948" t="s">
        <v>2504</v>
      </c>
      <c r="AA20" s="2592" t="s">
        <v>105</v>
      </c>
      <c r="AB20" s="2592" t="s">
        <v>105</v>
      </c>
      <c r="AC20" s="2592" t="s">
        <v>2504</v>
      </c>
      <c r="AD20" s="3004" t="s">
        <v>2504</v>
      </c>
      <c r="AE20" s="3005" t="s">
        <v>2504</v>
      </c>
      <c r="AF20" s="2948" t="s">
        <v>2504</v>
      </c>
    </row>
    <row r="21" ht="18" customHeight="1" x14ac:dyDescent="0.2">
      <c r="B21" s="3066" t="s">
        <v>679</v>
      </c>
      <c r="C21" s="2600">
        <v>6786.72822753538</v>
      </c>
      <c r="D21" s="2592">
        <v>6786.928911603701</v>
      </c>
      <c r="E21" s="2592">
        <v>0.2006840683206974</v>
      </c>
      <c r="F21" s="2929">
        <v>0.002957007582924481</v>
      </c>
      <c r="G21" s="2947">
        <v>0.00003063347766700705</v>
      </c>
      <c r="H21" s="2948">
        <v>0.00003058960843795367</v>
      </c>
      <c r="I21" s="2634" t="s">
        <v>105</v>
      </c>
      <c r="J21" s="2610" t="s">
        <v>105</v>
      </c>
      <c r="K21" s="2610" t="s">
        <v>2504</v>
      </c>
      <c r="L21" s="2957" t="s">
        <v>2504</v>
      </c>
      <c r="M21" s="2958" t="s">
        <v>2504</v>
      </c>
      <c r="N21" s="2928" t="s">
        <v>2504</v>
      </c>
      <c r="O21" s="2600" t="s">
        <v>105</v>
      </c>
      <c r="P21" s="2592" t="s">
        <v>105</v>
      </c>
      <c r="Q21" s="2592" t="s">
        <v>2504</v>
      </c>
      <c r="R21" s="3004" t="s">
        <v>2504</v>
      </c>
      <c r="S21" s="3005" t="s">
        <v>2504</v>
      </c>
      <c r="T21" s="2948" t="s">
        <v>2504</v>
      </c>
      <c r="U21" s="2600" t="s">
        <v>105</v>
      </c>
      <c r="V21" s="2592" t="s">
        <v>105</v>
      </c>
      <c r="W21" s="2592" t="s">
        <v>2504</v>
      </c>
      <c r="X21" s="3004" t="s">
        <v>2504</v>
      </c>
      <c r="Y21" s="3005" t="s">
        <v>2504</v>
      </c>
      <c r="Z21" s="2948" t="s">
        <v>2504</v>
      </c>
      <c r="AA21" s="2592" t="s">
        <v>105</v>
      </c>
      <c r="AB21" s="2592" t="s">
        <v>105</v>
      </c>
      <c r="AC21" s="2592" t="s">
        <v>2504</v>
      </c>
      <c r="AD21" s="3004" t="s">
        <v>2504</v>
      </c>
      <c r="AE21" s="3005" t="s">
        <v>2504</v>
      </c>
      <c r="AF21" s="2948" t="s">
        <v>2504</v>
      </c>
    </row>
    <row r="22" ht="18" customHeight="1" x14ac:dyDescent="0.2">
      <c r="B22" s="3066" t="s">
        <v>680</v>
      </c>
      <c r="C22" s="2600">
        <v>374.60922687068006</v>
      </c>
      <c r="D22" s="2592">
        <v>374.50939292468615</v>
      </c>
      <c r="E22" s="2592">
        <v>-0.09983394599390749</v>
      </c>
      <c r="F22" s="2929">
        <v>-0.026650156705395688</v>
      </c>
      <c r="G22" s="2947">
        <v>-0.00001523918156834646</v>
      </c>
      <c r="H22" s="2948">
        <v>-0.000015217358021112448</v>
      </c>
      <c r="I22" s="2634" t="s">
        <v>105</v>
      </c>
      <c r="J22" s="2610" t="s">
        <v>105</v>
      </c>
      <c r="K22" s="2610" t="s">
        <v>2504</v>
      </c>
      <c r="L22" s="2957" t="s">
        <v>2504</v>
      </c>
      <c r="M22" s="2958" t="s">
        <v>2504</v>
      </c>
      <c r="N22" s="2928" t="s">
        <v>2504</v>
      </c>
      <c r="O22" s="2600" t="s">
        <v>105</v>
      </c>
      <c r="P22" s="2592" t="s">
        <v>105</v>
      </c>
      <c r="Q22" s="2592" t="s">
        <v>2504</v>
      </c>
      <c r="R22" s="3004" t="s">
        <v>2504</v>
      </c>
      <c r="S22" s="3005" t="s">
        <v>2504</v>
      </c>
      <c r="T22" s="2948" t="s">
        <v>2504</v>
      </c>
      <c r="U22" s="2600" t="s">
        <v>105</v>
      </c>
      <c r="V22" s="2592" t="s">
        <v>105</v>
      </c>
      <c r="W22" s="2592" t="s">
        <v>2504</v>
      </c>
      <c r="X22" s="3004" t="s">
        <v>2504</v>
      </c>
      <c r="Y22" s="3005" t="s">
        <v>2504</v>
      </c>
      <c r="Z22" s="2948" t="s">
        <v>2504</v>
      </c>
      <c r="AA22" s="2592" t="s">
        <v>105</v>
      </c>
      <c r="AB22" s="2592" t="s">
        <v>105</v>
      </c>
      <c r="AC22" s="2592" t="s">
        <v>2504</v>
      </c>
      <c r="AD22" s="3004" t="s">
        <v>2504</v>
      </c>
      <c r="AE22" s="3005" t="s">
        <v>2504</v>
      </c>
      <c r="AF22" s="2948" t="s">
        <v>2504</v>
      </c>
    </row>
    <row r="23" ht="18" customHeight="1" x14ac:dyDescent="0.2">
      <c r="B23" s="3066" t="s">
        <v>681</v>
      </c>
      <c r="C23" s="2600">
        <v>209.42503699378108</v>
      </c>
      <c r="D23" s="2592">
        <v>209.11162903826317</v>
      </c>
      <c r="E23" s="2592">
        <v>-0.3134079555179028</v>
      </c>
      <c r="F23" s="2929">
        <v>-0.149651617598716</v>
      </c>
      <c r="G23" s="2947">
        <v>-0.00004784024803940975</v>
      </c>
      <c r="H23" s="2948">
        <v>-0.00004777173754177624</v>
      </c>
      <c r="I23" s="2634">
        <v>0.4333725339640851</v>
      </c>
      <c r="J23" s="2610">
        <v>0.43318912795797254</v>
      </c>
      <c r="K23" s="2610">
        <v>-0.00018340600611255198</v>
      </c>
      <c r="L23" s="2957">
        <v>-0.04232063449774401</v>
      </c>
      <c r="M23" s="2958">
        <v>-2.7996062862676056e-8</v>
      </c>
      <c r="N23" s="2928">
        <v>-2.7955970591479616e-8</v>
      </c>
      <c r="O23" s="2600" t="s">
        <v>105</v>
      </c>
      <c r="P23" s="2592" t="s">
        <v>105</v>
      </c>
      <c r="Q23" s="2592" t="s">
        <v>2504</v>
      </c>
      <c r="R23" s="3004" t="s">
        <v>2504</v>
      </c>
      <c r="S23" s="3005" t="s">
        <v>2504</v>
      </c>
      <c r="T23" s="2948" t="s">
        <v>2504</v>
      </c>
      <c r="U23" s="2600" t="s">
        <v>105</v>
      </c>
      <c r="V23" s="2592" t="s">
        <v>105</v>
      </c>
      <c r="W23" s="2592" t="s">
        <v>2504</v>
      </c>
      <c r="X23" s="3004" t="s">
        <v>2504</v>
      </c>
      <c r="Y23" s="3005" t="s">
        <v>2504</v>
      </c>
      <c r="Z23" s="2948" t="s">
        <v>2504</v>
      </c>
      <c r="AA23" s="2592" t="s">
        <v>105</v>
      </c>
      <c r="AB23" s="2592" t="s">
        <v>105</v>
      </c>
      <c r="AC23" s="2592" t="s">
        <v>2504</v>
      </c>
      <c r="AD23" s="3004" t="s">
        <v>2504</v>
      </c>
      <c r="AE23" s="3005" t="s">
        <v>2504</v>
      </c>
      <c r="AF23" s="2948" t="s">
        <v>2504</v>
      </c>
    </row>
    <row r="24" ht="18" customHeight="1" x14ac:dyDescent="0.2">
      <c r="B24" s="3066" t="s">
        <v>682</v>
      </c>
      <c r="C24" s="2600">
        <v>2068.0254503283177</v>
      </c>
      <c r="D24" s="2592">
        <v>2068.0254503283177</v>
      </c>
      <c r="E24" s="2592">
        <v>0</v>
      </c>
      <c r="F24" s="2929">
        <v>0</v>
      </c>
      <c r="G24" s="2947">
        <v>0</v>
      </c>
      <c r="H24" s="2948">
        <v>0</v>
      </c>
      <c r="I24" s="2634" t="s">
        <v>105</v>
      </c>
      <c r="J24" s="2610" t="s">
        <v>105</v>
      </c>
      <c r="K24" s="2610" t="s">
        <v>2504</v>
      </c>
      <c r="L24" s="2957" t="s">
        <v>2504</v>
      </c>
      <c r="M24" s="2958" t="s">
        <v>2504</v>
      </c>
      <c r="N24" s="2928" t="s">
        <v>2504</v>
      </c>
      <c r="O24" s="2600" t="s">
        <v>105</v>
      </c>
      <c r="P24" s="2592" t="s">
        <v>105</v>
      </c>
      <c r="Q24" s="2592" t="s">
        <v>2504</v>
      </c>
      <c r="R24" s="3004" t="s">
        <v>2504</v>
      </c>
      <c r="S24" s="3005" t="s">
        <v>2504</v>
      </c>
      <c r="T24" s="2948" t="s">
        <v>2504</v>
      </c>
      <c r="U24" s="2600" t="s">
        <v>105</v>
      </c>
      <c r="V24" s="2592" t="s">
        <v>105</v>
      </c>
      <c r="W24" s="2592" t="s">
        <v>2504</v>
      </c>
      <c r="X24" s="3004" t="s">
        <v>2504</v>
      </c>
      <c r="Y24" s="3005" t="s">
        <v>2504</v>
      </c>
      <c r="Z24" s="2948" t="s">
        <v>2504</v>
      </c>
      <c r="AA24" s="2592" t="s">
        <v>105</v>
      </c>
      <c r="AB24" s="2592" t="s">
        <v>105</v>
      </c>
      <c r="AC24" s="2592" t="s">
        <v>2504</v>
      </c>
      <c r="AD24" s="3004" t="s">
        <v>2504</v>
      </c>
      <c r="AE24" s="3005" t="s">
        <v>2504</v>
      </c>
      <c r="AF24" s="2948" t="s">
        <v>2504</v>
      </c>
    </row>
    <row r="25" ht="18" customHeight="1" x14ac:dyDescent="0.2">
      <c r="B25" s="3066" t="s">
        <v>683</v>
      </c>
      <c r="C25" s="2600">
        <v>13.691080184399523</v>
      </c>
      <c r="D25" s="2592">
        <v>13.533285944369121</v>
      </c>
      <c r="E25" s="2592">
        <v>-0.15779424003040177</v>
      </c>
      <c r="F25" s="2929">
        <v>-1.1525331668877554</v>
      </c>
      <c r="G25" s="2947">
        <v>-0.000024086547419544884</v>
      </c>
      <c r="H25" s="2948">
        <v>-0.000024052053841070395</v>
      </c>
      <c r="I25" s="2634" t="s">
        <v>105</v>
      </c>
      <c r="J25" s="2610" t="s">
        <v>105</v>
      </c>
      <c r="K25" s="2610" t="s">
        <v>2504</v>
      </c>
      <c r="L25" s="2957" t="s">
        <v>2504</v>
      </c>
      <c r="M25" s="2958" t="s">
        <v>2504</v>
      </c>
      <c r="N25" s="2928" t="s">
        <v>2504</v>
      </c>
      <c r="O25" s="2600" t="s">
        <v>105</v>
      </c>
      <c r="P25" s="2592" t="s">
        <v>105</v>
      </c>
      <c r="Q25" s="2592" t="s">
        <v>2504</v>
      </c>
      <c r="R25" s="3004" t="s">
        <v>2504</v>
      </c>
      <c r="S25" s="3005" t="s">
        <v>2504</v>
      </c>
      <c r="T25" s="2948" t="s">
        <v>2504</v>
      </c>
      <c r="U25" s="2600" t="s">
        <v>105</v>
      </c>
      <c r="V25" s="2592" t="s">
        <v>105</v>
      </c>
      <c r="W25" s="2592" t="s">
        <v>2504</v>
      </c>
      <c r="X25" s="3004" t="s">
        <v>2504</v>
      </c>
      <c r="Y25" s="3005" t="s">
        <v>2504</v>
      </c>
      <c r="Z25" s="2948" t="s">
        <v>2504</v>
      </c>
      <c r="AA25" s="2592" t="s">
        <v>105</v>
      </c>
      <c r="AB25" s="2592" t="s">
        <v>105</v>
      </c>
      <c r="AC25" s="2592" t="s">
        <v>2504</v>
      </c>
      <c r="AD25" s="3004" t="s">
        <v>2504</v>
      </c>
      <c r="AE25" s="3005" t="s">
        <v>2504</v>
      </c>
      <c r="AF25" s="2948" t="s">
        <v>2504</v>
      </c>
    </row>
    <row r="26" ht="18" customHeight="1" x14ac:dyDescent="0.2">
      <c r="B26" s="3066" t="s">
        <v>684</v>
      </c>
      <c r="C26" s="2600">
        <v>60.73883997615886</v>
      </c>
      <c r="D26" s="2592">
        <v>60.71313679191442</v>
      </c>
      <c r="E26" s="2592">
        <v>-0.02570318424443485</v>
      </c>
      <c r="F26" s="2929">
        <v>-0.04231754220943936</v>
      </c>
      <c r="G26" s="2947">
        <v>-0.000003923469994960517</v>
      </c>
      <c r="H26" s="2948">
        <v>-0.000003917851318368718</v>
      </c>
      <c r="I26" s="2634" t="s">
        <v>105</v>
      </c>
      <c r="J26" s="2610" t="s">
        <v>105</v>
      </c>
      <c r="K26" s="2610" t="s">
        <v>2504</v>
      </c>
      <c r="L26" s="2957" t="s">
        <v>2504</v>
      </c>
      <c r="M26" s="2958" t="s">
        <v>2504</v>
      </c>
      <c r="N26" s="2928" t="s">
        <v>2504</v>
      </c>
      <c r="O26" s="2600" t="s">
        <v>105</v>
      </c>
      <c r="P26" s="2592" t="s">
        <v>105</v>
      </c>
      <c r="Q26" s="2592" t="s">
        <v>2504</v>
      </c>
      <c r="R26" s="3004" t="s">
        <v>2504</v>
      </c>
      <c r="S26" s="3005" t="s">
        <v>2504</v>
      </c>
      <c r="T26" s="2948" t="s">
        <v>2504</v>
      </c>
      <c r="U26" s="2600" t="s">
        <v>105</v>
      </c>
      <c r="V26" s="2592" t="s">
        <v>105</v>
      </c>
      <c r="W26" s="2592" t="s">
        <v>2504</v>
      </c>
      <c r="X26" s="3004" t="s">
        <v>2504</v>
      </c>
      <c r="Y26" s="3005" t="s">
        <v>2504</v>
      </c>
      <c r="Z26" s="2948" t="s">
        <v>2504</v>
      </c>
      <c r="AA26" s="2592" t="s">
        <v>105</v>
      </c>
      <c r="AB26" s="2592" t="s">
        <v>105</v>
      </c>
      <c r="AC26" s="2592" t="s">
        <v>2504</v>
      </c>
      <c r="AD26" s="3004" t="s">
        <v>2504</v>
      </c>
      <c r="AE26" s="3005" t="s">
        <v>2504</v>
      </c>
      <c r="AF26" s="2948" t="s">
        <v>2504</v>
      </c>
    </row>
    <row r="27" ht="18" customHeight="1" x14ac:dyDescent="0.2">
      <c r="B27" s="3066" t="s">
        <v>686</v>
      </c>
      <c r="C27" s="2605" t="s">
        <v>105</v>
      </c>
      <c r="D27" s="2597" t="s">
        <v>105</v>
      </c>
      <c r="E27" s="2597" t="s">
        <v>2504</v>
      </c>
      <c r="F27" s="2931" t="s">
        <v>2504</v>
      </c>
      <c r="G27" s="3019" t="s">
        <v>2504</v>
      </c>
      <c r="H27" s="3020" t="s">
        <v>2504</v>
      </c>
      <c r="I27" s="2634" t="s">
        <v>105</v>
      </c>
      <c r="J27" s="2610" t="s">
        <v>105</v>
      </c>
      <c r="K27" s="2610" t="s">
        <v>2504</v>
      </c>
      <c r="L27" s="2957" t="s">
        <v>2504</v>
      </c>
      <c r="M27" s="2958" t="s">
        <v>2504</v>
      </c>
      <c r="N27" s="2928" t="s">
        <v>2504</v>
      </c>
      <c r="O27" s="2600" t="s">
        <v>105</v>
      </c>
      <c r="P27" s="2592" t="s">
        <v>105</v>
      </c>
      <c r="Q27" s="2592" t="s">
        <v>2504</v>
      </c>
      <c r="R27" s="3004" t="s">
        <v>2504</v>
      </c>
      <c r="S27" s="3005" t="s">
        <v>2504</v>
      </c>
      <c r="T27" s="2948" t="s">
        <v>2504</v>
      </c>
      <c r="U27" s="2600">
        <v>312.6185196544692</v>
      </c>
      <c r="V27" s="2592">
        <v>312.61851965446806</v>
      </c>
      <c r="W27" s="2592">
        <v>-1.1368683772161603e-12</v>
      </c>
      <c r="X27" s="3004">
        <v>-3.636599579809659e-13</v>
      </c>
      <c r="Y27" s="3005">
        <v>-1.735376023378e-16</v>
      </c>
      <c r="Z27" s="2948">
        <v>-1.73289084657e-16</v>
      </c>
      <c r="AA27" s="2592" t="s">
        <v>105</v>
      </c>
      <c r="AB27" s="2592" t="s">
        <v>105</v>
      </c>
      <c r="AC27" s="2592" t="s">
        <v>2504</v>
      </c>
      <c r="AD27" s="3004" t="s">
        <v>2504</v>
      </c>
      <c r="AE27" s="3005" t="s">
        <v>2504</v>
      </c>
      <c r="AF27" s="2948" t="s">
        <v>2504</v>
      </c>
    </row>
    <row r="28" ht="18" customHeight="1" x14ac:dyDescent="0.2">
      <c r="B28" s="3066" t="s">
        <v>687</v>
      </c>
      <c r="C28" s="3069"/>
      <c r="D28" s="3070"/>
      <c r="E28" s="3070"/>
      <c r="F28" s="3071"/>
      <c r="G28" s="3071"/>
      <c r="H28" s="3072"/>
      <c r="I28" s="2634">
        <v>118.59217280755432</v>
      </c>
      <c r="J28" s="2610">
        <v>118.59217280755432</v>
      </c>
      <c r="K28" s="2610">
        <v>0</v>
      </c>
      <c r="L28" s="2957">
        <v>0</v>
      </c>
      <c r="M28" s="2958">
        <v>0</v>
      </c>
      <c r="N28" s="2928">
        <v>0</v>
      </c>
      <c r="O28" s="912"/>
      <c r="P28" s="49"/>
      <c r="Q28" s="49"/>
      <c r="R28" s="3073"/>
      <c r="S28" s="3071"/>
      <c r="T28" s="2964"/>
      <c r="U28" s="2600">
        <v>176.46510715205414</v>
      </c>
      <c r="V28" s="2592">
        <v>176.46510715205414</v>
      </c>
      <c r="W28" s="2592">
        <v>0</v>
      </c>
      <c r="X28" s="3004">
        <v>0</v>
      </c>
      <c r="Y28" s="3005">
        <v>0</v>
      </c>
      <c r="Z28" s="2948">
        <v>0</v>
      </c>
      <c r="AA28" s="49"/>
      <c r="AB28" s="49"/>
      <c r="AC28" s="49"/>
      <c r="AD28" s="3073"/>
      <c r="AE28" s="3071"/>
      <c r="AF28" s="2964"/>
    </row>
    <row r="29" ht="18" customHeight="1" x14ac:dyDescent="0.2">
      <c r="B29" s="3066" t="s">
        <v>689</v>
      </c>
      <c r="C29" s="2600" t="s">
        <v>105</v>
      </c>
      <c r="D29" s="2592" t="s">
        <v>105</v>
      </c>
      <c r="E29" s="2592" t="s">
        <v>2504</v>
      </c>
      <c r="F29" s="2929" t="s">
        <v>2504</v>
      </c>
      <c r="G29" s="2947" t="s">
        <v>2504</v>
      </c>
      <c r="H29" s="2948" t="s">
        <v>2504</v>
      </c>
      <c r="I29" s="2634" t="s">
        <v>105</v>
      </c>
      <c r="J29" s="2610" t="s">
        <v>105</v>
      </c>
      <c r="K29" s="2610" t="s">
        <v>2504</v>
      </c>
      <c r="L29" s="2957" t="s">
        <v>2504</v>
      </c>
      <c r="M29" s="2958" t="s">
        <v>2504</v>
      </c>
      <c r="N29" s="2928" t="s">
        <v>2504</v>
      </c>
      <c r="O29" s="2600" t="s">
        <v>105</v>
      </c>
      <c r="P29" s="2592" t="s">
        <v>105</v>
      </c>
      <c r="Q29" s="2592" t="s">
        <v>2504</v>
      </c>
      <c r="R29" s="3067" t="s">
        <v>2504</v>
      </c>
      <c r="S29" s="3068" t="s">
        <v>2504</v>
      </c>
      <c r="T29" s="2948" t="s">
        <v>2504</v>
      </c>
      <c r="U29" s="2600"/>
      <c r="V29" s="2592"/>
      <c r="W29" s="2592"/>
      <c r="X29" s="3067"/>
      <c r="Y29" s="3068" t="s">
        <v>2504</v>
      </c>
      <c r="Z29" s="2948" t="s">
        <v>2504</v>
      </c>
      <c r="AA29" s="2592"/>
      <c r="AB29" s="2592"/>
      <c r="AC29" s="2592"/>
      <c r="AD29" s="3004"/>
      <c r="AE29" s="3005" t="s">
        <v>2504</v>
      </c>
      <c r="AF29" s="2948" t="s">
        <v>2504</v>
      </c>
    </row>
    <row r="30" ht="18" customHeight="1" x14ac:dyDescent="0.2">
      <c r="B30" s="3075" t="s">
        <v>2520</v>
      </c>
      <c r="C30" s="2619" t="s">
        <v>105</v>
      </c>
      <c r="D30" s="2621" t="s">
        <v>105</v>
      </c>
      <c r="E30" s="2621" t="s">
        <v>2504</v>
      </c>
      <c r="F30" s="2991" t="s">
        <v>2504</v>
      </c>
      <c r="G30" s="2992" t="s">
        <v>2504</v>
      </c>
      <c r="H30" s="2938" t="s">
        <v>2504</v>
      </c>
      <c r="I30" s="3076" t="s">
        <v>105</v>
      </c>
      <c r="J30" s="2983" t="s">
        <v>105</v>
      </c>
      <c r="K30" s="2983" t="s">
        <v>2504</v>
      </c>
      <c r="L30" s="3077" t="s">
        <v>2504</v>
      </c>
      <c r="M30" s="3078" t="s">
        <v>2504</v>
      </c>
      <c r="N30" s="3079" t="s">
        <v>2504</v>
      </c>
      <c r="O30" s="2619" t="s">
        <v>105</v>
      </c>
      <c r="P30" s="2621" t="s">
        <v>105</v>
      </c>
      <c r="Q30" s="2621" t="s">
        <v>2504</v>
      </c>
      <c r="R30" s="3080" t="s">
        <v>2504</v>
      </c>
      <c r="S30" s="3081" t="s">
        <v>2504</v>
      </c>
      <c r="T30" s="2938" t="s">
        <v>2504</v>
      </c>
      <c r="U30" s="2619" t="s">
        <v>105</v>
      </c>
      <c r="V30" s="2621" t="s">
        <v>105</v>
      </c>
      <c r="W30" s="2621" t="s">
        <v>2504</v>
      </c>
      <c r="X30" s="3080" t="s">
        <v>2504</v>
      </c>
      <c r="Y30" s="3081" t="s">
        <v>2504</v>
      </c>
      <c r="Z30" s="2938" t="s">
        <v>2504</v>
      </c>
      <c r="AA30" s="2621" t="s">
        <v>105</v>
      </c>
      <c r="AB30" s="2621" t="s">
        <v>105</v>
      </c>
      <c r="AC30" s="2621" t="s">
        <v>2504</v>
      </c>
      <c r="AD30" s="3080" t="s">
        <v>2504</v>
      </c>
      <c r="AE30" s="3081" t="s">
        <v>2504</v>
      </c>
      <c r="AF30" s="2938" t="s">
        <v>2504</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2495</v>
      </c>
      <c r="F32" s="3089"/>
      <c r="G32" s="3090" t="s">
        <v>2496</v>
      </c>
      <c r="H32" s="3090"/>
      <c r="I32" s="3091" t="s">
        <v>2497</v>
      </c>
      <c r="J32" s="3092" t="s">
        <v>2521</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2522</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2523</v>
      </c>
      <c r="C34" s="3101"/>
      <c r="D34" s="3102"/>
      <c r="E34" s="3103"/>
      <c r="F34" s="3104"/>
      <c r="G34" s="3105">
        <v>656053.080011646</v>
      </c>
      <c r="H34" s="3104"/>
      <c r="I34" s="3106" t="s">
        <v>2504</v>
      </c>
      <c r="J34" s="3107" t="s">
        <v>2504</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2524</v>
      </c>
      <c r="C35" s="3109"/>
      <c r="D35" s="3110"/>
      <c r="E35" s="3111"/>
      <c r="F35" s="3112"/>
      <c r="G35" s="3113">
        <v>655113.5672618675</v>
      </c>
      <c r="H35" s="3114"/>
      <c r="I35" s="3115" t="s">
        <v>2504</v>
      </c>
      <c r="J35" s="3116" t="s">
        <v>2504</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2525</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2526</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2527</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2528</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2529</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2485</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2022</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2530</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2531</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2532</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2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2533</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2534</v>
      </c>
      <c r="C8" s="3121"/>
      <c r="D8" s="3121"/>
      <c r="E8" s="3121"/>
      <c r="F8" s="3121"/>
      <c r="G8" s="135"/>
    </row>
    <row r="9" ht="18" customHeight="1" x14ac:dyDescent="0.25">
      <c r="B9" s="3122" t="s">
        <v>2535</v>
      </c>
      <c r="C9" s="2772" t="s">
        <v>2536</v>
      </c>
      <c r="D9" s="2772" t="s">
        <v>2537</v>
      </c>
      <c r="E9" s="3123" t="s">
        <v>2538</v>
      </c>
      <c r="F9" s="3123"/>
      <c r="G9" s="135"/>
    </row>
    <row r="10" ht="14.25" customHeight="1" x14ac:dyDescent="0.2">
      <c r="B10" s="3124" t="s">
        <v>2539</v>
      </c>
      <c r="C10" s="3125" t="s">
        <v>2163</v>
      </c>
      <c r="D10" s="3125" t="s">
        <v>2540</v>
      </c>
      <c r="E10" s="3126" t="s">
        <v>2541</v>
      </c>
      <c r="F10" s="3127"/>
    </row>
    <row r="11" ht="14.25" customHeight="1" x14ac:dyDescent="0.2">
      <c r="B11" s="3124" t="s">
        <v>2539</v>
      </c>
      <c r="C11" s="3125" t="s">
        <v>2163</v>
      </c>
      <c r="D11" s="3125" t="s">
        <v>2542</v>
      </c>
      <c r="E11" s="3126" t="s">
        <v>2541</v>
      </c>
      <c r="F11" s="3127"/>
    </row>
    <row r="12" ht="14.25" customHeight="1" x14ac:dyDescent="0.2">
      <c r="B12" s="3124" t="s">
        <v>2539</v>
      </c>
      <c r="C12" s="3125" t="s">
        <v>2344</v>
      </c>
      <c r="D12" s="3125" t="s">
        <v>2543</v>
      </c>
      <c r="E12" s="3126" t="s">
        <v>1723</v>
      </c>
      <c r="F12" s="3127"/>
    </row>
    <row r="13" ht="14.25" customHeight="1" x14ac:dyDescent="0.2">
      <c r="B13" s="3124" t="s">
        <v>2539</v>
      </c>
      <c r="C13" s="3125" t="s">
        <v>2544</v>
      </c>
      <c r="D13" s="3125" t="s">
        <v>2545</v>
      </c>
      <c r="E13" s="3126" t="s">
        <v>1723</v>
      </c>
      <c r="F13" s="3127"/>
    </row>
    <row r="14" ht="14.25" customHeight="1" x14ac:dyDescent="0.2">
      <c r="B14" s="3124" t="s">
        <v>2539</v>
      </c>
      <c r="C14" s="3125" t="s">
        <v>2163</v>
      </c>
      <c r="D14" s="3125" t="s">
        <v>2542</v>
      </c>
      <c r="E14" s="3126" t="s">
        <v>1723</v>
      </c>
      <c r="F14" s="3127"/>
    </row>
    <row r="15" ht="14.25" customHeight="1" x14ac:dyDescent="0.2">
      <c r="B15" s="3124" t="s">
        <v>2539</v>
      </c>
      <c r="C15" s="3125" t="s">
        <v>2544</v>
      </c>
      <c r="D15" s="3125" t="s">
        <v>2546</v>
      </c>
      <c r="E15" s="3126" t="s">
        <v>1723</v>
      </c>
      <c r="F15" s="3127"/>
    </row>
    <row r="16" ht="14.25" customHeight="1" x14ac:dyDescent="0.2">
      <c r="B16" s="3124" t="s">
        <v>2539</v>
      </c>
      <c r="C16" s="3125" t="s">
        <v>2163</v>
      </c>
      <c r="D16" s="3125" t="s">
        <v>2547</v>
      </c>
      <c r="E16" s="3126" t="s">
        <v>1723</v>
      </c>
      <c r="F16" s="3127"/>
    </row>
    <row r="17" ht="14.25" customHeight="1" x14ac:dyDescent="0.2">
      <c r="B17" s="3124" t="s">
        <v>2539</v>
      </c>
      <c r="C17" s="3125" t="s">
        <v>2344</v>
      </c>
      <c r="D17" s="3125" t="s">
        <v>2548</v>
      </c>
      <c r="E17" s="3126" t="s">
        <v>2549</v>
      </c>
      <c r="F17" s="3127"/>
    </row>
    <row r="18" ht="14.25" customHeight="1" x14ac:dyDescent="0.2">
      <c r="B18" s="3124" t="s">
        <v>2539</v>
      </c>
      <c r="C18" s="3125" t="s">
        <v>2163</v>
      </c>
      <c r="D18" s="3125" t="s">
        <v>2540</v>
      </c>
      <c r="E18" s="3126" t="s">
        <v>1723</v>
      </c>
      <c r="F18" s="3127"/>
    </row>
    <row r="19" ht="14.25" customHeight="1" x14ac:dyDescent="0.2">
      <c r="B19" s="3124" t="s">
        <v>2539</v>
      </c>
      <c r="C19" s="3125" t="s">
        <v>2163</v>
      </c>
      <c r="D19" s="3125" t="s">
        <v>2547</v>
      </c>
      <c r="E19" s="3126" t="s">
        <v>2541</v>
      </c>
      <c r="F19" s="3127"/>
    </row>
    <row r="20" ht="14.25" customHeight="1" x14ac:dyDescent="0.2">
      <c r="B20" s="3124" t="s">
        <v>2539</v>
      </c>
      <c r="C20" s="3125" t="s">
        <v>2550</v>
      </c>
      <c r="D20" s="3125" t="s">
        <v>2551</v>
      </c>
      <c r="E20" s="3126" t="s">
        <v>1723</v>
      </c>
      <c r="F20" s="3127"/>
    </row>
    <row r="21" ht="14.25" customHeight="1" x14ac:dyDescent="0.2">
      <c r="B21" s="3124" t="s">
        <v>2539</v>
      </c>
      <c r="C21" s="3125" t="s">
        <v>2163</v>
      </c>
      <c r="D21" s="3125" t="s">
        <v>2552</v>
      </c>
      <c r="E21" s="3126" t="s">
        <v>2541</v>
      </c>
      <c r="F21" s="3127"/>
    </row>
    <row r="22" ht="14.25" customHeight="1" x14ac:dyDescent="0.2">
      <c r="B22" s="3124" t="s">
        <v>2539</v>
      </c>
      <c r="C22" s="3125" t="s">
        <v>2163</v>
      </c>
      <c r="D22" s="3125" t="s">
        <v>2552</v>
      </c>
      <c r="E22" s="3126" t="s">
        <v>1723</v>
      </c>
      <c r="F22" s="3127"/>
    </row>
    <row r="23" ht="14.25" customHeight="1" x14ac:dyDescent="0.2">
      <c r="B23" s="3124" t="s">
        <v>2539</v>
      </c>
      <c r="C23" s="3125" t="s">
        <v>2544</v>
      </c>
      <c r="D23" s="3125" t="s">
        <v>2545</v>
      </c>
      <c r="E23" s="3126" t="s">
        <v>1723</v>
      </c>
      <c r="F23" s="3127"/>
    </row>
    <row r="24" ht="14.25" customHeight="1" x14ac:dyDescent="0.2">
      <c r="B24" s="3124" t="s">
        <v>2539</v>
      </c>
      <c r="C24" s="3125" t="s">
        <v>2163</v>
      </c>
      <c r="D24" s="3125" t="s">
        <v>2553</v>
      </c>
      <c r="E24" s="3126" t="s">
        <v>2541</v>
      </c>
      <c r="F24" s="3127"/>
    </row>
    <row r="25" ht="14.25" customHeight="1" x14ac:dyDescent="0.2">
      <c r="B25" s="3124" t="s">
        <v>2539</v>
      </c>
      <c r="C25" s="3125" t="s">
        <v>2163</v>
      </c>
      <c r="D25" s="3125" t="s">
        <v>2553</v>
      </c>
      <c r="E25" s="3126" t="s">
        <v>1723</v>
      </c>
      <c r="F25" s="3127"/>
    </row>
    <row r="26" ht="14.25" customHeight="1" x14ac:dyDescent="0.2">
      <c r="B26" s="3124" t="s">
        <v>2539</v>
      </c>
      <c r="C26" s="3125" t="s">
        <v>2544</v>
      </c>
      <c r="D26" s="3125" t="s">
        <v>2545</v>
      </c>
      <c r="E26" s="3126" t="s">
        <v>2554</v>
      </c>
      <c r="F26" s="3127"/>
    </row>
    <row r="27" ht="14.25" customHeight="1" x14ac:dyDescent="0.2">
      <c r="B27" s="3124" t="s">
        <v>2539</v>
      </c>
      <c r="C27" s="3125" t="s">
        <v>2344</v>
      </c>
      <c r="D27" s="3125" t="s">
        <v>2555</v>
      </c>
      <c r="E27" s="3126" t="s">
        <v>1723</v>
      </c>
      <c r="F27" s="3127"/>
    </row>
    <row r="28" ht="14.25" customHeight="1" x14ac:dyDescent="0.2">
      <c r="B28" s="3124" t="s">
        <v>2539</v>
      </c>
      <c r="C28" s="3125" t="s">
        <v>2344</v>
      </c>
      <c r="D28" s="3125" t="s">
        <v>2556</v>
      </c>
      <c r="E28" s="3126" t="s">
        <v>1723</v>
      </c>
      <c r="F28" s="3127"/>
    </row>
    <row r="29" ht="14.25" customHeight="1" x14ac:dyDescent="0.2">
      <c r="B29" s="3124" t="s">
        <v>2539</v>
      </c>
      <c r="C29" s="3125" t="s">
        <v>2557</v>
      </c>
      <c r="D29" s="3125" t="s">
        <v>2558</v>
      </c>
      <c r="E29" s="3126" t="s">
        <v>1723</v>
      </c>
      <c r="F29" s="3127"/>
    </row>
    <row r="30" ht="14.25" customHeight="1" x14ac:dyDescent="0.2">
      <c r="B30" s="3124" t="s">
        <v>2539</v>
      </c>
      <c r="C30" s="3125" t="s">
        <v>2344</v>
      </c>
      <c r="D30" s="3125" t="s">
        <v>2559</v>
      </c>
      <c r="E30" s="3126" t="s">
        <v>1723</v>
      </c>
      <c r="F30" s="3127"/>
    </row>
    <row r="31" ht="14.25" customHeight="1" x14ac:dyDescent="0.2">
      <c r="B31" s="3124" t="s">
        <v>2539</v>
      </c>
      <c r="C31" s="3125" t="s">
        <v>2557</v>
      </c>
      <c r="D31" s="3125" t="s">
        <v>2560</v>
      </c>
      <c r="E31" s="3126" t="s">
        <v>2561</v>
      </c>
      <c r="F31" s="3127"/>
    </row>
    <row r="32" ht="14.25" customHeight="1" x14ac:dyDescent="0.2">
      <c r="B32" s="3124" t="s">
        <v>2539</v>
      </c>
      <c r="C32" s="3125" t="s">
        <v>2557</v>
      </c>
      <c r="D32" s="3125" t="s">
        <v>2562</v>
      </c>
      <c r="E32" s="3126" t="s">
        <v>2563</v>
      </c>
      <c r="F32" s="3127"/>
    </row>
    <row r="33" ht="14.25" customHeight="1" x14ac:dyDescent="0.2">
      <c r="B33" s="3124" t="s">
        <v>2539</v>
      </c>
      <c r="C33" s="3125" t="s">
        <v>2557</v>
      </c>
      <c r="D33" s="3125" t="s">
        <v>2564</v>
      </c>
      <c r="E33" s="3126" t="s">
        <v>2563</v>
      </c>
      <c r="F33" s="3127"/>
    </row>
    <row r="34" ht="14.25" customHeight="1" x14ac:dyDescent="0.2">
      <c r="B34" s="3124" t="s">
        <v>2539</v>
      </c>
      <c r="C34" s="3125" t="s">
        <v>2557</v>
      </c>
      <c r="D34" s="3125" t="s">
        <v>2565</v>
      </c>
      <c r="E34" s="3126" t="s">
        <v>2563</v>
      </c>
      <c r="F34" s="3127"/>
    </row>
    <row r="35" ht="14.25" customHeight="1" x14ac:dyDescent="0.2">
      <c r="B35" s="3124" t="s">
        <v>2539</v>
      </c>
      <c r="C35" s="3125" t="s">
        <v>2557</v>
      </c>
      <c r="D35" s="3125" t="s">
        <v>2566</v>
      </c>
      <c r="E35" s="3126" t="s">
        <v>2567</v>
      </c>
      <c r="F35" s="3127"/>
    </row>
    <row r="36" ht="14.25" customHeight="1" x14ac:dyDescent="0.2">
      <c r="B36" s="3124" t="s">
        <v>2539</v>
      </c>
      <c r="C36" s="3125" t="s">
        <v>2557</v>
      </c>
      <c r="D36" s="3125" t="s">
        <v>2568</v>
      </c>
      <c r="E36" s="3126" t="s">
        <v>2567</v>
      </c>
      <c r="F36" s="3127"/>
    </row>
    <row r="37" ht="14.25" customHeight="1" x14ac:dyDescent="0.2">
      <c r="B37" s="3124" t="s">
        <v>2539</v>
      </c>
      <c r="C37" s="3125" t="s">
        <v>2557</v>
      </c>
      <c r="D37" s="3125" t="s">
        <v>2569</v>
      </c>
      <c r="E37" s="3126" t="s">
        <v>2567</v>
      </c>
      <c r="F37" s="3127"/>
    </row>
    <row r="38" ht="14.25" customHeight="1" x14ac:dyDescent="0.2">
      <c r="B38" s="3124" t="s">
        <v>2539</v>
      </c>
      <c r="C38" s="3125" t="s">
        <v>2557</v>
      </c>
      <c r="D38" s="3125" t="s">
        <v>2570</v>
      </c>
      <c r="E38" s="3126" t="s">
        <v>2571</v>
      </c>
      <c r="F38" s="3127"/>
    </row>
    <row r="39" ht="14.25" customHeight="1" x14ac:dyDescent="0.2">
      <c r="B39" s="3124" t="s">
        <v>2539</v>
      </c>
      <c r="C39" s="3125" t="s">
        <v>2557</v>
      </c>
      <c r="D39" s="3125" t="s">
        <v>2572</v>
      </c>
      <c r="E39" s="3126" t="s">
        <v>2571</v>
      </c>
      <c r="F39" s="3127"/>
    </row>
    <row r="40" ht="14.25" customHeight="1" x14ac:dyDescent="0.2">
      <c r="B40" s="3124" t="s">
        <v>2539</v>
      </c>
      <c r="C40" s="3125" t="s">
        <v>2557</v>
      </c>
      <c r="D40" s="3125" t="s">
        <v>2573</v>
      </c>
      <c r="E40" s="3126" t="s">
        <v>2571</v>
      </c>
      <c r="F40" s="3127"/>
    </row>
    <row r="41" ht="14.25" customHeight="1" x14ac:dyDescent="0.2">
      <c r="B41" s="3124" t="s">
        <v>2539</v>
      </c>
      <c r="C41" s="3125" t="s">
        <v>2557</v>
      </c>
      <c r="D41" s="3125" t="s">
        <v>2574</v>
      </c>
      <c r="E41" s="3126" t="s">
        <v>2571</v>
      </c>
      <c r="F41" s="3127"/>
    </row>
    <row r="42" ht="14.25" customHeight="1" x14ac:dyDescent="0.2">
      <c r="B42" s="3124" t="s">
        <v>2539</v>
      </c>
      <c r="C42" s="3125" t="s">
        <v>2557</v>
      </c>
      <c r="D42" s="3125" t="s">
        <v>2575</v>
      </c>
      <c r="E42" s="3126" t="s">
        <v>2571</v>
      </c>
      <c r="F42" s="3127"/>
    </row>
    <row r="43" ht="14.25" customHeight="1" x14ac:dyDescent="0.2">
      <c r="B43" s="3124" t="s">
        <v>2539</v>
      </c>
      <c r="C43" s="3125" t="s">
        <v>2557</v>
      </c>
      <c r="D43" s="3125" t="s">
        <v>2576</v>
      </c>
      <c r="E43" s="3126" t="s">
        <v>2571</v>
      </c>
      <c r="F43" s="3127"/>
    </row>
    <row r="44" ht="14.25" customHeight="1" x14ac:dyDescent="0.2">
      <c r="B44" s="3124" t="s">
        <v>2539</v>
      </c>
      <c r="C44" s="3125" t="s">
        <v>2557</v>
      </c>
      <c r="D44" s="3125" t="s">
        <v>2577</v>
      </c>
      <c r="E44" s="3126" t="s">
        <v>2567</v>
      </c>
      <c r="F44" s="3127"/>
    </row>
    <row r="45" ht="14.25" customHeight="1" x14ac:dyDescent="0.2">
      <c r="B45" s="3124" t="s">
        <v>2539</v>
      </c>
      <c r="C45" s="3125" t="s">
        <v>2557</v>
      </c>
      <c r="D45" s="3125" t="s">
        <v>2578</v>
      </c>
      <c r="E45" s="3126" t="s">
        <v>2567</v>
      </c>
      <c r="F45" s="3127"/>
    </row>
    <row r="46" ht="14.25" customHeight="1" x14ac:dyDescent="0.2">
      <c r="B46" s="3124" t="s">
        <v>2539</v>
      </c>
      <c r="C46" s="3125" t="s">
        <v>2557</v>
      </c>
      <c r="D46" s="3125" t="s">
        <v>2578</v>
      </c>
      <c r="E46" s="3126" t="s">
        <v>2567</v>
      </c>
      <c r="F46" s="3127"/>
    </row>
    <row r="47" ht="14.25" customHeight="1" x14ac:dyDescent="0.2">
      <c r="B47" s="3124" t="s">
        <v>2539</v>
      </c>
      <c r="C47" s="3125" t="s">
        <v>2557</v>
      </c>
      <c r="D47" s="3125" t="s">
        <v>2578</v>
      </c>
      <c r="E47" s="3126" t="s">
        <v>2567</v>
      </c>
      <c r="F47" s="3127"/>
    </row>
    <row r="48" ht="14.25" customHeight="1" x14ac:dyDescent="0.2">
      <c r="B48" s="3124" t="s">
        <v>2539</v>
      </c>
      <c r="C48" s="3125" t="s">
        <v>2557</v>
      </c>
      <c r="D48" s="3125" t="s">
        <v>2578</v>
      </c>
      <c r="E48" s="3126" t="s">
        <v>2567</v>
      </c>
      <c r="F48" s="3127"/>
    </row>
    <row r="49" ht="14.25" customHeight="1" x14ac:dyDescent="0.2">
      <c r="B49" s="3124" t="s">
        <v>2539</v>
      </c>
      <c r="C49" s="3125" t="s">
        <v>2557</v>
      </c>
      <c r="D49" s="3125" t="s">
        <v>2578</v>
      </c>
      <c r="E49" s="3126" t="s">
        <v>2567</v>
      </c>
      <c r="F49" s="3127"/>
    </row>
    <row r="50" ht="14.25" customHeight="1" x14ac:dyDescent="0.2">
      <c r="B50" s="3124" t="s">
        <v>2539</v>
      </c>
      <c r="C50" s="3125" t="s">
        <v>2557</v>
      </c>
      <c r="D50" s="3125" t="s">
        <v>2579</v>
      </c>
      <c r="E50" s="3126" t="s">
        <v>2563</v>
      </c>
      <c r="F50" s="3127"/>
    </row>
    <row r="51" ht="14.25" customHeight="1" x14ac:dyDescent="0.2">
      <c r="B51" s="3124" t="s">
        <v>2539</v>
      </c>
      <c r="C51" s="3125" t="s">
        <v>2344</v>
      </c>
      <c r="D51" s="3125" t="s">
        <v>2580</v>
      </c>
      <c r="E51" s="3126" t="s">
        <v>2581</v>
      </c>
      <c r="F51" s="3127"/>
    </row>
    <row r="52" ht="14.25" customHeight="1" x14ac:dyDescent="0.2">
      <c r="B52" s="3124" t="s">
        <v>2539</v>
      </c>
      <c r="C52" s="3125" t="s">
        <v>2344</v>
      </c>
      <c r="D52" s="3125" t="s">
        <v>2582</v>
      </c>
      <c r="E52" s="3126" t="s">
        <v>2581</v>
      </c>
      <c r="F52" s="3127"/>
    </row>
    <row r="53" ht="14.25" customHeight="1" x14ac:dyDescent="0.2">
      <c r="B53" s="3124" t="s">
        <v>2539</v>
      </c>
      <c r="C53" s="3125" t="s">
        <v>2557</v>
      </c>
      <c r="D53" s="3125" t="s">
        <v>1723</v>
      </c>
      <c r="E53" s="3126" t="s">
        <v>1723</v>
      </c>
      <c r="F53" s="3127"/>
    </row>
    <row r="54" ht="13.5" customHeight="1" x14ac:dyDescent="0.2">
      <c r="B54" s="3124" t="s">
        <v>2583</v>
      </c>
      <c r="C54" s="3125" t="s">
        <v>2344</v>
      </c>
      <c r="D54" s="3125" t="s">
        <v>2584</v>
      </c>
      <c r="E54" s="3126" t="s">
        <v>1723</v>
      </c>
      <c r="F54" s="3127"/>
    </row>
    <row r="55" ht="13.5" customHeight="1" x14ac:dyDescent="0.2">
      <c r="B55" s="3124" t="s">
        <v>2583</v>
      </c>
      <c r="C55" s="3125" t="s">
        <v>2344</v>
      </c>
      <c r="D55" s="3125" t="s">
        <v>2585</v>
      </c>
      <c r="E55" s="3126" t="s">
        <v>1723</v>
      </c>
      <c r="F55" s="3127"/>
    </row>
    <row r="56" ht="13.5" customHeight="1" x14ac:dyDescent="0.2">
      <c r="B56" s="3124" t="s">
        <v>2583</v>
      </c>
      <c r="C56" s="3125" t="s">
        <v>2550</v>
      </c>
      <c r="D56" s="3125" t="s">
        <v>2586</v>
      </c>
      <c r="E56" s="3126" t="s">
        <v>1723</v>
      </c>
      <c r="F56" s="3127"/>
    </row>
    <row r="57" ht="13.5" customHeight="1" x14ac:dyDescent="0.2">
      <c r="B57" s="3124" t="s">
        <v>2583</v>
      </c>
      <c r="C57" s="3125" t="s">
        <v>2344</v>
      </c>
      <c r="D57" s="3125" t="s">
        <v>2584</v>
      </c>
      <c r="E57" s="3126" t="s">
        <v>1723</v>
      </c>
      <c r="F57" s="3127"/>
    </row>
    <row r="58" ht="13.5" customHeight="1" x14ac:dyDescent="0.2">
      <c r="B58" s="3124" t="s">
        <v>2583</v>
      </c>
      <c r="C58" s="3125" t="s">
        <v>2344</v>
      </c>
      <c r="D58" s="3125" t="s">
        <v>2585</v>
      </c>
      <c r="E58" s="3126" t="s">
        <v>1723</v>
      </c>
      <c r="F58" s="3127"/>
    </row>
    <row r="59" ht="13.5" customHeight="1" x14ac:dyDescent="0.2">
      <c r="B59" s="3124" t="s">
        <v>2583</v>
      </c>
      <c r="C59" s="3125" t="s">
        <v>2557</v>
      </c>
      <c r="D59" s="3125" t="s">
        <v>2560</v>
      </c>
      <c r="E59" s="3126" t="s">
        <v>2561</v>
      </c>
      <c r="F59" s="3127"/>
    </row>
    <row r="60" ht="13.5" customHeight="1" x14ac:dyDescent="0.2">
      <c r="B60" s="3124" t="s">
        <v>2583</v>
      </c>
      <c r="C60" s="3125" t="s">
        <v>2557</v>
      </c>
      <c r="D60" s="3125" t="s">
        <v>2587</v>
      </c>
      <c r="E60" s="3126" t="s">
        <v>2561</v>
      </c>
      <c r="F60" s="3127"/>
    </row>
    <row r="61" ht="13.5" customHeight="1" x14ac:dyDescent="0.2">
      <c r="B61" s="3124" t="s">
        <v>2583</v>
      </c>
      <c r="C61" s="3125" t="s">
        <v>2557</v>
      </c>
      <c r="D61" s="3125" t="s">
        <v>2562</v>
      </c>
      <c r="E61" s="3126" t="s">
        <v>2563</v>
      </c>
      <c r="F61" s="3127"/>
    </row>
    <row r="62" ht="13.5" customHeight="1" x14ac:dyDescent="0.2">
      <c r="B62" s="3124" t="s">
        <v>2583</v>
      </c>
      <c r="C62" s="3125" t="s">
        <v>2557</v>
      </c>
      <c r="D62" s="3125" t="s">
        <v>2564</v>
      </c>
      <c r="E62" s="3126" t="s">
        <v>2563</v>
      </c>
      <c r="F62" s="3127"/>
    </row>
    <row r="63" ht="13.5" customHeight="1" x14ac:dyDescent="0.2">
      <c r="B63" s="3124" t="s">
        <v>2583</v>
      </c>
      <c r="C63" s="3125" t="s">
        <v>2557</v>
      </c>
      <c r="D63" s="3125" t="s">
        <v>2565</v>
      </c>
      <c r="E63" s="3126" t="s">
        <v>2563</v>
      </c>
      <c r="F63" s="3127"/>
    </row>
    <row r="64" ht="13.5" customHeight="1" x14ac:dyDescent="0.2">
      <c r="B64" s="3124" t="s">
        <v>2583</v>
      </c>
      <c r="C64" s="3125" t="s">
        <v>2557</v>
      </c>
      <c r="D64" s="3125" t="s">
        <v>2566</v>
      </c>
      <c r="E64" s="3126" t="s">
        <v>2567</v>
      </c>
      <c r="F64" s="3127"/>
    </row>
    <row r="65" ht="13.5" customHeight="1" x14ac:dyDescent="0.2">
      <c r="B65" s="3124" t="s">
        <v>2583</v>
      </c>
      <c r="C65" s="3125" t="s">
        <v>2557</v>
      </c>
      <c r="D65" s="3125" t="s">
        <v>2568</v>
      </c>
      <c r="E65" s="3126" t="s">
        <v>2567</v>
      </c>
      <c r="F65" s="3127"/>
    </row>
    <row r="66" ht="13.5" customHeight="1" x14ac:dyDescent="0.2">
      <c r="B66" s="3124" t="s">
        <v>2583</v>
      </c>
      <c r="C66" s="3125" t="s">
        <v>2557</v>
      </c>
      <c r="D66" s="3125" t="s">
        <v>2569</v>
      </c>
      <c r="E66" s="3126" t="s">
        <v>2567</v>
      </c>
      <c r="F66" s="3127"/>
    </row>
    <row r="67" ht="13.5" customHeight="1" x14ac:dyDescent="0.2">
      <c r="B67" s="3124" t="s">
        <v>2583</v>
      </c>
      <c r="C67" s="3125" t="s">
        <v>2557</v>
      </c>
      <c r="D67" s="3125" t="s">
        <v>2588</v>
      </c>
      <c r="E67" s="3126" t="s">
        <v>2561</v>
      </c>
      <c r="F67" s="3127"/>
    </row>
    <row r="68" ht="13.5" customHeight="1" x14ac:dyDescent="0.2">
      <c r="B68" s="3124" t="s">
        <v>2583</v>
      </c>
      <c r="C68" s="3125" t="s">
        <v>2557</v>
      </c>
      <c r="D68" s="3125" t="s">
        <v>2589</v>
      </c>
      <c r="E68" s="3126" t="s">
        <v>2561</v>
      </c>
      <c r="F68" s="3127"/>
    </row>
    <row r="69" ht="13.5" customHeight="1" x14ac:dyDescent="0.2">
      <c r="B69" s="3124" t="s">
        <v>2583</v>
      </c>
      <c r="C69" s="3125" t="s">
        <v>2557</v>
      </c>
      <c r="D69" s="3125" t="s">
        <v>2579</v>
      </c>
      <c r="E69" s="3126" t="s">
        <v>2563</v>
      </c>
      <c r="F69" s="3127"/>
    </row>
    <row r="70" ht="13.5" customHeight="1" x14ac:dyDescent="0.2">
      <c r="B70" s="3124" t="s">
        <v>2583</v>
      </c>
      <c r="C70" s="3125" t="s">
        <v>2557</v>
      </c>
      <c r="D70" s="3125" t="s">
        <v>1723</v>
      </c>
      <c r="E70" s="3126" t="s">
        <v>1723</v>
      </c>
      <c r="F70" s="3127"/>
    </row>
    <row r="71" ht="13.5" customHeight="1" x14ac:dyDescent="0.2">
      <c r="B71" s="3124" t="s">
        <v>2590</v>
      </c>
      <c r="C71" s="3125" t="s">
        <v>2550</v>
      </c>
      <c r="D71" s="3125" t="s">
        <v>2591</v>
      </c>
      <c r="E71" s="3126" t="s">
        <v>1723</v>
      </c>
      <c r="F71" s="3127"/>
    </row>
    <row r="72" ht="13.5" customHeight="1" x14ac:dyDescent="0.2">
      <c r="B72" s="3124" t="s">
        <v>2590</v>
      </c>
      <c r="C72" s="3125" t="s">
        <v>2557</v>
      </c>
      <c r="D72" s="3125" t="s">
        <v>2560</v>
      </c>
      <c r="E72" s="3126" t="s">
        <v>2561</v>
      </c>
      <c r="F72" s="3127"/>
    </row>
    <row r="73" ht="13.5" customHeight="1" x14ac:dyDescent="0.2">
      <c r="B73" s="3124" t="s">
        <v>2590</v>
      </c>
      <c r="C73" s="3125" t="s">
        <v>2557</v>
      </c>
      <c r="D73" s="3125" t="s">
        <v>2566</v>
      </c>
      <c r="E73" s="3126" t="s">
        <v>2567</v>
      </c>
      <c r="F73" s="3127"/>
    </row>
    <row r="74" ht="13.5" customHeight="1" x14ac:dyDescent="0.2">
      <c r="B74" s="3124" t="s">
        <v>2590</v>
      </c>
      <c r="C74" s="3125" t="s">
        <v>2557</v>
      </c>
      <c r="D74" s="3125" t="s">
        <v>2568</v>
      </c>
      <c r="E74" s="3126" t="s">
        <v>2567</v>
      </c>
      <c r="F74" s="3127"/>
    </row>
    <row r="75" ht="13.5" customHeight="1" x14ac:dyDescent="0.2">
      <c r="B75" s="3124" t="s">
        <v>2590</v>
      </c>
      <c r="C75" s="3125" t="s">
        <v>2557</v>
      </c>
      <c r="D75" s="3125" t="s">
        <v>2569</v>
      </c>
      <c r="E75" s="3126" t="s">
        <v>2567</v>
      </c>
      <c r="F75" s="3127"/>
    </row>
    <row r="76" ht="13.5" customHeight="1" x14ac:dyDescent="0.2">
      <c r="B76" s="3124" t="s">
        <v>2590</v>
      </c>
      <c r="C76" s="3125" t="s">
        <v>2544</v>
      </c>
      <c r="D76" s="3125" t="s">
        <v>2592</v>
      </c>
      <c r="E76" s="3126" t="s">
        <v>2593</v>
      </c>
      <c r="F76" s="3127"/>
    </row>
    <row r="77" ht="13.5" customHeight="1" x14ac:dyDescent="0.2">
      <c r="B77" s="3124" t="s">
        <v>2590</v>
      </c>
      <c r="C77" s="3125" t="s">
        <v>2544</v>
      </c>
      <c r="D77" s="3125" t="s">
        <v>2592</v>
      </c>
      <c r="E77" s="3126" t="s">
        <v>1723</v>
      </c>
      <c r="F77" s="3127"/>
    </row>
    <row r="78" ht="13.5" customHeight="1" x14ac:dyDescent="0.2">
      <c r="B78" s="3124" t="s">
        <v>2590</v>
      </c>
      <c r="C78" s="3125" t="s">
        <v>2557</v>
      </c>
      <c r="D78" s="3125" t="s">
        <v>2579</v>
      </c>
      <c r="E78" s="3126" t="s">
        <v>2563</v>
      </c>
      <c r="F78" s="3127"/>
    </row>
    <row r="79" ht="13.5" customHeight="1" x14ac:dyDescent="0.2">
      <c r="B79" s="3124" t="s">
        <v>2590</v>
      </c>
      <c r="C79" s="3125" t="s">
        <v>2344</v>
      </c>
      <c r="D79" s="3125" t="s">
        <v>2580</v>
      </c>
      <c r="E79" s="3126" t="s">
        <v>2581</v>
      </c>
      <c r="F79" s="3127"/>
    </row>
    <row r="80" ht="13.5" customHeight="1" x14ac:dyDescent="0.2">
      <c r="B80" s="3124" t="s">
        <v>2590</v>
      </c>
      <c r="C80" s="3125" t="s">
        <v>2344</v>
      </c>
      <c r="D80" s="3125" t="s">
        <v>2582</v>
      </c>
      <c r="E80" s="3126" t="s">
        <v>2581</v>
      </c>
      <c r="F80" s="3127"/>
    </row>
    <row r="81" ht="13.5" customHeight="1" x14ac:dyDescent="0.2">
      <c r="B81" s="3124" t="s">
        <v>2590</v>
      </c>
      <c r="C81" s="3125" t="s">
        <v>2557</v>
      </c>
      <c r="D81" s="3125" t="s">
        <v>1723</v>
      </c>
      <c r="E81" s="3126" t="s">
        <v>1723</v>
      </c>
      <c r="F81" s="3127"/>
    </row>
    <row r="82" x14ac:dyDescent="0.2">
      <c r="B82" s="3124" t="s">
        <v>821</v>
      </c>
      <c r="C82" s="3125" t="s">
        <v>2544</v>
      </c>
      <c r="D82" s="3125" t="s">
        <v>2594</v>
      </c>
      <c r="E82" s="3126" t="s">
        <v>2595</v>
      </c>
      <c r="F82" s="3127"/>
    </row>
    <row r="83" x14ac:dyDescent="0.2">
      <c r="B83" s="3124" t="s">
        <v>821</v>
      </c>
      <c r="C83" s="3125" t="s">
        <v>2544</v>
      </c>
      <c r="D83" s="3125" t="s">
        <v>2594</v>
      </c>
      <c r="E83" s="3126" t="s">
        <v>1723</v>
      </c>
      <c r="F83" s="3127"/>
    </row>
    <row r="84" x14ac:dyDescent="0.2">
      <c r="B84" s="3124" t="s">
        <v>821</v>
      </c>
      <c r="C84" s="3125" t="s">
        <v>2544</v>
      </c>
      <c r="D84" s="3125" t="s">
        <v>2596</v>
      </c>
      <c r="E84" s="3126" t="s">
        <v>1723</v>
      </c>
      <c r="F84" s="3127"/>
    </row>
    <row r="85" x14ac:dyDescent="0.2">
      <c r="B85" s="3124" t="s">
        <v>821</v>
      </c>
      <c r="C85" s="3125" t="s">
        <v>2544</v>
      </c>
      <c r="D85" s="3125" t="s">
        <v>2597</v>
      </c>
      <c r="E85" s="3126" t="s">
        <v>1723</v>
      </c>
      <c r="F85" s="3127"/>
    </row>
    <row r="86" x14ac:dyDescent="0.2">
      <c r="B86" s="3124" t="s">
        <v>821</v>
      </c>
      <c r="C86" s="3125" t="s">
        <v>2544</v>
      </c>
      <c r="D86" s="3125" t="s">
        <v>2597</v>
      </c>
      <c r="E86" s="3126" t="s">
        <v>2598</v>
      </c>
      <c r="F86" s="3127"/>
    </row>
    <row r="87" ht="24" customHeight="1" x14ac:dyDescent="0.2">
      <c r="B87" s="3124" t="s">
        <v>895</v>
      </c>
      <c r="C87" s="3125" t="s">
        <v>2544</v>
      </c>
      <c r="D87" s="3125" t="s">
        <v>2599</v>
      </c>
      <c r="E87" s="3126" t="s">
        <v>1723</v>
      </c>
      <c r="F87" s="3127"/>
    </row>
    <row r="88" ht="24" customHeight="1" x14ac:dyDescent="0.2">
      <c r="B88" s="3124" t="s">
        <v>895</v>
      </c>
      <c r="C88" s="3125" t="s">
        <v>2544</v>
      </c>
      <c r="D88" s="3125" t="s">
        <v>2600</v>
      </c>
      <c r="E88" s="3126" t="s">
        <v>2598</v>
      </c>
      <c r="F88" s="3127"/>
    </row>
    <row r="89" ht="24" customHeight="1" x14ac:dyDescent="0.2">
      <c r="B89" s="3124" t="s">
        <v>895</v>
      </c>
      <c r="C89" s="3125" t="s">
        <v>2544</v>
      </c>
      <c r="D89" s="3125" t="s">
        <v>2599</v>
      </c>
      <c r="E89" s="3126" t="s">
        <v>2595</v>
      </c>
      <c r="F89" s="3127"/>
    </row>
    <row r="90" ht="24" customHeight="1" x14ac:dyDescent="0.2">
      <c r="B90" s="3124" t="s">
        <v>895</v>
      </c>
      <c r="C90" s="3125" t="s">
        <v>2544</v>
      </c>
      <c r="D90" s="3125" t="s">
        <v>2600</v>
      </c>
      <c r="E90" s="3126" t="s">
        <v>1723</v>
      </c>
      <c r="F90" s="3127"/>
    </row>
    <row r="91" x14ac:dyDescent="0.2">
      <c r="B91" s="3124" t="s">
        <v>2601</v>
      </c>
      <c r="C91" s="3125" t="s">
        <v>2544</v>
      </c>
      <c r="D91" s="3125" t="s">
        <v>2602</v>
      </c>
      <c r="E91" s="3126" t="s">
        <v>2598</v>
      </c>
      <c r="F91" s="3127"/>
    </row>
    <row r="92" x14ac:dyDescent="0.2">
      <c r="B92" s="3124" t="s">
        <v>2601</v>
      </c>
      <c r="C92" s="3125" t="s">
        <v>2544</v>
      </c>
      <c r="D92" s="3125" t="s">
        <v>2602</v>
      </c>
      <c r="E92" s="3126" t="s">
        <v>1723</v>
      </c>
      <c r="F92" s="3127"/>
    </row>
    <row r="93" x14ac:dyDescent="0.2">
      <c r="B93" s="3124" t="s">
        <v>2601</v>
      </c>
      <c r="C93" s="3125" t="s">
        <v>2544</v>
      </c>
      <c r="D93" s="3125" t="s">
        <v>2603</v>
      </c>
      <c r="E93" s="3126" t="s">
        <v>1723</v>
      </c>
      <c r="F93" s="3127"/>
    </row>
    <row r="94" x14ac:dyDescent="0.2">
      <c r="B94" s="3124" t="s">
        <v>2601</v>
      </c>
      <c r="C94" s="3125" t="s">
        <v>2544</v>
      </c>
      <c r="D94" s="3125" t="s">
        <v>2603</v>
      </c>
      <c r="E94" s="3126" t="s">
        <v>2595</v>
      </c>
      <c r="F94" s="3127"/>
    </row>
    <row r="95" x14ac:dyDescent="0.2">
      <c r="B95" s="3124" t="s">
        <v>2601</v>
      </c>
      <c r="C95" s="3125" t="s">
        <v>2544</v>
      </c>
      <c r="D95" s="3125" t="s">
        <v>2604</v>
      </c>
      <c r="E95" s="3126" t="s">
        <v>1723</v>
      </c>
      <c r="F95" s="3127"/>
    </row>
    <row r="96" x14ac:dyDescent="0.2">
      <c r="B96" s="3124" t="s">
        <v>2605</v>
      </c>
      <c r="C96" s="3125" t="s">
        <v>2544</v>
      </c>
      <c r="D96" s="3125" t="s">
        <v>2606</v>
      </c>
      <c r="E96" s="3126" t="s">
        <v>1723</v>
      </c>
      <c r="F96" s="3127"/>
    </row>
    <row r="97" x14ac:dyDescent="0.2">
      <c r="B97" s="3124" t="s">
        <v>2607</v>
      </c>
      <c r="C97" s="3125" t="s">
        <v>2544</v>
      </c>
      <c r="D97" s="3125" t="s">
        <v>2608</v>
      </c>
      <c r="E97" s="3126" t="s">
        <v>1723</v>
      </c>
      <c r="F97" s="3127"/>
    </row>
    <row r="98" ht="24" customHeight="1" x14ac:dyDescent="0.2">
      <c r="B98" s="3124" t="s">
        <v>905</v>
      </c>
      <c r="C98" s="3125" t="s">
        <v>2544</v>
      </c>
      <c r="D98" s="3125" t="s">
        <v>2609</v>
      </c>
      <c r="E98" s="3126" t="s">
        <v>2610</v>
      </c>
      <c r="F98" s="3127"/>
    </row>
    <row r="99" ht="24" customHeight="1" x14ac:dyDescent="0.2">
      <c r="B99" s="3124" t="s">
        <v>905</v>
      </c>
      <c r="C99" s="3125" t="s">
        <v>2544</v>
      </c>
      <c r="D99" s="3125" t="s">
        <v>2609</v>
      </c>
      <c r="E99" s="3126" t="s">
        <v>1723</v>
      </c>
      <c r="F99" s="3127"/>
    </row>
    <row r="100" ht="24" customHeight="1" x14ac:dyDescent="0.2">
      <c r="B100" s="3124" t="s">
        <v>905</v>
      </c>
      <c r="C100" s="3125" t="s">
        <v>2544</v>
      </c>
      <c r="D100" s="3125" t="s">
        <v>2611</v>
      </c>
      <c r="E100" s="3126" t="s">
        <v>1723</v>
      </c>
      <c r="F100" s="3127"/>
    </row>
    <row r="101" x14ac:dyDescent="0.2">
      <c r="B101" s="3124" t="s">
        <v>907</v>
      </c>
      <c r="C101" s="3125" t="s">
        <v>2544</v>
      </c>
      <c r="D101" s="3125" t="s">
        <v>2612</v>
      </c>
      <c r="E101" s="3126" t="s">
        <v>1723</v>
      </c>
      <c r="F101" s="3127"/>
    </row>
    <row r="102" x14ac:dyDescent="0.2">
      <c r="B102" s="3124" t="s">
        <v>907</v>
      </c>
      <c r="C102" s="3125" t="s">
        <v>2544</v>
      </c>
      <c r="D102" s="3125" t="s">
        <v>2613</v>
      </c>
      <c r="E102" s="3126" t="s">
        <v>1723</v>
      </c>
      <c r="F102" s="3127"/>
    </row>
    <row r="103" x14ac:dyDescent="0.2">
      <c r="B103" s="3124" t="s">
        <v>907</v>
      </c>
      <c r="C103" s="3125" t="s">
        <v>2544</v>
      </c>
      <c r="D103" s="3125" t="s">
        <v>2614</v>
      </c>
      <c r="E103" s="3126" t="s">
        <v>2595</v>
      </c>
      <c r="F103" s="3127"/>
    </row>
    <row r="104" x14ac:dyDescent="0.2">
      <c r="B104" s="3124" t="s">
        <v>907</v>
      </c>
      <c r="C104" s="3125" t="s">
        <v>2544</v>
      </c>
      <c r="D104" s="3125" t="s">
        <v>2613</v>
      </c>
      <c r="E104" s="3126" t="s">
        <v>2598</v>
      </c>
      <c r="F104" s="3127"/>
    </row>
    <row r="105" x14ac:dyDescent="0.2">
      <c r="B105" s="3124" t="s">
        <v>907</v>
      </c>
      <c r="C105" s="3125" t="s">
        <v>2544</v>
      </c>
      <c r="D105" s="3125" t="s">
        <v>2614</v>
      </c>
      <c r="E105" s="3126" t="s">
        <v>1723</v>
      </c>
      <c r="F105" s="3127"/>
    </row>
    <row r="106" x14ac:dyDescent="0.2">
      <c r="B106" s="3124" t="s">
        <v>907</v>
      </c>
      <c r="C106" s="3125" t="s">
        <v>2544</v>
      </c>
      <c r="D106" s="3125" t="s">
        <v>2615</v>
      </c>
      <c r="E106" s="3126" t="s">
        <v>1723</v>
      </c>
      <c r="F106" s="3127"/>
    </row>
    <row r="107" x14ac:dyDescent="0.2">
      <c r="B107" s="3124" t="s">
        <v>907</v>
      </c>
      <c r="C107" s="3125" t="s">
        <v>2544</v>
      </c>
      <c r="D107" s="3125" t="s">
        <v>2616</v>
      </c>
      <c r="E107" s="3126" t="s">
        <v>1723</v>
      </c>
      <c r="F107" s="3127"/>
    </row>
    <row r="108" ht="13.5" customHeight="1" x14ac:dyDescent="0.25">
      <c r="B108" s="3128" t="s">
        <v>908</v>
      </c>
      <c r="C108" s="3129" t="s">
        <v>2544</v>
      </c>
      <c r="D108" s="3129" t="s">
        <v>2617</v>
      </c>
      <c r="E108" s="3130" t="s">
        <v>2595</v>
      </c>
      <c r="F108" s="3131"/>
    </row>
    <row r="109" ht="13.5" customHeight="1" x14ac:dyDescent="0.25">
      <c r="B109" s="3128" t="s">
        <v>908</v>
      </c>
      <c r="C109" s="3129" t="s">
        <v>2544</v>
      </c>
      <c r="D109" s="3129" t="s">
        <v>2617</v>
      </c>
      <c r="E109" s="3130" t="s">
        <v>1723</v>
      </c>
      <c r="F109" s="3131"/>
    </row>
    <row r="110" ht="13.5" customHeight="1" x14ac:dyDescent="0.25">
      <c r="B110" s="3128" t="s">
        <v>908</v>
      </c>
      <c r="C110" s="3129" t="s">
        <v>2544</v>
      </c>
      <c r="D110" s="3129" t="s">
        <v>2618</v>
      </c>
      <c r="E110" s="3130" t="s">
        <v>1723</v>
      </c>
      <c r="F110" s="3131"/>
    </row>
    <row r="111" ht="13.5" customHeight="1" x14ac:dyDescent="0.25">
      <c r="B111" s="3128" t="s">
        <v>908</v>
      </c>
      <c r="C111" s="3129" t="s">
        <v>2544</v>
      </c>
      <c r="D111" s="3129" t="s">
        <v>2618</v>
      </c>
      <c r="E111" s="3130" t="s">
        <v>2598</v>
      </c>
      <c r="F111" s="3131"/>
    </row>
    <row r="112" ht="18" customHeight="1" x14ac:dyDescent="0.25">
      <c r="B112" s="3132"/>
      <c r="C112" s="3133"/>
      <c r="D112" s="3133"/>
      <c r="E112" s="3133"/>
      <c r="F112" s="3134"/>
    </row>
    <row r="113" ht="18" customHeight="1" x14ac:dyDescent="0.2">
      <c r="B113" s="3135" t="s">
        <v>2619</v>
      </c>
      <c r="C113" s="3135"/>
      <c r="D113" s="3135"/>
      <c r="E113" s="3135"/>
      <c r="F113" s="3135"/>
    </row>
    <row r="114" ht="18" customHeight="1" x14ac:dyDescent="0.25">
      <c r="B114" s="3136" t="s">
        <v>2535</v>
      </c>
      <c r="C114" s="2772" t="s">
        <v>2620</v>
      </c>
      <c r="D114" s="2772" t="s">
        <v>2621</v>
      </c>
      <c r="E114" s="2772" t="s">
        <v>2622</v>
      </c>
      <c r="F114" s="3137" t="s">
        <v>2538</v>
      </c>
    </row>
    <row r="115" ht="14.25" customHeight="1" x14ac:dyDescent="0.2">
      <c r="B115" s="3124" t="s">
        <v>2539</v>
      </c>
      <c r="C115" s="3125" t="s">
        <v>2623</v>
      </c>
      <c r="D115" s="3125" t="s">
        <v>1723</v>
      </c>
      <c r="E115" s="3125" t="s">
        <v>1723</v>
      </c>
      <c r="F115" s="3138" t="s">
        <v>1723</v>
      </c>
    </row>
    <row r="116" ht="14.25" customHeight="1" x14ac:dyDescent="0.2">
      <c r="B116" s="3124" t="s">
        <v>2539</v>
      </c>
      <c r="C116" s="3125" t="s">
        <v>2624</v>
      </c>
      <c r="D116" s="3125" t="s">
        <v>2625</v>
      </c>
      <c r="E116" s="3125" t="s">
        <v>2626</v>
      </c>
      <c r="F116" s="3138" t="s">
        <v>2627</v>
      </c>
    </row>
    <row r="117" ht="14.25" customHeight="1" x14ac:dyDescent="0.2">
      <c r="B117" s="3124" t="s">
        <v>2539</v>
      </c>
      <c r="C117" s="3125" t="s">
        <v>2628</v>
      </c>
      <c r="D117" s="3125" t="s">
        <v>2629</v>
      </c>
      <c r="E117" s="3125" t="s">
        <v>2630</v>
      </c>
      <c r="F117" s="3138" t="s">
        <v>2631</v>
      </c>
    </row>
    <row r="118" ht="14.25" customHeight="1" x14ac:dyDescent="0.2">
      <c r="B118" s="3124" t="s">
        <v>2539</v>
      </c>
      <c r="C118" s="3125" t="s">
        <v>2632</v>
      </c>
      <c r="D118" s="3125" t="s">
        <v>1723</v>
      </c>
      <c r="E118" s="3125" t="s">
        <v>1723</v>
      </c>
      <c r="F118" s="3138" t="s">
        <v>2633</v>
      </c>
    </row>
    <row r="119" ht="14.25" customHeight="1" x14ac:dyDescent="0.2">
      <c r="B119" s="3124" t="s">
        <v>2539</v>
      </c>
      <c r="C119" s="3125" t="s">
        <v>2634</v>
      </c>
      <c r="D119" s="3125" t="s">
        <v>2625</v>
      </c>
      <c r="E119" s="3125" t="s">
        <v>2626</v>
      </c>
      <c r="F119" s="3138" t="s">
        <v>2627</v>
      </c>
    </row>
    <row r="120" ht="14.25" customHeight="1" x14ac:dyDescent="0.2">
      <c r="B120" s="3124" t="s">
        <v>2539</v>
      </c>
      <c r="C120" s="3125" t="s">
        <v>2635</v>
      </c>
      <c r="D120" s="3125" t="s">
        <v>2636</v>
      </c>
      <c r="E120" s="3125" t="s">
        <v>2637</v>
      </c>
      <c r="F120" s="3138" t="s">
        <v>2638</v>
      </c>
    </row>
    <row r="121" ht="14.25" customHeight="1" x14ac:dyDescent="0.2">
      <c r="B121" s="3124" t="s">
        <v>2539</v>
      </c>
      <c r="C121" s="3125" t="s">
        <v>2628</v>
      </c>
      <c r="D121" s="3125" t="s">
        <v>1723</v>
      </c>
      <c r="E121" s="3125" t="s">
        <v>1723</v>
      </c>
      <c r="F121" s="3138" t="s">
        <v>1723</v>
      </c>
    </row>
    <row r="122" ht="14.25" customHeight="1" x14ac:dyDescent="0.2">
      <c r="B122" s="3124" t="s">
        <v>2539</v>
      </c>
      <c r="C122" s="3125" t="s">
        <v>2639</v>
      </c>
      <c r="D122" s="3125" t="s">
        <v>1723</v>
      </c>
      <c r="E122" s="3125" t="s">
        <v>1723</v>
      </c>
      <c r="F122" s="3138" t="s">
        <v>1723</v>
      </c>
    </row>
    <row r="123" ht="14.25" customHeight="1" x14ac:dyDescent="0.2">
      <c r="B123" s="3124" t="s">
        <v>2539</v>
      </c>
      <c r="C123" s="3125" t="s">
        <v>2640</v>
      </c>
      <c r="D123" s="3125" t="s">
        <v>1723</v>
      </c>
      <c r="E123" s="3125" t="s">
        <v>1723</v>
      </c>
      <c r="F123" s="3138" t="s">
        <v>1723</v>
      </c>
    </row>
    <row r="124" ht="14.25" customHeight="1" x14ac:dyDescent="0.2">
      <c r="B124" s="3124" t="s">
        <v>2539</v>
      </c>
      <c r="C124" s="3125" t="s">
        <v>2641</v>
      </c>
      <c r="D124" s="3125" t="s">
        <v>1723</v>
      </c>
      <c r="E124" s="3125" t="s">
        <v>1723</v>
      </c>
      <c r="F124" s="3138" t="s">
        <v>1723</v>
      </c>
    </row>
    <row r="125" ht="14.25" customHeight="1" x14ac:dyDescent="0.2">
      <c r="B125" s="3124" t="s">
        <v>2539</v>
      </c>
      <c r="C125" s="3125" t="s">
        <v>2623</v>
      </c>
      <c r="D125" s="3125" t="s">
        <v>1723</v>
      </c>
      <c r="E125" s="3125" t="s">
        <v>1723</v>
      </c>
      <c r="F125" s="3138" t="s">
        <v>1723</v>
      </c>
    </row>
    <row r="126" ht="14.25" customHeight="1" x14ac:dyDescent="0.2">
      <c r="B126" s="3124" t="s">
        <v>2539</v>
      </c>
      <c r="C126" s="3125" t="s">
        <v>2642</v>
      </c>
      <c r="D126" s="3125" t="s">
        <v>1723</v>
      </c>
      <c r="E126" s="3125" t="s">
        <v>1723</v>
      </c>
      <c r="F126" s="3138" t="s">
        <v>1723</v>
      </c>
    </row>
    <row r="127" ht="14.25" customHeight="1" x14ac:dyDescent="0.2">
      <c r="B127" s="3124" t="s">
        <v>2539</v>
      </c>
      <c r="C127" s="3125" t="s">
        <v>2643</v>
      </c>
      <c r="D127" s="3125" t="s">
        <v>2625</v>
      </c>
      <c r="E127" s="3125" t="s">
        <v>2626</v>
      </c>
      <c r="F127" s="3138" t="s">
        <v>2627</v>
      </c>
    </row>
    <row r="128" ht="14.25" customHeight="1" x14ac:dyDescent="0.2">
      <c r="B128" s="3124" t="s">
        <v>2539</v>
      </c>
      <c r="C128" s="3125" t="s">
        <v>2623</v>
      </c>
      <c r="D128" s="3125" t="s">
        <v>1723</v>
      </c>
      <c r="E128" s="3125" t="s">
        <v>1723</v>
      </c>
      <c r="F128" s="3138" t="s">
        <v>1723</v>
      </c>
    </row>
    <row r="129" ht="14.25" customHeight="1" x14ac:dyDescent="0.2">
      <c r="B129" s="3124" t="s">
        <v>2539</v>
      </c>
      <c r="C129" s="3125" t="s">
        <v>2644</v>
      </c>
      <c r="D129" s="3125" t="s">
        <v>2625</v>
      </c>
      <c r="E129" s="3125" t="s">
        <v>2626</v>
      </c>
      <c r="F129" s="3138" t="s">
        <v>2627</v>
      </c>
    </row>
    <row r="130" ht="14.25" customHeight="1" x14ac:dyDescent="0.2">
      <c r="B130" s="3124" t="s">
        <v>2539</v>
      </c>
      <c r="C130" s="3125" t="s">
        <v>2639</v>
      </c>
      <c r="D130" s="3125" t="s">
        <v>2645</v>
      </c>
      <c r="E130" s="3125" t="s">
        <v>2646</v>
      </c>
      <c r="F130" s="3138" t="s">
        <v>2647</v>
      </c>
    </row>
    <row r="131" ht="14.25" customHeight="1" x14ac:dyDescent="0.2">
      <c r="B131" s="3124" t="s">
        <v>2539</v>
      </c>
      <c r="C131" s="3125" t="s">
        <v>2642</v>
      </c>
      <c r="D131" s="3125" t="s">
        <v>1723</v>
      </c>
      <c r="E131" s="3125" t="s">
        <v>1723</v>
      </c>
      <c r="F131" s="3138" t="s">
        <v>1723</v>
      </c>
    </row>
    <row r="132" ht="14.25" customHeight="1" x14ac:dyDescent="0.2">
      <c r="B132" s="3124" t="s">
        <v>2539</v>
      </c>
      <c r="C132" s="3125" t="s">
        <v>2648</v>
      </c>
      <c r="D132" s="3125" t="s">
        <v>1723</v>
      </c>
      <c r="E132" s="3125" t="s">
        <v>1723</v>
      </c>
      <c r="F132" s="3138" t="s">
        <v>2633</v>
      </c>
    </row>
    <row r="133" ht="14.25" customHeight="1" x14ac:dyDescent="0.2">
      <c r="B133" s="3124" t="s">
        <v>2539</v>
      </c>
      <c r="C133" s="3125" t="s">
        <v>2649</v>
      </c>
      <c r="D133" s="3125" t="s">
        <v>2625</v>
      </c>
      <c r="E133" s="3125" t="s">
        <v>2626</v>
      </c>
      <c r="F133" s="3138" t="s">
        <v>2627</v>
      </c>
    </row>
    <row r="134" ht="14.25" customHeight="1" x14ac:dyDescent="0.2">
      <c r="B134" s="3124" t="s">
        <v>2539</v>
      </c>
      <c r="C134" s="3125" t="s">
        <v>2642</v>
      </c>
      <c r="D134" s="3125" t="s">
        <v>2650</v>
      </c>
      <c r="E134" s="3125" t="s">
        <v>2646</v>
      </c>
      <c r="F134" s="3138" t="s">
        <v>2647</v>
      </c>
    </row>
    <row r="135" ht="14.25" customHeight="1" x14ac:dyDescent="0.2">
      <c r="B135" s="3124" t="s">
        <v>2539</v>
      </c>
      <c r="C135" s="3125" t="s">
        <v>2651</v>
      </c>
      <c r="D135" s="3125" t="s">
        <v>1723</v>
      </c>
      <c r="E135" s="3125" t="s">
        <v>1723</v>
      </c>
      <c r="F135" s="3138" t="s">
        <v>2652</v>
      </c>
    </row>
    <row r="136" ht="14.25" customHeight="1" x14ac:dyDescent="0.2">
      <c r="B136" s="3124" t="s">
        <v>2539</v>
      </c>
      <c r="C136" s="3125" t="s">
        <v>2653</v>
      </c>
      <c r="D136" s="3125" t="s">
        <v>1723</v>
      </c>
      <c r="E136" s="3125" t="s">
        <v>1723</v>
      </c>
      <c r="F136" s="3138" t="s">
        <v>2654</v>
      </c>
    </row>
    <row r="137" ht="14.25" customHeight="1" x14ac:dyDescent="0.2">
      <c r="B137" s="3124" t="s">
        <v>2539</v>
      </c>
      <c r="C137" s="3125" t="s">
        <v>2639</v>
      </c>
      <c r="D137" s="3125" t="s">
        <v>1723</v>
      </c>
      <c r="E137" s="3125" t="s">
        <v>1723</v>
      </c>
      <c r="F137" s="3138" t="s">
        <v>1723</v>
      </c>
    </row>
    <row r="138" ht="14.25" customHeight="1" x14ac:dyDescent="0.2">
      <c r="B138" s="3124" t="s">
        <v>2539</v>
      </c>
      <c r="C138" s="3125" t="s">
        <v>2635</v>
      </c>
      <c r="D138" s="3125" t="s">
        <v>1723</v>
      </c>
      <c r="E138" s="3125" t="s">
        <v>1723</v>
      </c>
      <c r="F138" s="3138" t="s">
        <v>1723</v>
      </c>
    </row>
    <row r="139" ht="14.25" customHeight="1" x14ac:dyDescent="0.2">
      <c r="B139" s="3124" t="s">
        <v>2539</v>
      </c>
      <c r="C139" s="3125" t="s">
        <v>2655</v>
      </c>
      <c r="D139" s="3125" t="s">
        <v>1723</v>
      </c>
      <c r="E139" s="3125" t="s">
        <v>1723</v>
      </c>
      <c r="F139" s="3138" t="s">
        <v>2654</v>
      </c>
    </row>
    <row r="140" ht="14.25" customHeight="1" x14ac:dyDescent="0.2">
      <c r="B140" s="3124" t="s">
        <v>2539</v>
      </c>
      <c r="C140" s="3125" t="s">
        <v>2656</v>
      </c>
      <c r="D140" s="3125" t="s">
        <v>1723</v>
      </c>
      <c r="E140" s="3125" t="s">
        <v>1723</v>
      </c>
      <c r="F140" s="3138" t="s">
        <v>2633</v>
      </c>
    </row>
    <row r="141" ht="14.25" customHeight="1" x14ac:dyDescent="0.2">
      <c r="B141" s="3124" t="s">
        <v>2539</v>
      </c>
      <c r="C141" s="3125" t="s">
        <v>2657</v>
      </c>
      <c r="D141" s="3125" t="s">
        <v>1723</v>
      </c>
      <c r="E141" s="3125" t="s">
        <v>1723</v>
      </c>
      <c r="F141" s="3138" t="s">
        <v>2633</v>
      </c>
    </row>
    <row r="142" ht="14.25" customHeight="1" x14ac:dyDescent="0.2">
      <c r="B142" s="3124" t="s">
        <v>2539</v>
      </c>
      <c r="C142" s="3125" t="s">
        <v>2658</v>
      </c>
      <c r="D142" s="3125" t="s">
        <v>1723</v>
      </c>
      <c r="E142" s="3125" t="s">
        <v>1723</v>
      </c>
      <c r="F142" s="3138" t="s">
        <v>1723</v>
      </c>
    </row>
    <row r="143" ht="14.25" customHeight="1" x14ac:dyDescent="0.2">
      <c r="B143" s="3124" t="s">
        <v>2539</v>
      </c>
      <c r="C143" s="3125" t="s">
        <v>2659</v>
      </c>
      <c r="D143" s="3125" t="s">
        <v>1723</v>
      </c>
      <c r="E143" s="3125" t="s">
        <v>1723</v>
      </c>
      <c r="F143" s="3138" t="s">
        <v>1723</v>
      </c>
    </row>
    <row r="144" ht="14.25" customHeight="1" x14ac:dyDescent="0.2">
      <c r="B144" s="3124" t="s">
        <v>2539</v>
      </c>
      <c r="C144" s="3125" t="s">
        <v>2660</v>
      </c>
      <c r="D144" s="3125" t="s">
        <v>1723</v>
      </c>
      <c r="E144" s="3125" t="s">
        <v>1723</v>
      </c>
      <c r="F144" s="3138" t="s">
        <v>2661</v>
      </c>
    </row>
    <row r="145" ht="14.25" customHeight="1" x14ac:dyDescent="0.2">
      <c r="B145" s="3124" t="s">
        <v>2539</v>
      </c>
      <c r="C145" s="3125" t="s">
        <v>2662</v>
      </c>
      <c r="D145" s="3125" t="s">
        <v>1723</v>
      </c>
      <c r="E145" s="3125" t="s">
        <v>1723</v>
      </c>
      <c r="F145" s="3138" t="s">
        <v>2661</v>
      </c>
    </row>
    <row r="146" ht="14.25" customHeight="1" x14ac:dyDescent="0.2">
      <c r="B146" s="3124" t="s">
        <v>2539</v>
      </c>
      <c r="C146" s="3125" t="s">
        <v>2663</v>
      </c>
      <c r="D146" s="3125" t="s">
        <v>1723</v>
      </c>
      <c r="E146" s="3125" t="s">
        <v>1723</v>
      </c>
      <c r="F146" s="3138" t="s">
        <v>2661</v>
      </c>
    </row>
    <row r="147" ht="14.25" customHeight="1" x14ac:dyDescent="0.2">
      <c r="B147" s="3124" t="s">
        <v>2539</v>
      </c>
      <c r="C147" s="3125" t="s">
        <v>2664</v>
      </c>
      <c r="D147" s="3125" t="s">
        <v>1723</v>
      </c>
      <c r="E147" s="3125" t="s">
        <v>1723</v>
      </c>
      <c r="F147" s="3138" t="s">
        <v>2661</v>
      </c>
    </row>
    <row r="148" ht="14.25" customHeight="1" x14ac:dyDescent="0.2">
      <c r="B148" s="3124" t="s">
        <v>2539</v>
      </c>
      <c r="C148" s="3125" t="s">
        <v>2665</v>
      </c>
      <c r="D148" s="3125" t="s">
        <v>1723</v>
      </c>
      <c r="E148" s="3125" t="s">
        <v>1723</v>
      </c>
      <c r="F148" s="3138" t="s">
        <v>2661</v>
      </c>
    </row>
    <row r="149" ht="14.25" customHeight="1" x14ac:dyDescent="0.2">
      <c r="B149" s="3124" t="s">
        <v>2539</v>
      </c>
      <c r="C149" s="3125" t="s">
        <v>2666</v>
      </c>
      <c r="D149" s="3125" t="s">
        <v>1723</v>
      </c>
      <c r="E149" s="3125" t="s">
        <v>1723</v>
      </c>
      <c r="F149" s="3138" t="s">
        <v>1723</v>
      </c>
    </row>
    <row r="150" ht="14.25" customHeight="1" x14ac:dyDescent="0.2">
      <c r="B150" s="3124" t="s">
        <v>2539</v>
      </c>
      <c r="C150" s="3125" t="s">
        <v>2667</v>
      </c>
      <c r="D150" s="3125" t="s">
        <v>1723</v>
      </c>
      <c r="E150" s="3125" t="s">
        <v>1723</v>
      </c>
      <c r="F150" s="3138" t="s">
        <v>1723</v>
      </c>
    </row>
    <row r="151" ht="14.25" customHeight="1" x14ac:dyDescent="0.2">
      <c r="B151" s="3124" t="s">
        <v>2539</v>
      </c>
      <c r="C151" s="3125" t="s">
        <v>2668</v>
      </c>
      <c r="D151" s="3125" t="s">
        <v>1723</v>
      </c>
      <c r="E151" s="3125" t="s">
        <v>1723</v>
      </c>
      <c r="F151" s="3138" t="s">
        <v>1723</v>
      </c>
    </row>
    <row r="152" ht="14.25" customHeight="1" x14ac:dyDescent="0.2">
      <c r="B152" s="3124" t="s">
        <v>2539</v>
      </c>
      <c r="C152" s="3125" t="s">
        <v>2669</v>
      </c>
      <c r="D152" s="3125" t="s">
        <v>1723</v>
      </c>
      <c r="E152" s="3125" t="s">
        <v>1723</v>
      </c>
      <c r="F152" s="3138" t="s">
        <v>1723</v>
      </c>
    </row>
    <row r="153" ht="14.25" customHeight="1" x14ac:dyDescent="0.2">
      <c r="B153" s="3124" t="s">
        <v>2539</v>
      </c>
      <c r="C153" s="3125" t="s">
        <v>2670</v>
      </c>
      <c r="D153" s="3125" t="s">
        <v>1723</v>
      </c>
      <c r="E153" s="3125" t="s">
        <v>1723</v>
      </c>
      <c r="F153" s="3138" t="s">
        <v>1723</v>
      </c>
    </row>
    <row r="154" ht="14.25" customHeight="1" x14ac:dyDescent="0.2">
      <c r="B154" s="3124" t="s">
        <v>2539</v>
      </c>
      <c r="C154" s="3125" t="s">
        <v>2671</v>
      </c>
      <c r="D154" s="3125" t="s">
        <v>1723</v>
      </c>
      <c r="E154" s="3125" t="s">
        <v>1723</v>
      </c>
      <c r="F154" s="3138" t="s">
        <v>1723</v>
      </c>
    </row>
    <row r="155" ht="14.25" customHeight="1" x14ac:dyDescent="0.2">
      <c r="B155" s="3124" t="s">
        <v>2539</v>
      </c>
      <c r="C155" s="3125" t="s">
        <v>2587</v>
      </c>
      <c r="D155" s="3125" t="s">
        <v>1723</v>
      </c>
      <c r="E155" s="3125" t="s">
        <v>1723</v>
      </c>
      <c r="F155" s="3138" t="s">
        <v>2672</v>
      </c>
    </row>
    <row r="156" ht="14.25" customHeight="1" x14ac:dyDescent="0.2">
      <c r="B156" s="3124" t="s">
        <v>2539</v>
      </c>
      <c r="C156" s="3125" t="s">
        <v>2673</v>
      </c>
      <c r="D156" s="3125" t="s">
        <v>1723</v>
      </c>
      <c r="E156" s="3125" t="s">
        <v>1723</v>
      </c>
      <c r="F156" s="3138" t="s">
        <v>2674</v>
      </c>
    </row>
    <row r="157" ht="14.25" customHeight="1" x14ac:dyDescent="0.2">
      <c r="B157" s="3124" t="s">
        <v>2539</v>
      </c>
      <c r="C157" s="3125" t="s">
        <v>2675</v>
      </c>
      <c r="D157" s="3125" t="s">
        <v>1723</v>
      </c>
      <c r="E157" s="3125" t="s">
        <v>1723</v>
      </c>
      <c r="F157" s="3138" t="s">
        <v>2674</v>
      </c>
    </row>
    <row r="158" ht="14.25" customHeight="1" x14ac:dyDescent="0.2">
      <c r="B158" s="3124" t="s">
        <v>2539</v>
      </c>
      <c r="C158" s="3125" t="s">
        <v>2676</v>
      </c>
      <c r="D158" s="3125" t="s">
        <v>1723</v>
      </c>
      <c r="E158" s="3125" t="s">
        <v>1723</v>
      </c>
      <c r="F158" s="3138" t="s">
        <v>2674</v>
      </c>
    </row>
    <row r="159" ht="14.25" customHeight="1" x14ac:dyDescent="0.2">
      <c r="B159" s="3124" t="s">
        <v>2539</v>
      </c>
      <c r="C159" s="3125" t="s">
        <v>2677</v>
      </c>
      <c r="D159" s="3125" t="s">
        <v>1723</v>
      </c>
      <c r="E159" s="3125" t="s">
        <v>1723</v>
      </c>
      <c r="F159" s="3138" t="s">
        <v>2678</v>
      </c>
    </row>
    <row r="160" ht="14.25" customHeight="1" x14ac:dyDescent="0.2">
      <c r="B160" s="3124" t="s">
        <v>2539</v>
      </c>
      <c r="C160" s="3125" t="s">
        <v>2679</v>
      </c>
      <c r="D160" s="3125" t="s">
        <v>1723</v>
      </c>
      <c r="E160" s="3125" t="s">
        <v>1723</v>
      </c>
      <c r="F160" s="3138" t="s">
        <v>2674</v>
      </c>
    </row>
    <row r="161" ht="14.25" customHeight="1" x14ac:dyDescent="0.2">
      <c r="B161" s="3124" t="s">
        <v>2539</v>
      </c>
      <c r="C161" s="3125" t="s">
        <v>2680</v>
      </c>
      <c r="D161" s="3125" t="s">
        <v>1723</v>
      </c>
      <c r="E161" s="3125" t="s">
        <v>1723</v>
      </c>
      <c r="F161" s="3138" t="s">
        <v>2674</v>
      </c>
    </row>
    <row r="162" ht="14.25" customHeight="1" x14ac:dyDescent="0.2">
      <c r="B162" s="3124" t="s">
        <v>2539</v>
      </c>
      <c r="C162" s="3125" t="s">
        <v>2681</v>
      </c>
      <c r="D162" s="3125" t="s">
        <v>1723</v>
      </c>
      <c r="E162" s="3125" t="s">
        <v>1723</v>
      </c>
      <c r="F162" s="3138" t="s">
        <v>2674</v>
      </c>
    </row>
    <row r="163" ht="14.25" customHeight="1" x14ac:dyDescent="0.2">
      <c r="B163" s="3124" t="s">
        <v>2539</v>
      </c>
      <c r="C163" s="3125" t="s">
        <v>2682</v>
      </c>
      <c r="D163" s="3125" t="s">
        <v>1723</v>
      </c>
      <c r="E163" s="3125" t="s">
        <v>1723</v>
      </c>
      <c r="F163" s="3138" t="s">
        <v>2674</v>
      </c>
    </row>
    <row r="164" ht="14.25" customHeight="1" x14ac:dyDescent="0.2">
      <c r="B164" s="3124" t="s">
        <v>2539</v>
      </c>
      <c r="C164" s="3125" t="s">
        <v>2683</v>
      </c>
      <c r="D164" s="3125" t="s">
        <v>1723</v>
      </c>
      <c r="E164" s="3125" t="s">
        <v>1723</v>
      </c>
      <c r="F164" s="3138" t="s">
        <v>2684</v>
      </c>
    </row>
    <row r="165" ht="14.25" customHeight="1" x14ac:dyDescent="0.2">
      <c r="B165" s="3124" t="s">
        <v>2539</v>
      </c>
      <c r="C165" s="3125" t="s">
        <v>2685</v>
      </c>
      <c r="D165" s="3125" t="s">
        <v>1723</v>
      </c>
      <c r="E165" s="3125" t="s">
        <v>1723</v>
      </c>
      <c r="F165" s="3138" t="s">
        <v>2674</v>
      </c>
    </row>
    <row r="166" ht="14.25" customHeight="1" x14ac:dyDescent="0.2">
      <c r="B166" s="3124" t="s">
        <v>2539</v>
      </c>
      <c r="C166" s="3125" t="s">
        <v>2686</v>
      </c>
      <c r="D166" s="3125" t="s">
        <v>1723</v>
      </c>
      <c r="E166" s="3125" t="s">
        <v>1723</v>
      </c>
      <c r="F166" s="3138" t="s">
        <v>2674</v>
      </c>
    </row>
    <row r="167" ht="14.25" customHeight="1" x14ac:dyDescent="0.2">
      <c r="B167" s="3124" t="s">
        <v>2539</v>
      </c>
      <c r="C167" s="3125" t="s">
        <v>2687</v>
      </c>
      <c r="D167" s="3125" t="s">
        <v>1723</v>
      </c>
      <c r="E167" s="3125" t="s">
        <v>1723</v>
      </c>
      <c r="F167" s="3138" t="s">
        <v>2674</v>
      </c>
    </row>
    <row r="168" ht="14.25" customHeight="1" x14ac:dyDescent="0.2">
      <c r="B168" s="3124" t="s">
        <v>2539</v>
      </c>
      <c r="C168" s="3125" t="s">
        <v>2688</v>
      </c>
      <c r="D168" s="3125" t="s">
        <v>1723</v>
      </c>
      <c r="E168" s="3125" t="s">
        <v>1723</v>
      </c>
      <c r="F168" s="3138" t="s">
        <v>2674</v>
      </c>
    </row>
    <row r="169" ht="14.25" customHeight="1" x14ac:dyDescent="0.2">
      <c r="B169" s="3124" t="s">
        <v>2539</v>
      </c>
      <c r="C169" s="3125" t="s">
        <v>2689</v>
      </c>
      <c r="D169" s="3125" t="s">
        <v>1723</v>
      </c>
      <c r="E169" s="3125" t="s">
        <v>1723</v>
      </c>
      <c r="F169" s="3138" t="s">
        <v>2674</v>
      </c>
    </row>
    <row r="170" ht="14.25" customHeight="1" x14ac:dyDescent="0.2">
      <c r="B170" s="3124" t="s">
        <v>2539</v>
      </c>
      <c r="C170" s="3125" t="s">
        <v>2690</v>
      </c>
      <c r="D170" s="3125" t="s">
        <v>1723</v>
      </c>
      <c r="E170" s="3125" t="s">
        <v>1723</v>
      </c>
      <c r="F170" s="3138" t="s">
        <v>2674</v>
      </c>
    </row>
    <row r="171" ht="14.25" customHeight="1" x14ac:dyDescent="0.2">
      <c r="B171" s="3124" t="s">
        <v>2539</v>
      </c>
      <c r="C171" s="3125" t="s">
        <v>2691</v>
      </c>
      <c r="D171" s="3125" t="s">
        <v>1723</v>
      </c>
      <c r="E171" s="3125" t="s">
        <v>1723</v>
      </c>
      <c r="F171" s="3138" t="s">
        <v>2674</v>
      </c>
    </row>
    <row r="172" ht="14.25" customHeight="1" x14ac:dyDescent="0.2">
      <c r="B172" s="3124" t="s">
        <v>2539</v>
      </c>
      <c r="C172" s="3125" t="s">
        <v>2692</v>
      </c>
      <c r="D172" s="3125" t="s">
        <v>1723</v>
      </c>
      <c r="E172" s="3125" t="s">
        <v>1723</v>
      </c>
      <c r="F172" s="3138" t="s">
        <v>2674</v>
      </c>
    </row>
    <row r="173" ht="14.25" customHeight="1" x14ac:dyDescent="0.2">
      <c r="B173" s="3124" t="s">
        <v>2539</v>
      </c>
      <c r="C173" s="3125" t="s">
        <v>2588</v>
      </c>
      <c r="D173" s="3125" t="s">
        <v>1723</v>
      </c>
      <c r="E173" s="3125" t="s">
        <v>1723</v>
      </c>
      <c r="F173" s="3138" t="s">
        <v>2672</v>
      </c>
    </row>
    <row r="174" ht="14.25" customHeight="1" x14ac:dyDescent="0.2">
      <c r="B174" s="3124" t="s">
        <v>2539</v>
      </c>
      <c r="C174" s="3125" t="s">
        <v>2693</v>
      </c>
      <c r="D174" s="3125" t="s">
        <v>1723</v>
      </c>
      <c r="E174" s="3125" t="s">
        <v>1723</v>
      </c>
      <c r="F174" s="3138" t="s">
        <v>2674</v>
      </c>
    </row>
    <row r="175" ht="14.25" customHeight="1" x14ac:dyDescent="0.2">
      <c r="B175" s="3124" t="s">
        <v>2539</v>
      </c>
      <c r="C175" s="3125" t="s">
        <v>2694</v>
      </c>
      <c r="D175" s="3125" t="s">
        <v>1723</v>
      </c>
      <c r="E175" s="3125" t="s">
        <v>1723</v>
      </c>
      <c r="F175" s="3138" t="s">
        <v>2695</v>
      </c>
    </row>
    <row r="176" ht="14.25" customHeight="1" x14ac:dyDescent="0.2">
      <c r="B176" s="3124" t="s">
        <v>2539</v>
      </c>
      <c r="C176" s="3125" t="s">
        <v>2696</v>
      </c>
      <c r="D176" s="3125" t="s">
        <v>1723</v>
      </c>
      <c r="E176" s="3125" t="s">
        <v>1723</v>
      </c>
      <c r="F176" s="3138" t="s">
        <v>2695</v>
      </c>
    </row>
    <row r="177" ht="14.25" customHeight="1" x14ac:dyDescent="0.2">
      <c r="B177" s="3124" t="s">
        <v>2539</v>
      </c>
      <c r="C177" s="3125" t="s">
        <v>2697</v>
      </c>
      <c r="D177" s="3125" t="s">
        <v>1723</v>
      </c>
      <c r="E177" s="3125" t="s">
        <v>1723</v>
      </c>
      <c r="F177" s="3138" t="s">
        <v>2695</v>
      </c>
    </row>
    <row r="178" ht="14.25" customHeight="1" x14ac:dyDescent="0.2">
      <c r="B178" s="3124" t="s">
        <v>2539</v>
      </c>
      <c r="C178" s="3125" t="s">
        <v>2698</v>
      </c>
      <c r="D178" s="3125" t="s">
        <v>1723</v>
      </c>
      <c r="E178" s="3125" t="s">
        <v>1723</v>
      </c>
      <c r="F178" s="3138" t="s">
        <v>2695</v>
      </c>
    </row>
    <row r="179" ht="14.25" customHeight="1" x14ac:dyDescent="0.2">
      <c r="B179" s="3124" t="s">
        <v>2539</v>
      </c>
      <c r="C179" s="3125" t="s">
        <v>2699</v>
      </c>
      <c r="D179" s="3125" t="s">
        <v>1723</v>
      </c>
      <c r="E179" s="3125" t="s">
        <v>1723</v>
      </c>
      <c r="F179" s="3138" t="s">
        <v>2695</v>
      </c>
    </row>
    <row r="180" ht="14.25" customHeight="1" x14ac:dyDescent="0.2">
      <c r="B180" s="3124" t="s">
        <v>2539</v>
      </c>
      <c r="C180" s="3125" t="s">
        <v>2700</v>
      </c>
      <c r="D180" s="3125" t="s">
        <v>1723</v>
      </c>
      <c r="E180" s="3125" t="s">
        <v>1723</v>
      </c>
      <c r="F180" s="3138" t="s">
        <v>2695</v>
      </c>
    </row>
    <row r="181" ht="14.25" customHeight="1" x14ac:dyDescent="0.2">
      <c r="B181" s="3124" t="s">
        <v>2539</v>
      </c>
      <c r="C181" s="3125" t="s">
        <v>2701</v>
      </c>
      <c r="D181" s="3125" t="s">
        <v>1723</v>
      </c>
      <c r="E181" s="3125" t="s">
        <v>1723</v>
      </c>
      <c r="F181" s="3138" t="s">
        <v>2702</v>
      </c>
    </row>
    <row r="182" ht="14.25" customHeight="1" x14ac:dyDescent="0.2">
      <c r="B182" s="3124" t="s">
        <v>2539</v>
      </c>
      <c r="C182" s="3125" t="s">
        <v>2701</v>
      </c>
      <c r="D182" s="3125" t="s">
        <v>1723</v>
      </c>
      <c r="E182" s="3125" t="s">
        <v>1723</v>
      </c>
      <c r="F182" s="3138" t="s">
        <v>1723</v>
      </c>
    </row>
    <row r="183" ht="14.25" customHeight="1" x14ac:dyDescent="0.2">
      <c r="B183" s="3124" t="s">
        <v>2539</v>
      </c>
      <c r="C183" s="3125" t="s">
        <v>2701</v>
      </c>
      <c r="D183" s="3125" t="s">
        <v>1723</v>
      </c>
      <c r="E183" s="3125" t="s">
        <v>1723</v>
      </c>
      <c r="F183" s="3138" t="s">
        <v>1723</v>
      </c>
    </row>
    <row r="184" ht="14.25" customHeight="1" x14ac:dyDescent="0.2">
      <c r="B184" s="3124" t="s">
        <v>2539</v>
      </c>
      <c r="C184" s="3125" t="s">
        <v>2703</v>
      </c>
      <c r="D184" s="3125" t="s">
        <v>1723</v>
      </c>
      <c r="E184" s="3125" t="s">
        <v>1723</v>
      </c>
      <c r="F184" s="3138" t="s">
        <v>2704</v>
      </c>
    </row>
    <row r="185" ht="14.25" customHeight="1" x14ac:dyDescent="0.2">
      <c r="B185" s="3124" t="s">
        <v>2539</v>
      </c>
      <c r="C185" s="3125" t="s">
        <v>2703</v>
      </c>
      <c r="D185" s="3125" t="s">
        <v>1723</v>
      </c>
      <c r="E185" s="3125" t="s">
        <v>1723</v>
      </c>
      <c r="F185" s="3138" t="s">
        <v>2704</v>
      </c>
    </row>
    <row r="186" ht="14.25" customHeight="1" x14ac:dyDescent="0.2">
      <c r="B186" s="3124" t="s">
        <v>2539</v>
      </c>
      <c r="C186" s="3125" t="s">
        <v>2703</v>
      </c>
      <c r="D186" s="3125" t="s">
        <v>1723</v>
      </c>
      <c r="E186" s="3125" t="s">
        <v>1723</v>
      </c>
      <c r="F186" s="3138" t="s">
        <v>2704</v>
      </c>
    </row>
    <row r="187" ht="14.25" customHeight="1" x14ac:dyDescent="0.2">
      <c r="B187" s="3124" t="s">
        <v>2539</v>
      </c>
      <c r="C187" s="3125" t="s">
        <v>2703</v>
      </c>
      <c r="D187" s="3125" t="s">
        <v>1723</v>
      </c>
      <c r="E187" s="3125" t="s">
        <v>1723</v>
      </c>
      <c r="F187" s="3138" t="s">
        <v>2704</v>
      </c>
    </row>
    <row r="188" ht="14.25" customHeight="1" x14ac:dyDescent="0.2">
      <c r="B188" s="3124" t="s">
        <v>2539</v>
      </c>
      <c r="C188" s="3125" t="s">
        <v>2703</v>
      </c>
      <c r="D188" s="3125" t="s">
        <v>1723</v>
      </c>
      <c r="E188" s="3125" t="s">
        <v>1723</v>
      </c>
      <c r="F188" s="3138" t="s">
        <v>2704</v>
      </c>
    </row>
    <row r="189" ht="14.25" customHeight="1" x14ac:dyDescent="0.2">
      <c r="B189" s="3124" t="s">
        <v>2539</v>
      </c>
      <c r="C189" s="3125" t="s">
        <v>2703</v>
      </c>
      <c r="D189" s="3125" t="s">
        <v>1723</v>
      </c>
      <c r="E189" s="3125" t="s">
        <v>1723</v>
      </c>
      <c r="F189" s="3138" t="s">
        <v>2704</v>
      </c>
    </row>
    <row r="190" ht="14.25" customHeight="1" x14ac:dyDescent="0.2">
      <c r="B190" s="3124" t="s">
        <v>2539</v>
      </c>
      <c r="C190" s="3125" t="s">
        <v>2705</v>
      </c>
      <c r="D190" s="3125" t="s">
        <v>1723</v>
      </c>
      <c r="E190" s="3125" t="s">
        <v>1723</v>
      </c>
      <c r="F190" s="3138" t="s">
        <v>2706</v>
      </c>
    </row>
    <row r="191" ht="14.25" customHeight="1" x14ac:dyDescent="0.2">
      <c r="B191" s="3124" t="s">
        <v>2539</v>
      </c>
      <c r="C191" s="3125" t="s">
        <v>2589</v>
      </c>
      <c r="D191" s="3125" t="s">
        <v>1723</v>
      </c>
      <c r="E191" s="3125" t="s">
        <v>1723</v>
      </c>
      <c r="F191" s="3138" t="s">
        <v>2672</v>
      </c>
    </row>
    <row r="192" ht="14.25" customHeight="1" x14ac:dyDescent="0.2">
      <c r="B192" s="3124" t="s">
        <v>2539</v>
      </c>
      <c r="C192" s="3125" t="s">
        <v>2707</v>
      </c>
      <c r="D192" s="3125" t="s">
        <v>1723</v>
      </c>
      <c r="E192" s="3125" t="s">
        <v>1723</v>
      </c>
      <c r="F192" s="3138" t="s">
        <v>2674</v>
      </c>
    </row>
    <row r="193" ht="14.25" customHeight="1" x14ac:dyDescent="0.2">
      <c r="B193" s="3124" t="s">
        <v>2539</v>
      </c>
      <c r="C193" s="3125" t="s">
        <v>2708</v>
      </c>
      <c r="D193" s="3125" t="s">
        <v>1723</v>
      </c>
      <c r="E193" s="3125" t="s">
        <v>1723</v>
      </c>
      <c r="F193" s="3138" t="s">
        <v>2674</v>
      </c>
    </row>
    <row r="194" ht="14.25" customHeight="1" x14ac:dyDescent="0.2">
      <c r="B194" s="3124" t="s">
        <v>2539</v>
      </c>
      <c r="C194" s="3125" t="s">
        <v>2709</v>
      </c>
      <c r="D194" s="3125" t="s">
        <v>1723</v>
      </c>
      <c r="E194" s="3125" t="s">
        <v>1723</v>
      </c>
      <c r="F194" s="3138" t="s">
        <v>2710</v>
      </c>
    </row>
    <row r="195" ht="14.25" customHeight="1" x14ac:dyDescent="0.2">
      <c r="B195" s="3124" t="s">
        <v>2539</v>
      </c>
      <c r="C195" s="3125" t="s">
        <v>2711</v>
      </c>
      <c r="D195" s="3125" t="s">
        <v>1723</v>
      </c>
      <c r="E195" s="3125" t="s">
        <v>1723</v>
      </c>
      <c r="F195" s="3138" t="s">
        <v>2710</v>
      </c>
    </row>
    <row r="196" ht="14.25" customHeight="1" x14ac:dyDescent="0.2">
      <c r="B196" s="3124" t="s">
        <v>2539</v>
      </c>
      <c r="C196" s="3125" t="s">
        <v>2712</v>
      </c>
      <c r="D196" s="3125" t="s">
        <v>1723</v>
      </c>
      <c r="E196" s="3125" t="s">
        <v>1723</v>
      </c>
      <c r="F196" s="3138" t="s">
        <v>2713</v>
      </c>
    </row>
    <row r="197" ht="14.25" customHeight="1" x14ac:dyDescent="0.2">
      <c r="B197" s="3124" t="s">
        <v>2539</v>
      </c>
      <c r="C197" s="3125" t="s">
        <v>2714</v>
      </c>
      <c r="D197" s="3125" t="s">
        <v>1723</v>
      </c>
      <c r="E197" s="3125" t="s">
        <v>1723</v>
      </c>
      <c r="F197" s="3138" t="s">
        <v>2706</v>
      </c>
    </row>
    <row r="198" ht="14.25" customHeight="1" x14ac:dyDescent="0.2">
      <c r="B198" s="3124" t="s">
        <v>2539</v>
      </c>
      <c r="C198" s="3125" t="s">
        <v>2714</v>
      </c>
      <c r="D198" s="3125" t="s">
        <v>1723</v>
      </c>
      <c r="E198" s="3125" t="s">
        <v>1723</v>
      </c>
      <c r="F198" s="3138" t="s">
        <v>2715</v>
      </c>
    </row>
    <row r="199" ht="14.25" customHeight="1" x14ac:dyDescent="0.2">
      <c r="B199" s="3124" t="s">
        <v>2539</v>
      </c>
      <c r="C199" s="3125" t="s">
        <v>2714</v>
      </c>
      <c r="D199" s="3125" t="s">
        <v>1723</v>
      </c>
      <c r="E199" s="3125" t="s">
        <v>1723</v>
      </c>
      <c r="F199" s="3138" t="s">
        <v>2716</v>
      </c>
    </row>
    <row r="200" ht="14.25" customHeight="1" x14ac:dyDescent="0.2">
      <c r="B200" s="3124" t="s">
        <v>2539</v>
      </c>
      <c r="C200" s="3125" t="s">
        <v>2717</v>
      </c>
      <c r="D200" s="3125" t="s">
        <v>1723</v>
      </c>
      <c r="E200" s="3125" t="s">
        <v>1723</v>
      </c>
      <c r="F200" s="3138" t="s">
        <v>2715</v>
      </c>
    </row>
    <row r="201" ht="14.25" customHeight="1" x14ac:dyDescent="0.2">
      <c r="B201" s="3124" t="s">
        <v>2539</v>
      </c>
      <c r="C201" s="3125" t="s">
        <v>2718</v>
      </c>
      <c r="D201" s="3125" t="s">
        <v>1723</v>
      </c>
      <c r="E201" s="3125" t="s">
        <v>1723</v>
      </c>
      <c r="F201" s="3138" t="s">
        <v>2706</v>
      </c>
    </row>
    <row r="202" ht="14.25" customHeight="1" x14ac:dyDescent="0.2">
      <c r="B202" s="3124" t="s">
        <v>2539</v>
      </c>
      <c r="C202" s="3125" t="s">
        <v>2718</v>
      </c>
      <c r="D202" s="3125" t="s">
        <v>1723</v>
      </c>
      <c r="E202" s="3125" t="s">
        <v>1723</v>
      </c>
      <c r="F202" s="3138" t="s">
        <v>2715</v>
      </c>
    </row>
    <row r="203" ht="14.25" customHeight="1" x14ac:dyDescent="0.2">
      <c r="B203" s="3124" t="s">
        <v>2539</v>
      </c>
      <c r="C203" s="3125" t="s">
        <v>2718</v>
      </c>
      <c r="D203" s="3125" t="s">
        <v>1723</v>
      </c>
      <c r="E203" s="3125" t="s">
        <v>1723</v>
      </c>
      <c r="F203" s="3138" t="s">
        <v>2716</v>
      </c>
    </row>
    <row r="204" ht="14.25" customHeight="1" x14ac:dyDescent="0.2">
      <c r="B204" s="3124" t="s">
        <v>2539</v>
      </c>
      <c r="C204" s="3125" t="s">
        <v>2719</v>
      </c>
      <c r="D204" s="3125" t="s">
        <v>1723</v>
      </c>
      <c r="E204" s="3125" t="s">
        <v>1723</v>
      </c>
      <c r="F204" s="3138" t="s">
        <v>2713</v>
      </c>
    </row>
    <row r="205" ht="14.25" customHeight="1" x14ac:dyDescent="0.2">
      <c r="B205" s="3124" t="s">
        <v>2539</v>
      </c>
      <c r="C205" s="3125" t="s">
        <v>2720</v>
      </c>
      <c r="D205" s="3125" t="s">
        <v>1723</v>
      </c>
      <c r="E205" s="3125" t="s">
        <v>1723</v>
      </c>
      <c r="F205" s="3138" t="s">
        <v>2713</v>
      </c>
    </row>
    <row r="206" ht="14.25" customHeight="1" x14ac:dyDescent="0.2">
      <c r="B206" s="3124" t="s">
        <v>2539</v>
      </c>
      <c r="C206" s="3125" t="s">
        <v>2721</v>
      </c>
      <c r="D206" s="3125" t="s">
        <v>1723</v>
      </c>
      <c r="E206" s="3125" t="s">
        <v>1723</v>
      </c>
      <c r="F206" s="3138" t="s">
        <v>2713</v>
      </c>
    </row>
    <row r="207" ht="14.25" customHeight="1" x14ac:dyDescent="0.2">
      <c r="B207" s="3124" t="s">
        <v>2539</v>
      </c>
      <c r="C207" s="3125" t="s">
        <v>2721</v>
      </c>
      <c r="D207" s="3125" t="s">
        <v>1723</v>
      </c>
      <c r="E207" s="3125" t="s">
        <v>1723</v>
      </c>
      <c r="F207" s="3138" t="s">
        <v>2715</v>
      </c>
    </row>
    <row r="208" ht="14.25" customHeight="1" x14ac:dyDescent="0.2">
      <c r="B208" s="3124" t="s">
        <v>2539</v>
      </c>
      <c r="C208" s="3125" t="s">
        <v>2722</v>
      </c>
      <c r="D208" s="3125" t="s">
        <v>1723</v>
      </c>
      <c r="E208" s="3125" t="s">
        <v>1723</v>
      </c>
      <c r="F208" s="3138" t="s">
        <v>2715</v>
      </c>
    </row>
    <row r="209" ht="14.25" customHeight="1" x14ac:dyDescent="0.2">
      <c r="B209" s="3124" t="s">
        <v>2539</v>
      </c>
      <c r="C209" s="3125" t="s">
        <v>2723</v>
      </c>
      <c r="D209" s="3125" t="s">
        <v>1723</v>
      </c>
      <c r="E209" s="3125" t="s">
        <v>1723</v>
      </c>
      <c r="F209" s="3138" t="s">
        <v>2706</v>
      </c>
    </row>
    <row r="210" ht="14.25" customHeight="1" x14ac:dyDescent="0.2">
      <c r="B210" s="3124" t="s">
        <v>2539</v>
      </c>
      <c r="C210" s="3125" t="s">
        <v>2723</v>
      </c>
      <c r="D210" s="3125" t="s">
        <v>1723</v>
      </c>
      <c r="E210" s="3125" t="s">
        <v>1723</v>
      </c>
      <c r="F210" s="3138" t="s">
        <v>2715</v>
      </c>
    </row>
    <row r="211" ht="14.25" customHeight="1" x14ac:dyDescent="0.2">
      <c r="B211" s="3124" t="s">
        <v>2539</v>
      </c>
      <c r="C211" s="3125" t="s">
        <v>2724</v>
      </c>
      <c r="D211" s="3125" t="s">
        <v>1723</v>
      </c>
      <c r="E211" s="3125" t="s">
        <v>1723</v>
      </c>
      <c r="F211" s="3138" t="s">
        <v>2678</v>
      </c>
    </row>
    <row r="212" ht="14.25" customHeight="1" x14ac:dyDescent="0.2">
      <c r="B212" s="3124" t="s">
        <v>2539</v>
      </c>
      <c r="C212" s="3125" t="s">
        <v>2725</v>
      </c>
      <c r="D212" s="3125" t="s">
        <v>1723</v>
      </c>
      <c r="E212" s="3125" t="s">
        <v>1723</v>
      </c>
      <c r="F212" s="3138" t="s">
        <v>2674</v>
      </c>
    </row>
    <row r="213" ht="14.25" customHeight="1" x14ac:dyDescent="0.2">
      <c r="B213" s="3124" t="s">
        <v>2539</v>
      </c>
      <c r="C213" s="3125" t="s">
        <v>2726</v>
      </c>
      <c r="D213" s="3125" t="s">
        <v>1723</v>
      </c>
      <c r="E213" s="3125" t="s">
        <v>1723</v>
      </c>
      <c r="F213" s="3138" t="s">
        <v>2674</v>
      </c>
    </row>
    <row r="214" ht="14.25" customHeight="1" x14ac:dyDescent="0.2">
      <c r="B214" s="3124" t="s">
        <v>2539</v>
      </c>
      <c r="C214" s="3125" t="s">
        <v>2727</v>
      </c>
      <c r="D214" s="3125" t="s">
        <v>1723</v>
      </c>
      <c r="E214" s="3125" t="s">
        <v>1723</v>
      </c>
      <c r="F214" s="3138" t="s">
        <v>2674</v>
      </c>
    </row>
    <row r="215" ht="14.25" customHeight="1" x14ac:dyDescent="0.2">
      <c r="B215" s="3124" t="s">
        <v>2539</v>
      </c>
      <c r="C215" s="3125" t="s">
        <v>2728</v>
      </c>
      <c r="D215" s="3125" t="s">
        <v>1723</v>
      </c>
      <c r="E215" s="3125" t="s">
        <v>1723</v>
      </c>
      <c r="F215" s="3138" t="s">
        <v>2713</v>
      </c>
    </row>
    <row r="216" ht="14.25" customHeight="1" x14ac:dyDescent="0.2">
      <c r="B216" s="3124" t="s">
        <v>2539</v>
      </c>
      <c r="C216" s="3125" t="s">
        <v>2729</v>
      </c>
      <c r="D216" s="3125" t="s">
        <v>1723</v>
      </c>
      <c r="E216" s="3125" t="s">
        <v>1723</v>
      </c>
      <c r="F216" s="3138" t="s">
        <v>2713</v>
      </c>
    </row>
    <row r="217" ht="14.25" customHeight="1" x14ac:dyDescent="0.2">
      <c r="B217" s="3124" t="s">
        <v>2539</v>
      </c>
      <c r="C217" s="3125" t="s">
        <v>2729</v>
      </c>
      <c r="D217" s="3125" t="s">
        <v>1723</v>
      </c>
      <c r="E217" s="3125" t="s">
        <v>1723</v>
      </c>
      <c r="F217" s="3138" t="s">
        <v>2715</v>
      </c>
    </row>
    <row r="218" ht="14.25" customHeight="1" x14ac:dyDescent="0.2">
      <c r="B218" s="3124" t="s">
        <v>2539</v>
      </c>
      <c r="C218" s="3125" t="s">
        <v>2730</v>
      </c>
      <c r="D218" s="3125" t="s">
        <v>1723</v>
      </c>
      <c r="E218" s="3125" t="s">
        <v>1723</v>
      </c>
      <c r="F218" s="3138" t="s">
        <v>2713</v>
      </c>
    </row>
    <row r="219" ht="14.25" customHeight="1" x14ac:dyDescent="0.2">
      <c r="B219" s="3124" t="s">
        <v>2539</v>
      </c>
      <c r="C219" s="3125" t="s">
        <v>2730</v>
      </c>
      <c r="D219" s="3125" t="s">
        <v>1723</v>
      </c>
      <c r="E219" s="3125" t="s">
        <v>1723</v>
      </c>
      <c r="F219" s="3138" t="s">
        <v>2715</v>
      </c>
    </row>
    <row r="220" ht="14.25" customHeight="1" x14ac:dyDescent="0.2">
      <c r="B220" s="3124" t="s">
        <v>2539</v>
      </c>
      <c r="C220" s="3125" t="s">
        <v>1723</v>
      </c>
      <c r="D220" s="3125" t="s">
        <v>1723</v>
      </c>
      <c r="E220" s="3125" t="s">
        <v>1723</v>
      </c>
      <c r="F220" s="3138" t="s">
        <v>1723</v>
      </c>
    </row>
    <row r="221" ht="14.25" customHeight="1" x14ac:dyDescent="0.2">
      <c r="B221" s="3124" t="s">
        <v>2539</v>
      </c>
      <c r="C221" s="3125" t="s">
        <v>1723</v>
      </c>
      <c r="D221" s="3125" t="s">
        <v>1723</v>
      </c>
      <c r="E221" s="3125" t="s">
        <v>1723</v>
      </c>
      <c r="F221" s="3138" t="s">
        <v>1723</v>
      </c>
    </row>
    <row r="222" ht="14.25" customHeight="1" x14ac:dyDescent="0.2">
      <c r="B222" s="3124" t="s">
        <v>2539</v>
      </c>
      <c r="C222" s="3125" t="s">
        <v>1723</v>
      </c>
      <c r="D222" s="3125" t="s">
        <v>1723</v>
      </c>
      <c r="E222" s="3125" t="s">
        <v>1723</v>
      </c>
      <c r="F222" s="3138" t="s">
        <v>1723</v>
      </c>
    </row>
    <row r="223" ht="14.25" customHeight="1" x14ac:dyDescent="0.2">
      <c r="B223" s="3124" t="s">
        <v>2539</v>
      </c>
      <c r="C223" s="3125" t="s">
        <v>1723</v>
      </c>
      <c r="D223" s="3125" t="s">
        <v>1723</v>
      </c>
      <c r="E223" s="3125" t="s">
        <v>1723</v>
      </c>
      <c r="F223" s="3138" t="s">
        <v>1723</v>
      </c>
    </row>
    <row r="224" ht="14.25" customHeight="1" x14ac:dyDescent="0.2">
      <c r="B224" s="3124" t="s">
        <v>2539</v>
      </c>
      <c r="C224" s="3125" t="s">
        <v>1723</v>
      </c>
      <c r="D224" s="3125" t="s">
        <v>1723</v>
      </c>
      <c r="E224" s="3125" t="s">
        <v>1723</v>
      </c>
      <c r="F224" s="3138" t="s">
        <v>1723</v>
      </c>
    </row>
    <row r="225" ht="13.5" customHeight="1" x14ac:dyDescent="0.2">
      <c r="B225" s="3124" t="s">
        <v>2583</v>
      </c>
      <c r="C225" s="3125" t="s">
        <v>2657</v>
      </c>
      <c r="D225" s="3125" t="s">
        <v>1723</v>
      </c>
      <c r="E225" s="3125" t="s">
        <v>1723</v>
      </c>
      <c r="F225" s="3138" t="s">
        <v>2731</v>
      </c>
    </row>
    <row r="226" ht="13.5" customHeight="1" x14ac:dyDescent="0.2">
      <c r="B226" s="3124" t="s">
        <v>2583</v>
      </c>
      <c r="C226" s="3125" t="s">
        <v>2732</v>
      </c>
      <c r="D226" s="3125" t="s">
        <v>1723</v>
      </c>
      <c r="E226" s="3125" t="s">
        <v>1723</v>
      </c>
      <c r="F226" s="3138" t="s">
        <v>1723</v>
      </c>
    </row>
    <row r="227" ht="13.5" customHeight="1" x14ac:dyDescent="0.2">
      <c r="B227" s="3124" t="s">
        <v>2583</v>
      </c>
      <c r="C227" s="3125" t="s">
        <v>2733</v>
      </c>
      <c r="D227" s="3125" t="s">
        <v>2734</v>
      </c>
      <c r="E227" s="3125" t="s">
        <v>2735</v>
      </c>
      <c r="F227" s="3138" t="s">
        <v>2736</v>
      </c>
    </row>
    <row r="228" ht="13.5" customHeight="1" x14ac:dyDescent="0.2">
      <c r="B228" s="3124" t="s">
        <v>2583</v>
      </c>
      <c r="C228" s="3125" t="s">
        <v>2648</v>
      </c>
      <c r="D228" s="3125" t="s">
        <v>1723</v>
      </c>
      <c r="E228" s="3125" t="s">
        <v>1723</v>
      </c>
      <c r="F228" s="3138" t="s">
        <v>2731</v>
      </c>
    </row>
    <row r="229" ht="13.5" customHeight="1" x14ac:dyDescent="0.2">
      <c r="B229" s="3124" t="s">
        <v>2583</v>
      </c>
      <c r="C229" s="3125" t="s">
        <v>2643</v>
      </c>
      <c r="D229" s="3125" t="s">
        <v>2625</v>
      </c>
      <c r="E229" s="3125" t="s">
        <v>2626</v>
      </c>
      <c r="F229" s="3138" t="s">
        <v>2627</v>
      </c>
    </row>
    <row r="230" ht="13.5" customHeight="1" x14ac:dyDescent="0.2">
      <c r="B230" s="3124" t="s">
        <v>2583</v>
      </c>
      <c r="C230" s="3125" t="s">
        <v>2653</v>
      </c>
      <c r="D230" s="3125" t="s">
        <v>1723</v>
      </c>
      <c r="E230" s="3125" t="s">
        <v>1723</v>
      </c>
      <c r="F230" s="3138" t="s">
        <v>2737</v>
      </c>
    </row>
    <row r="231" ht="13.5" customHeight="1" x14ac:dyDescent="0.2">
      <c r="B231" s="3124" t="s">
        <v>2583</v>
      </c>
      <c r="C231" s="3125" t="s">
        <v>2732</v>
      </c>
      <c r="D231" s="3125" t="s">
        <v>1723</v>
      </c>
      <c r="E231" s="3125" t="s">
        <v>1723</v>
      </c>
      <c r="F231" s="3138" t="s">
        <v>1723</v>
      </c>
    </row>
    <row r="232" ht="13.5" customHeight="1" x14ac:dyDescent="0.2">
      <c r="B232" s="3124" t="s">
        <v>2583</v>
      </c>
      <c r="C232" s="3125" t="s">
        <v>2656</v>
      </c>
      <c r="D232" s="3125" t="s">
        <v>1723</v>
      </c>
      <c r="E232" s="3125" t="s">
        <v>1723</v>
      </c>
      <c r="F232" s="3138" t="s">
        <v>2731</v>
      </c>
    </row>
    <row r="233" ht="13.5" customHeight="1" x14ac:dyDescent="0.2">
      <c r="B233" s="3124" t="s">
        <v>2583</v>
      </c>
      <c r="C233" s="3125" t="s">
        <v>2644</v>
      </c>
      <c r="D233" s="3125" t="s">
        <v>2625</v>
      </c>
      <c r="E233" s="3125" t="s">
        <v>2626</v>
      </c>
      <c r="F233" s="3138" t="s">
        <v>2627</v>
      </c>
    </row>
    <row r="234" ht="13.5" customHeight="1" x14ac:dyDescent="0.2">
      <c r="B234" s="3124" t="s">
        <v>2583</v>
      </c>
      <c r="C234" s="3125" t="s">
        <v>2651</v>
      </c>
      <c r="D234" s="3125" t="s">
        <v>1723</v>
      </c>
      <c r="E234" s="3125" t="s">
        <v>1723</v>
      </c>
      <c r="F234" s="3138" t="s">
        <v>2652</v>
      </c>
    </row>
    <row r="235" ht="13.5" customHeight="1" x14ac:dyDescent="0.2">
      <c r="B235" s="3124" t="s">
        <v>2583</v>
      </c>
      <c r="C235" s="3125" t="s">
        <v>2632</v>
      </c>
      <c r="D235" s="3125" t="s">
        <v>1723</v>
      </c>
      <c r="E235" s="3125" t="s">
        <v>1723</v>
      </c>
      <c r="F235" s="3138" t="s">
        <v>2731</v>
      </c>
    </row>
    <row r="236" ht="13.5" customHeight="1" x14ac:dyDescent="0.2">
      <c r="B236" s="3124" t="s">
        <v>2583</v>
      </c>
      <c r="C236" s="3125" t="s">
        <v>2641</v>
      </c>
      <c r="D236" s="3125" t="s">
        <v>1723</v>
      </c>
      <c r="E236" s="3125" t="s">
        <v>1723</v>
      </c>
      <c r="F236" s="3138" t="s">
        <v>1723</v>
      </c>
    </row>
    <row r="237" ht="13.5" customHeight="1" x14ac:dyDescent="0.2">
      <c r="B237" s="3124" t="s">
        <v>2583</v>
      </c>
      <c r="C237" s="3125" t="s">
        <v>2733</v>
      </c>
      <c r="D237" s="3125" t="s">
        <v>1723</v>
      </c>
      <c r="E237" s="3125" t="s">
        <v>1723</v>
      </c>
      <c r="F237" s="3138" t="s">
        <v>1723</v>
      </c>
    </row>
    <row r="238" ht="13.5" customHeight="1" x14ac:dyDescent="0.2">
      <c r="B238" s="3124" t="s">
        <v>2583</v>
      </c>
      <c r="C238" s="3125" t="s">
        <v>2649</v>
      </c>
      <c r="D238" s="3125" t="s">
        <v>2625</v>
      </c>
      <c r="E238" s="3125" t="s">
        <v>2626</v>
      </c>
      <c r="F238" s="3138" t="s">
        <v>2627</v>
      </c>
    </row>
    <row r="239" ht="13.5" customHeight="1" x14ac:dyDescent="0.2">
      <c r="B239" s="3124" t="s">
        <v>2583</v>
      </c>
      <c r="C239" s="3125" t="s">
        <v>2553</v>
      </c>
      <c r="D239" s="3125" t="s">
        <v>1723</v>
      </c>
      <c r="E239" s="3125" t="s">
        <v>1723</v>
      </c>
      <c r="F239" s="3138" t="s">
        <v>1723</v>
      </c>
    </row>
    <row r="240" ht="13.5" customHeight="1" x14ac:dyDescent="0.2">
      <c r="B240" s="3124" t="s">
        <v>2583</v>
      </c>
      <c r="C240" s="3125" t="s">
        <v>2628</v>
      </c>
      <c r="D240" s="3125" t="s">
        <v>2629</v>
      </c>
      <c r="E240" s="3125" t="s">
        <v>2630</v>
      </c>
      <c r="F240" s="3138" t="s">
        <v>2631</v>
      </c>
    </row>
    <row r="241" ht="13.5" customHeight="1" x14ac:dyDescent="0.2">
      <c r="B241" s="3124" t="s">
        <v>2583</v>
      </c>
      <c r="C241" s="3125" t="s">
        <v>2655</v>
      </c>
      <c r="D241" s="3125" t="s">
        <v>1723</v>
      </c>
      <c r="E241" s="3125" t="s">
        <v>1723</v>
      </c>
      <c r="F241" s="3138" t="s">
        <v>2737</v>
      </c>
    </row>
    <row r="242" ht="13.5" customHeight="1" x14ac:dyDescent="0.2">
      <c r="B242" s="3124" t="s">
        <v>2583</v>
      </c>
      <c r="C242" s="3125" t="s">
        <v>2738</v>
      </c>
      <c r="D242" s="3125" t="s">
        <v>2739</v>
      </c>
      <c r="E242" s="3125" t="s">
        <v>2740</v>
      </c>
      <c r="F242" s="3138" t="s">
        <v>2741</v>
      </c>
    </row>
    <row r="243" ht="13.5" customHeight="1" x14ac:dyDescent="0.2">
      <c r="B243" s="3124" t="s">
        <v>2583</v>
      </c>
      <c r="C243" s="3125" t="s">
        <v>2624</v>
      </c>
      <c r="D243" s="3125" t="s">
        <v>2625</v>
      </c>
      <c r="E243" s="3125" t="s">
        <v>2626</v>
      </c>
      <c r="F243" s="3138" t="s">
        <v>2627</v>
      </c>
    </row>
    <row r="244" ht="13.5" customHeight="1" x14ac:dyDescent="0.2">
      <c r="B244" s="3124" t="s">
        <v>2583</v>
      </c>
      <c r="C244" s="3125" t="s">
        <v>2634</v>
      </c>
      <c r="D244" s="3125" t="s">
        <v>2625</v>
      </c>
      <c r="E244" s="3125" t="s">
        <v>2626</v>
      </c>
      <c r="F244" s="3138" t="s">
        <v>2627</v>
      </c>
    </row>
    <row r="245" ht="13.5" customHeight="1" x14ac:dyDescent="0.2">
      <c r="B245" s="3124" t="s">
        <v>2583</v>
      </c>
      <c r="C245" s="3125" t="s">
        <v>2553</v>
      </c>
      <c r="D245" s="3125" t="s">
        <v>2742</v>
      </c>
      <c r="E245" s="3125" t="s">
        <v>2743</v>
      </c>
      <c r="F245" s="3138" t="s">
        <v>2744</v>
      </c>
    </row>
    <row r="246" ht="13.5" customHeight="1" x14ac:dyDescent="0.2">
      <c r="B246" s="3124" t="s">
        <v>2583</v>
      </c>
      <c r="C246" s="3125" t="s">
        <v>2635</v>
      </c>
      <c r="D246" s="3125" t="s">
        <v>2636</v>
      </c>
      <c r="E246" s="3125" t="s">
        <v>2637</v>
      </c>
      <c r="F246" s="3138" t="s">
        <v>2638</v>
      </c>
    </row>
    <row r="247" ht="13.5" customHeight="1" x14ac:dyDescent="0.2">
      <c r="B247" s="3124" t="s">
        <v>2583</v>
      </c>
      <c r="C247" s="3125" t="s">
        <v>2658</v>
      </c>
      <c r="D247" s="3125" t="s">
        <v>1723</v>
      </c>
      <c r="E247" s="3125" t="s">
        <v>1723</v>
      </c>
      <c r="F247" s="3138" t="s">
        <v>1723</v>
      </c>
    </row>
    <row r="248" ht="13.5" customHeight="1" x14ac:dyDescent="0.2">
      <c r="B248" s="3124" t="s">
        <v>2583</v>
      </c>
      <c r="C248" s="3125" t="s">
        <v>2745</v>
      </c>
      <c r="D248" s="3125" t="s">
        <v>1723</v>
      </c>
      <c r="E248" s="3125" t="s">
        <v>1723</v>
      </c>
      <c r="F248" s="3138" t="s">
        <v>1723</v>
      </c>
    </row>
    <row r="249" ht="13.5" customHeight="1" x14ac:dyDescent="0.2">
      <c r="B249" s="3124" t="s">
        <v>2583</v>
      </c>
      <c r="C249" s="3125" t="s">
        <v>2660</v>
      </c>
      <c r="D249" s="3125" t="s">
        <v>1723</v>
      </c>
      <c r="E249" s="3125" t="s">
        <v>1723</v>
      </c>
      <c r="F249" s="3138" t="s">
        <v>2661</v>
      </c>
    </row>
    <row r="250" ht="13.5" customHeight="1" x14ac:dyDescent="0.2">
      <c r="B250" s="3124" t="s">
        <v>2583</v>
      </c>
      <c r="C250" s="3125" t="s">
        <v>2662</v>
      </c>
      <c r="D250" s="3125" t="s">
        <v>1723</v>
      </c>
      <c r="E250" s="3125" t="s">
        <v>1723</v>
      </c>
      <c r="F250" s="3138" t="s">
        <v>2661</v>
      </c>
    </row>
    <row r="251" ht="13.5" customHeight="1" x14ac:dyDescent="0.2">
      <c r="B251" s="3124" t="s">
        <v>2583</v>
      </c>
      <c r="C251" s="3125" t="s">
        <v>2663</v>
      </c>
      <c r="D251" s="3125" t="s">
        <v>1723</v>
      </c>
      <c r="E251" s="3125" t="s">
        <v>1723</v>
      </c>
      <c r="F251" s="3138" t="s">
        <v>2661</v>
      </c>
    </row>
    <row r="252" ht="13.5" customHeight="1" x14ac:dyDescent="0.2">
      <c r="B252" s="3124" t="s">
        <v>2583</v>
      </c>
      <c r="C252" s="3125" t="s">
        <v>2664</v>
      </c>
      <c r="D252" s="3125" t="s">
        <v>1723</v>
      </c>
      <c r="E252" s="3125" t="s">
        <v>1723</v>
      </c>
      <c r="F252" s="3138" t="s">
        <v>2661</v>
      </c>
    </row>
    <row r="253" ht="13.5" customHeight="1" x14ac:dyDescent="0.2">
      <c r="B253" s="3124" t="s">
        <v>2583</v>
      </c>
      <c r="C253" s="3125" t="s">
        <v>2665</v>
      </c>
      <c r="D253" s="3125" t="s">
        <v>1723</v>
      </c>
      <c r="E253" s="3125" t="s">
        <v>1723</v>
      </c>
      <c r="F253" s="3138" t="s">
        <v>2661</v>
      </c>
    </row>
    <row r="254" ht="13.5" customHeight="1" x14ac:dyDescent="0.2">
      <c r="B254" s="3124" t="s">
        <v>2583</v>
      </c>
      <c r="C254" s="3125" t="s">
        <v>2666</v>
      </c>
      <c r="D254" s="3125" t="s">
        <v>1723</v>
      </c>
      <c r="E254" s="3125" t="s">
        <v>1723</v>
      </c>
      <c r="F254" s="3138" t="s">
        <v>1723</v>
      </c>
    </row>
    <row r="255" ht="13.5" customHeight="1" x14ac:dyDescent="0.2">
      <c r="B255" s="3124" t="s">
        <v>2583</v>
      </c>
      <c r="C255" s="3125" t="s">
        <v>2667</v>
      </c>
      <c r="D255" s="3125" t="s">
        <v>1723</v>
      </c>
      <c r="E255" s="3125" t="s">
        <v>1723</v>
      </c>
      <c r="F255" s="3138" t="s">
        <v>1723</v>
      </c>
    </row>
    <row r="256" ht="13.5" customHeight="1" x14ac:dyDescent="0.2">
      <c r="B256" s="3124" t="s">
        <v>2583</v>
      </c>
      <c r="C256" s="3125" t="s">
        <v>2668</v>
      </c>
      <c r="D256" s="3125" t="s">
        <v>1723</v>
      </c>
      <c r="E256" s="3125" t="s">
        <v>1723</v>
      </c>
      <c r="F256" s="3138" t="s">
        <v>1723</v>
      </c>
    </row>
    <row r="257" ht="13.5" customHeight="1" x14ac:dyDescent="0.2">
      <c r="B257" s="3124" t="s">
        <v>2583</v>
      </c>
      <c r="C257" s="3125" t="s">
        <v>2669</v>
      </c>
      <c r="D257" s="3125" t="s">
        <v>1723</v>
      </c>
      <c r="E257" s="3125" t="s">
        <v>1723</v>
      </c>
      <c r="F257" s="3138" t="s">
        <v>1723</v>
      </c>
    </row>
    <row r="258" ht="13.5" customHeight="1" x14ac:dyDescent="0.2">
      <c r="B258" s="3124" t="s">
        <v>2583</v>
      </c>
      <c r="C258" s="3125" t="s">
        <v>2670</v>
      </c>
      <c r="D258" s="3125" t="s">
        <v>1723</v>
      </c>
      <c r="E258" s="3125" t="s">
        <v>1723</v>
      </c>
      <c r="F258" s="3138" t="s">
        <v>1723</v>
      </c>
    </row>
    <row r="259" ht="13.5" customHeight="1" x14ac:dyDescent="0.2">
      <c r="B259" s="3124" t="s">
        <v>2583</v>
      </c>
      <c r="C259" s="3125" t="s">
        <v>2671</v>
      </c>
      <c r="D259" s="3125" t="s">
        <v>1723</v>
      </c>
      <c r="E259" s="3125" t="s">
        <v>1723</v>
      </c>
      <c r="F259" s="3138" t="s">
        <v>1723</v>
      </c>
    </row>
    <row r="260" ht="13.5" customHeight="1" x14ac:dyDescent="0.2">
      <c r="B260" s="3124" t="s">
        <v>2583</v>
      </c>
      <c r="C260" s="3125" t="s">
        <v>2746</v>
      </c>
      <c r="D260" s="3125" t="s">
        <v>1723</v>
      </c>
      <c r="E260" s="3125" t="s">
        <v>1723</v>
      </c>
      <c r="F260" s="3138" t="s">
        <v>1723</v>
      </c>
    </row>
    <row r="261" ht="13.5" customHeight="1" x14ac:dyDescent="0.2">
      <c r="B261" s="3124" t="s">
        <v>2583</v>
      </c>
      <c r="C261" s="3125" t="s">
        <v>2747</v>
      </c>
      <c r="D261" s="3125" t="s">
        <v>1723</v>
      </c>
      <c r="E261" s="3125" t="s">
        <v>1723</v>
      </c>
      <c r="F261" s="3138" t="s">
        <v>1723</v>
      </c>
    </row>
    <row r="262" ht="13.5" customHeight="1" x14ac:dyDescent="0.2">
      <c r="B262" s="3124" t="s">
        <v>2583</v>
      </c>
      <c r="C262" s="3125" t="s">
        <v>2748</v>
      </c>
      <c r="D262" s="3125" t="s">
        <v>1723</v>
      </c>
      <c r="E262" s="3125" t="s">
        <v>1723</v>
      </c>
      <c r="F262" s="3138" t="s">
        <v>2749</v>
      </c>
    </row>
    <row r="263" ht="13.5" customHeight="1" x14ac:dyDescent="0.2">
      <c r="B263" s="3124" t="s">
        <v>2583</v>
      </c>
      <c r="C263" s="3125" t="s">
        <v>2694</v>
      </c>
      <c r="D263" s="3125" t="s">
        <v>1723</v>
      </c>
      <c r="E263" s="3125" t="s">
        <v>1723</v>
      </c>
      <c r="F263" s="3138" t="s">
        <v>2695</v>
      </c>
    </row>
    <row r="264" ht="13.5" customHeight="1" x14ac:dyDescent="0.2">
      <c r="B264" s="3124" t="s">
        <v>2583</v>
      </c>
      <c r="C264" s="3125" t="s">
        <v>2696</v>
      </c>
      <c r="D264" s="3125" t="s">
        <v>1723</v>
      </c>
      <c r="E264" s="3125" t="s">
        <v>1723</v>
      </c>
      <c r="F264" s="3138" t="s">
        <v>2695</v>
      </c>
    </row>
    <row r="265" ht="13.5" customHeight="1" x14ac:dyDescent="0.2">
      <c r="B265" s="3124" t="s">
        <v>2583</v>
      </c>
      <c r="C265" s="3125" t="s">
        <v>2697</v>
      </c>
      <c r="D265" s="3125" t="s">
        <v>1723</v>
      </c>
      <c r="E265" s="3125" t="s">
        <v>1723</v>
      </c>
      <c r="F265" s="3138" t="s">
        <v>2695</v>
      </c>
    </row>
    <row r="266" ht="13.5" customHeight="1" x14ac:dyDescent="0.2">
      <c r="B266" s="3124" t="s">
        <v>2583</v>
      </c>
      <c r="C266" s="3125" t="s">
        <v>2698</v>
      </c>
      <c r="D266" s="3125" t="s">
        <v>1723</v>
      </c>
      <c r="E266" s="3125" t="s">
        <v>1723</v>
      </c>
      <c r="F266" s="3138" t="s">
        <v>2695</v>
      </c>
    </row>
    <row r="267" ht="13.5" customHeight="1" x14ac:dyDescent="0.2">
      <c r="B267" s="3124" t="s">
        <v>2583</v>
      </c>
      <c r="C267" s="3125" t="s">
        <v>2699</v>
      </c>
      <c r="D267" s="3125" t="s">
        <v>1723</v>
      </c>
      <c r="E267" s="3125" t="s">
        <v>1723</v>
      </c>
      <c r="F267" s="3138" t="s">
        <v>2695</v>
      </c>
    </row>
    <row r="268" ht="13.5" customHeight="1" x14ac:dyDescent="0.2">
      <c r="B268" s="3124" t="s">
        <v>2583</v>
      </c>
      <c r="C268" s="3125" t="s">
        <v>2700</v>
      </c>
      <c r="D268" s="3125" t="s">
        <v>1723</v>
      </c>
      <c r="E268" s="3125" t="s">
        <v>1723</v>
      </c>
      <c r="F268" s="3138" t="s">
        <v>2695</v>
      </c>
    </row>
    <row r="269" ht="13.5" customHeight="1" x14ac:dyDescent="0.2">
      <c r="B269" s="3124" t="s">
        <v>2583</v>
      </c>
      <c r="C269" s="3125" t="s">
        <v>2701</v>
      </c>
      <c r="D269" s="3125" t="s">
        <v>1723</v>
      </c>
      <c r="E269" s="3125" t="s">
        <v>1723</v>
      </c>
      <c r="F269" s="3138" t="s">
        <v>2702</v>
      </c>
    </row>
    <row r="270" ht="13.5" customHeight="1" x14ac:dyDescent="0.2">
      <c r="B270" s="3124" t="s">
        <v>2583</v>
      </c>
      <c r="C270" s="3125" t="s">
        <v>2701</v>
      </c>
      <c r="D270" s="3125" t="s">
        <v>1723</v>
      </c>
      <c r="E270" s="3125" t="s">
        <v>1723</v>
      </c>
      <c r="F270" s="3138" t="s">
        <v>1723</v>
      </c>
    </row>
    <row r="271" ht="13.5" customHeight="1" x14ac:dyDescent="0.2">
      <c r="B271" s="3124" t="s">
        <v>2583</v>
      </c>
      <c r="C271" s="3125" t="s">
        <v>2709</v>
      </c>
      <c r="D271" s="3125" t="s">
        <v>1723</v>
      </c>
      <c r="E271" s="3125" t="s">
        <v>1723</v>
      </c>
      <c r="F271" s="3138" t="s">
        <v>2710</v>
      </c>
    </row>
    <row r="272" ht="13.5" customHeight="1" x14ac:dyDescent="0.2">
      <c r="B272" s="3124" t="s">
        <v>2583</v>
      </c>
      <c r="C272" s="3125" t="s">
        <v>2711</v>
      </c>
      <c r="D272" s="3125" t="s">
        <v>1723</v>
      </c>
      <c r="E272" s="3125" t="s">
        <v>1723</v>
      </c>
      <c r="F272" s="3138" t="s">
        <v>2710</v>
      </c>
    </row>
    <row r="273" ht="13.5" customHeight="1" x14ac:dyDescent="0.2">
      <c r="B273" s="3124" t="s">
        <v>2583</v>
      </c>
      <c r="C273" s="3125" t="s">
        <v>2572</v>
      </c>
      <c r="D273" s="3125" t="s">
        <v>1723</v>
      </c>
      <c r="E273" s="3125" t="s">
        <v>1723</v>
      </c>
      <c r="F273" s="3138" t="s">
        <v>2710</v>
      </c>
    </row>
    <row r="274" ht="13.5" customHeight="1" x14ac:dyDescent="0.2">
      <c r="B274" s="3124" t="s">
        <v>2583</v>
      </c>
      <c r="C274" s="3125" t="s">
        <v>2575</v>
      </c>
      <c r="D274" s="3125" t="s">
        <v>1723</v>
      </c>
      <c r="E274" s="3125" t="s">
        <v>1723</v>
      </c>
      <c r="F274" s="3138" t="s">
        <v>2710</v>
      </c>
    </row>
    <row r="275" ht="13.5" customHeight="1" x14ac:dyDescent="0.2">
      <c r="B275" s="3124" t="s">
        <v>2583</v>
      </c>
      <c r="C275" s="3125" t="s">
        <v>2576</v>
      </c>
      <c r="D275" s="3125" t="s">
        <v>1723</v>
      </c>
      <c r="E275" s="3125" t="s">
        <v>1723</v>
      </c>
      <c r="F275" s="3138" t="s">
        <v>2710</v>
      </c>
    </row>
    <row r="276" ht="13.5" customHeight="1" x14ac:dyDescent="0.2">
      <c r="B276" s="3124" t="s">
        <v>2583</v>
      </c>
      <c r="C276" s="3125" t="s">
        <v>220</v>
      </c>
      <c r="D276" s="3125" t="s">
        <v>1723</v>
      </c>
      <c r="E276" s="3125" t="s">
        <v>1723</v>
      </c>
      <c r="F276" s="3138" t="s">
        <v>2749</v>
      </c>
    </row>
    <row r="277" ht="13.5" customHeight="1" x14ac:dyDescent="0.2">
      <c r="B277" s="3124" t="s">
        <v>2583</v>
      </c>
      <c r="C277" s="3125" t="s">
        <v>1723</v>
      </c>
      <c r="D277" s="3125" t="s">
        <v>1723</v>
      </c>
      <c r="E277" s="3125" t="s">
        <v>1723</v>
      </c>
      <c r="F277" s="3138" t="s">
        <v>1723</v>
      </c>
    </row>
    <row r="278" ht="13.5" customHeight="1" x14ac:dyDescent="0.2">
      <c r="B278" s="3124" t="s">
        <v>2583</v>
      </c>
      <c r="C278" s="3125" t="s">
        <v>1723</v>
      </c>
      <c r="D278" s="3125" t="s">
        <v>1723</v>
      </c>
      <c r="E278" s="3125" t="s">
        <v>1723</v>
      </c>
      <c r="F278" s="3138" t="s">
        <v>1723</v>
      </c>
    </row>
    <row r="279" ht="13.5" customHeight="1" x14ac:dyDescent="0.2">
      <c r="B279" s="3124" t="s">
        <v>2583</v>
      </c>
      <c r="C279" s="3125" t="s">
        <v>1723</v>
      </c>
      <c r="D279" s="3125" t="s">
        <v>1723</v>
      </c>
      <c r="E279" s="3125" t="s">
        <v>1723</v>
      </c>
      <c r="F279" s="3138" t="s">
        <v>1723</v>
      </c>
    </row>
    <row r="280" ht="13.5" customHeight="1" x14ac:dyDescent="0.2">
      <c r="B280" s="3124" t="s">
        <v>2583</v>
      </c>
      <c r="C280" s="3125" t="s">
        <v>1723</v>
      </c>
      <c r="D280" s="3125" t="s">
        <v>1723</v>
      </c>
      <c r="E280" s="3125" t="s">
        <v>1723</v>
      </c>
      <c r="F280" s="3138" t="s">
        <v>1723</v>
      </c>
    </row>
    <row r="281" ht="13.5" customHeight="1" x14ac:dyDescent="0.2">
      <c r="B281" s="3124" t="s">
        <v>2583</v>
      </c>
      <c r="C281" s="3125" t="s">
        <v>1723</v>
      </c>
      <c r="D281" s="3125" t="s">
        <v>1723</v>
      </c>
      <c r="E281" s="3125" t="s">
        <v>1723</v>
      </c>
      <c r="F281" s="3138" t="s">
        <v>1723</v>
      </c>
    </row>
    <row r="282" ht="13.5" customHeight="1" x14ac:dyDescent="0.2">
      <c r="B282" s="3124" t="s">
        <v>2590</v>
      </c>
      <c r="C282" s="3125" t="s">
        <v>2643</v>
      </c>
      <c r="D282" s="3125" t="s">
        <v>2625</v>
      </c>
      <c r="E282" s="3125" t="s">
        <v>2626</v>
      </c>
      <c r="F282" s="3138" t="s">
        <v>2627</v>
      </c>
    </row>
    <row r="283" ht="13.5" customHeight="1" x14ac:dyDescent="0.2">
      <c r="B283" s="3124" t="s">
        <v>2590</v>
      </c>
      <c r="C283" s="3125" t="s">
        <v>2648</v>
      </c>
      <c r="D283" s="3125" t="s">
        <v>1723</v>
      </c>
      <c r="E283" s="3125" t="s">
        <v>1723</v>
      </c>
      <c r="F283" s="3138" t="s">
        <v>2731</v>
      </c>
    </row>
    <row r="284" ht="13.5" customHeight="1" x14ac:dyDescent="0.2">
      <c r="B284" s="3124" t="s">
        <v>2590</v>
      </c>
      <c r="C284" s="3125" t="s">
        <v>2641</v>
      </c>
      <c r="D284" s="3125" t="s">
        <v>1723</v>
      </c>
      <c r="E284" s="3125" t="s">
        <v>1723</v>
      </c>
      <c r="F284" s="3138" t="s">
        <v>1723</v>
      </c>
    </row>
    <row r="285" ht="13.5" customHeight="1" x14ac:dyDescent="0.2">
      <c r="B285" s="3124" t="s">
        <v>2590</v>
      </c>
      <c r="C285" s="3125" t="s">
        <v>2635</v>
      </c>
      <c r="D285" s="3125" t="s">
        <v>2636</v>
      </c>
      <c r="E285" s="3125" t="s">
        <v>2637</v>
      </c>
      <c r="F285" s="3138" t="s">
        <v>2638</v>
      </c>
    </row>
    <row r="286" ht="13.5" customHeight="1" x14ac:dyDescent="0.2">
      <c r="B286" s="3124" t="s">
        <v>2590</v>
      </c>
      <c r="C286" s="3125" t="s">
        <v>2653</v>
      </c>
      <c r="D286" s="3125" t="s">
        <v>1723</v>
      </c>
      <c r="E286" s="3125" t="s">
        <v>1723</v>
      </c>
      <c r="F286" s="3138" t="s">
        <v>2737</v>
      </c>
    </row>
    <row r="287" ht="13.5" customHeight="1" x14ac:dyDescent="0.2">
      <c r="B287" s="3124" t="s">
        <v>2590</v>
      </c>
      <c r="C287" s="3125" t="s">
        <v>2733</v>
      </c>
      <c r="D287" s="3125" t="s">
        <v>2734</v>
      </c>
      <c r="E287" s="3125" t="s">
        <v>2735</v>
      </c>
      <c r="F287" s="3138" t="s">
        <v>2736</v>
      </c>
    </row>
    <row r="288" ht="13.5" customHeight="1" x14ac:dyDescent="0.2">
      <c r="B288" s="3124" t="s">
        <v>2590</v>
      </c>
      <c r="C288" s="3125" t="s">
        <v>2658</v>
      </c>
      <c r="D288" s="3125" t="s">
        <v>1723</v>
      </c>
      <c r="E288" s="3125" t="s">
        <v>1723</v>
      </c>
      <c r="F288" s="3138" t="s">
        <v>1723</v>
      </c>
    </row>
    <row r="289" ht="13.5" customHeight="1" x14ac:dyDescent="0.2">
      <c r="B289" s="3124" t="s">
        <v>2590</v>
      </c>
      <c r="C289" s="3125" t="s">
        <v>2632</v>
      </c>
      <c r="D289" s="3125" t="s">
        <v>1723</v>
      </c>
      <c r="E289" s="3125" t="s">
        <v>1723</v>
      </c>
      <c r="F289" s="3138" t="s">
        <v>2731</v>
      </c>
    </row>
    <row r="290" ht="13.5" customHeight="1" x14ac:dyDescent="0.2">
      <c r="B290" s="3124" t="s">
        <v>2590</v>
      </c>
      <c r="C290" s="3125" t="s">
        <v>2634</v>
      </c>
      <c r="D290" s="3125" t="s">
        <v>2625</v>
      </c>
      <c r="E290" s="3125" t="s">
        <v>2626</v>
      </c>
      <c r="F290" s="3138" t="s">
        <v>2627</v>
      </c>
    </row>
    <row r="291" ht="13.5" customHeight="1" x14ac:dyDescent="0.2">
      <c r="B291" s="3124" t="s">
        <v>2590</v>
      </c>
      <c r="C291" s="3125" t="s">
        <v>2733</v>
      </c>
      <c r="D291" s="3125" t="s">
        <v>1723</v>
      </c>
      <c r="E291" s="3125" t="s">
        <v>1723</v>
      </c>
      <c r="F291" s="3138" t="s">
        <v>1723</v>
      </c>
    </row>
    <row r="292" ht="13.5" customHeight="1" x14ac:dyDescent="0.2">
      <c r="B292" s="3124" t="s">
        <v>2590</v>
      </c>
      <c r="C292" s="3125" t="s">
        <v>2624</v>
      </c>
      <c r="D292" s="3125" t="s">
        <v>2625</v>
      </c>
      <c r="E292" s="3125" t="s">
        <v>2626</v>
      </c>
      <c r="F292" s="3138" t="s">
        <v>2627</v>
      </c>
    </row>
    <row r="293" ht="13.5" customHeight="1" x14ac:dyDescent="0.2">
      <c r="B293" s="3124" t="s">
        <v>2590</v>
      </c>
      <c r="C293" s="3125" t="s">
        <v>2651</v>
      </c>
      <c r="D293" s="3125" t="s">
        <v>1723</v>
      </c>
      <c r="E293" s="3125" t="s">
        <v>1723</v>
      </c>
      <c r="F293" s="3138" t="s">
        <v>2652</v>
      </c>
    </row>
    <row r="294" ht="13.5" customHeight="1" x14ac:dyDescent="0.2">
      <c r="B294" s="3124" t="s">
        <v>2590</v>
      </c>
      <c r="C294" s="3125" t="s">
        <v>2644</v>
      </c>
      <c r="D294" s="3125" t="s">
        <v>2625</v>
      </c>
      <c r="E294" s="3125" t="s">
        <v>2626</v>
      </c>
      <c r="F294" s="3138" t="s">
        <v>2627</v>
      </c>
    </row>
    <row r="295" ht="13.5" customHeight="1" x14ac:dyDescent="0.2">
      <c r="B295" s="3124" t="s">
        <v>2590</v>
      </c>
      <c r="C295" s="3125" t="s">
        <v>2655</v>
      </c>
      <c r="D295" s="3125" t="s">
        <v>1723</v>
      </c>
      <c r="E295" s="3125" t="s">
        <v>1723</v>
      </c>
      <c r="F295" s="3138" t="s">
        <v>2737</v>
      </c>
    </row>
    <row r="296" ht="13.5" customHeight="1" x14ac:dyDescent="0.2">
      <c r="B296" s="3124" t="s">
        <v>2590</v>
      </c>
      <c r="C296" s="3125" t="s">
        <v>2738</v>
      </c>
      <c r="D296" s="3125" t="s">
        <v>2739</v>
      </c>
      <c r="E296" s="3125" t="s">
        <v>2740</v>
      </c>
      <c r="F296" s="3138" t="s">
        <v>2741</v>
      </c>
    </row>
    <row r="297" ht="13.5" customHeight="1" x14ac:dyDescent="0.2">
      <c r="B297" s="3124" t="s">
        <v>2590</v>
      </c>
      <c r="C297" s="3125" t="s">
        <v>2657</v>
      </c>
      <c r="D297" s="3125" t="s">
        <v>1723</v>
      </c>
      <c r="E297" s="3125" t="s">
        <v>1723</v>
      </c>
      <c r="F297" s="3138" t="s">
        <v>2731</v>
      </c>
    </row>
    <row r="298" ht="13.5" customHeight="1" x14ac:dyDescent="0.2">
      <c r="B298" s="3124" t="s">
        <v>2590</v>
      </c>
      <c r="C298" s="3125" t="s">
        <v>2656</v>
      </c>
      <c r="D298" s="3125" t="s">
        <v>1723</v>
      </c>
      <c r="E298" s="3125" t="s">
        <v>1723</v>
      </c>
      <c r="F298" s="3138" t="s">
        <v>2731</v>
      </c>
    </row>
    <row r="299" ht="13.5" customHeight="1" x14ac:dyDescent="0.2">
      <c r="B299" s="3124" t="s">
        <v>2590</v>
      </c>
      <c r="C299" s="3125" t="s">
        <v>2649</v>
      </c>
      <c r="D299" s="3125" t="s">
        <v>2625</v>
      </c>
      <c r="E299" s="3125" t="s">
        <v>2626</v>
      </c>
      <c r="F299" s="3138" t="s">
        <v>2627</v>
      </c>
    </row>
    <row r="300" ht="13.5" customHeight="1" x14ac:dyDescent="0.2">
      <c r="B300" s="3124" t="s">
        <v>2590</v>
      </c>
      <c r="C300" s="3125" t="s">
        <v>2745</v>
      </c>
      <c r="D300" s="3125" t="s">
        <v>1723</v>
      </c>
      <c r="E300" s="3125" t="s">
        <v>1723</v>
      </c>
      <c r="F300" s="3138" t="s">
        <v>1723</v>
      </c>
    </row>
    <row r="301" ht="13.5" customHeight="1" x14ac:dyDescent="0.2">
      <c r="B301" s="3124" t="s">
        <v>2590</v>
      </c>
      <c r="C301" s="3125" t="s">
        <v>2683</v>
      </c>
      <c r="D301" s="3125" t="s">
        <v>1723</v>
      </c>
      <c r="E301" s="3125" t="s">
        <v>1723</v>
      </c>
      <c r="F301" s="3138" t="s">
        <v>2750</v>
      </c>
    </row>
    <row r="302" ht="13.5" customHeight="1" x14ac:dyDescent="0.2">
      <c r="B302" s="3124" t="s">
        <v>2590</v>
      </c>
      <c r="C302" s="3125" t="s">
        <v>2746</v>
      </c>
      <c r="D302" s="3125" t="s">
        <v>1723</v>
      </c>
      <c r="E302" s="3125" t="s">
        <v>1723</v>
      </c>
      <c r="F302" s="3138" t="s">
        <v>1723</v>
      </c>
    </row>
    <row r="303" ht="13.5" customHeight="1" x14ac:dyDescent="0.2">
      <c r="B303" s="3124" t="s">
        <v>2590</v>
      </c>
      <c r="C303" s="3125" t="s">
        <v>2747</v>
      </c>
      <c r="D303" s="3125" t="s">
        <v>1723</v>
      </c>
      <c r="E303" s="3125" t="s">
        <v>1723</v>
      </c>
      <c r="F303" s="3138" t="s">
        <v>1723</v>
      </c>
    </row>
    <row r="304" ht="13.5" customHeight="1" x14ac:dyDescent="0.2">
      <c r="B304" s="3124" t="s">
        <v>2590</v>
      </c>
      <c r="C304" s="3125" t="s">
        <v>2748</v>
      </c>
      <c r="D304" s="3125" t="s">
        <v>1723</v>
      </c>
      <c r="E304" s="3125" t="s">
        <v>1723</v>
      </c>
      <c r="F304" s="3138" t="s">
        <v>2749</v>
      </c>
    </row>
    <row r="305" ht="13.5" customHeight="1" x14ac:dyDescent="0.2">
      <c r="B305" s="3124" t="s">
        <v>2590</v>
      </c>
      <c r="C305" s="3125" t="s">
        <v>2694</v>
      </c>
      <c r="D305" s="3125" t="s">
        <v>1723</v>
      </c>
      <c r="E305" s="3125" t="s">
        <v>1723</v>
      </c>
      <c r="F305" s="3138" t="s">
        <v>2695</v>
      </c>
    </row>
    <row r="306" ht="13.5" customHeight="1" x14ac:dyDescent="0.2">
      <c r="B306" s="3124" t="s">
        <v>2590</v>
      </c>
      <c r="C306" s="3125" t="s">
        <v>2696</v>
      </c>
      <c r="D306" s="3125" t="s">
        <v>1723</v>
      </c>
      <c r="E306" s="3125" t="s">
        <v>1723</v>
      </c>
      <c r="F306" s="3138" t="s">
        <v>2695</v>
      </c>
    </row>
    <row r="307" ht="13.5" customHeight="1" x14ac:dyDescent="0.2">
      <c r="B307" s="3124" t="s">
        <v>2590</v>
      </c>
      <c r="C307" s="3125" t="s">
        <v>2697</v>
      </c>
      <c r="D307" s="3125" t="s">
        <v>1723</v>
      </c>
      <c r="E307" s="3125" t="s">
        <v>1723</v>
      </c>
      <c r="F307" s="3138" t="s">
        <v>2695</v>
      </c>
    </row>
    <row r="308" ht="13.5" customHeight="1" x14ac:dyDescent="0.2">
      <c r="B308" s="3124" t="s">
        <v>2590</v>
      </c>
      <c r="C308" s="3125" t="s">
        <v>2698</v>
      </c>
      <c r="D308" s="3125" t="s">
        <v>1723</v>
      </c>
      <c r="E308" s="3125" t="s">
        <v>1723</v>
      </c>
      <c r="F308" s="3138" t="s">
        <v>2695</v>
      </c>
    </row>
    <row r="309" ht="13.5" customHeight="1" x14ac:dyDescent="0.2">
      <c r="B309" s="3124" t="s">
        <v>2590</v>
      </c>
      <c r="C309" s="3125" t="s">
        <v>2699</v>
      </c>
      <c r="D309" s="3125" t="s">
        <v>1723</v>
      </c>
      <c r="E309" s="3125" t="s">
        <v>1723</v>
      </c>
      <c r="F309" s="3138" t="s">
        <v>2695</v>
      </c>
    </row>
    <row r="310" ht="13.5" customHeight="1" x14ac:dyDescent="0.2">
      <c r="B310" s="3124" t="s">
        <v>2590</v>
      </c>
      <c r="C310" s="3125" t="s">
        <v>2700</v>
      </c>
      <c r="D310" s="3125" t="s">
        <v>1723</v>
      </c>
      <c r="E310" s="3125" t="s">
        <v>1723</v>
      </c>
      <c r="F310" s="3138" t="s">
        <v>2695</v>
      </c>
    </row>
    <row r="311" ht="13.5" customHeight="1" x14ac:dyDescent="0.2">
      <c r="B311" s="3124" t="s">
        <v>2590</v>
      </c>
      <c r="C311" s="3125" t="s">
        <v>2709</v>
      </c>
      <c r="D311" s="3125" t="s">
        <v>1723</v>
      </c>
      <c r="E311" s="3125" t="s">
        <v>1723</v>
      </c>
      <c r="F311" s="3138" t="s">
        <v>2710</v>
      </c>
    </row>
    <row r="312" ht="13.5" customHeight="1" x14ac:dyDescent="0.2">
      <c r="B312" s="3124" t="s">
        <v>2590</v>
      </c>
      <c r="C312" s="3125" t="s">
        <v>2711</v>
      </c>
      <c r="D312" s="3125" t="s">
        <v>1723</v>
      </c>
      <c r="E312" s="3125" t="s">
        <v>1723</v>
      </c>
      <c r="F312" s="3138" t="s">
        <v>2710</v>
      </c>
    </row>
    <row r="313" ht="13.5" customHeight="1" x14ac:dyDescent="0.2">
      <c r="B313" s="3124" t="s">
        <v>2590</v>
      </c>
      <c r="C313" s="3125" t="s">
        <v>2572</v>
      </c>
      <c r="D313" s="3125" t="s">
        <v>1723</v>
      </c>
      <c r="E313" s="3125" t="s">
        <v>1723</v>
      </c>
      <c r="F313" s="3138" t="s">
        <v>2710</v>
      </c>
    </row>
    <row r="314" ht="13.5" customHeight="1" x14ac:dyDescent="0.2">
      <c r="B314" s="3124" t="s">
        <v>2590</v>
      </c>
      <c r="C314" s="3125" t="s">
        <v>2575</v>
      </c>
      <c r="D314" s="3125" t="s">
        <v>1723</v>
      </c>
      <c r="E314" s="3125" t="s">
        <v>1723</v>
      </c>
      <c r="F314" s="3138" t="s">
        <v>2710</v>
      </c>
    </row>
    <row r="315" ht="13.5" customHeight="1" x14ac:dyDescent="0.2">
      <c r="B315" s="3124" t="s">
        <v>2590</v>
      </c>
      <c r="C315" s="3125" t="s">
        <v>2576</v>
      </c>
      <c r="D315" s="3125" t="s">
        <v>1723</v>
      </c>
      <c r="E315" s="3125" t="s">
        <v>1723</v>
      </c>
      <c r="F315" s="3138" t="s">
        <v>2710</v>
      </c>
    </row>
    <row r="316" ht="13.5" customHeight="1" x14ac:dyDescent="0.2">
      <c r="B316" s="3124" t="s">
        <v>2590</v>
      </c>
      <c r="C316" s="3125" t="s">
        <v>220</v>
      </c>
      <c r="D316" s="3125" t="s">
        <v>1723</v>
      </c>
      <c r="E316" s="3125" t="s">
        <v>1723</v>
      </c>
      <c r="F316" s="3138" t="s">
        <v>2749</v>
      </c>
    </row>
    <row r="317" x14ac:dyDescent="0.2">
      <c r="B317" s="3124" t="s">
        <v>827</v>
      </c>
      <c r="C317" s="3125" t="s">
        <v>2751</v>
      </c>
      <c r="D317" s="3125" t="s">
        <v>2752</v>
      </c>
      <c r="E317" s="3125" t="s">
        <v>2753</v>
      </c>
      <c r="F317" s="3138" t="s">
        <v>2754</v>
      </c>
    </row>
    <row r="318" x14ac:dyDescent="0.2">
      <c r="B318" s="3124" t="s">
        <v>827</v>
      </c>
      <c r="C318" s="3125" t="s">
        <v>2755</v>
      </c>
      <c r="D318" s="3125" t="s">
        <v>2752</v>
      </c>
      <c r="E318" s="3125" t="s">
        <v>2753</v>
      </c>
      <c r="F318" s="3138" t="s">
        <v>2754</v>
      </c>
    </row>
    <row r="319" x14ac:dyDescent="0.2">
      <c r="B319" s="3124" t="s">
        <v>831</v>
      </c>
      <c r="C319" s="3125" t="s">
        <v>2756</v>
      </c>
      <c r="D319" s="3125" t="s">
        <v>2752</v>
      </c>
      <c r="E319" s="3125" t="s">
        <v>2753</v>
      </c>
      <c r="F319" s="3138" t="s">
        <v>2754</v>
      </c>
    </row>
    <row r="320" x14ac:dyDescent="0.2">
      <c r="B320" s="3124" t="s">
        <v>833</v>
      </c>
      <c r="C320" s="3125" t="s">
        <v>2757</v>
      </c>
      <c r="D320" s="3125" t="s">
        <v>2752</v>
      </c>
      <c r="E320" s="3125" t="s">
        <v>2753</v>
      </c>
      <c r="F320" s="3138" t="s">
        <v>2754</v>
      </c>
    </row>
    <row r="321" x14ac:dyDescent="0.2">
      <c r="B321" s="3124" t="s">
        <v>2601</v>
      </c>
      <c r="C321" s="3125" t="s">
        <v>2758</v>
      </c>
      <c r="D321" s="3125" t="s">
        <v>2759</v>
      </c>
      <c r="E321" s="3125" t="s">
        <v>2760</v>
      </c>
      <c r="F321" s="3138" t="s">
        <v>2761</v>
      </c>
    </row>
    <row r="322" x14ac:dyDescent="0.2">
      <c r="B322" s="3124" t="s">
        <v>2601</v>
      </c>
      <c r="C322" s="3125" t="s">
        <v>2758</v>
      </c>
      <c r="D322" s="3125" t="s">
        <v>1723</v>
      </c>
      <c r="E322" s="3125" t="s">
        <v>1723</v>
      </c>
      <c r="F322" s="3138" t="s">
        <v>1723</v>
      </c>
    </row>
    <row r="323" x14ac:dyDescent="0.2">
      <c r="B323" s="3124" t="s">
        <v>2605</v>
      </c>
      <c r="C323" s="3125" t="s">
        <v>2762</v>
      </c>
      <c r="D323" s="3125" t="s">
        <v>2759</v>
      </c>
      <c r="E323" s="3125" t="s">
        <v>2760</v>
      </c>
      <c r="F323" s="3138" t="s">
        <v>2761</v>
      </c>
    </row>
    <row r="324" x14ac:dyDescent="0.2">
      <c r="B324" s="3124" t="s">
        <v>2605</v>
      </c>
      <c r="C324" s="3125" t="s">
        <v>2762</v>
      </c>
      <c r="D324" s="3125" t="s">
        <v>1723</v>
      </c>
      <c r="E324" s="3125" t="s">
        <v>1723</v>
      </c>
      <c r="F324" s="3138" t="s">
        <v>1723</v>
      </c>
    </row>
    <row r="325" x14ac:dyDescent="0.2">
      <c r="B325" s="3124" t="s">
        <v>2607</v>
      </c>
      <c r="C325" s="3125" t="s">
        <v>2763</v>
      </c>
      <c r="D325" s="3125" t="s">
        <v>1723</v>
      </c>
      <c r="E325" s="3125" t="s">
        <v>1723</v>
      </c>
      <c r="F325" s="3138" t="s">
        <v>1723</v>
      </c>
    </row>
    <row r="326" x14ac:dyDescent="0.2">
      <c r="B326" s="3124" t="s">
        <v>2607</v>
      </c>
      <c r="C326" s="3125" t="s">
        <v>2763</v>
      </c>
      <c r="D326" s="3125" t="s">
        <v>2759</v>
      </c>
      <c r="E326" s="3125" t="s">
        <v>2760</v>
      </c>
      <c r="F326" s="3138" t="s">
        <v>2761</v>
      </c>
    </row>
    <row r="327" x14ac:dyDescent="0.2">
      <c r="B327" s="3124" t="s">
        <v>907</v>
      </c>
      <c r="C327" s="3125" t="s">
        <v>2764</v>
      </c>
      <c r="D327" s="3125" t="s">
        <v>1723</v>
      </c>
      <c r="E327" s="3125" t="s">
        <v>1723</v>
      </c>
      <c r="F327" s="3138" t="s">
        <v>1723</v>
      </c>
    </row>
    <row r="328" x14ac:dyDescent="0.2">
      <c r="B328" s="3124" t="s">
        <v>907</v>
      </c>
      <c r="C328" s="3125" t="s">
        <v>2764</v>
      </c>
      <c r="D328" s="3125" t="s">
        <v>2759</v>
      </c>
      <c r="E328" s="3125" t="s">
        <v>2760</v>
      </c>
      <c r="F328" s="3138" t="s">
        <v>2761</v>
      </c>
    </row>
    <row r="329" ht="14.1" customHeight="1" x14ac:dyDescent="0.2">
      <c r="B329" s="534" t="s">
        <v>2765</v>
      </c>
      <c r="C329" s="98"/>
      <c r="D329" s="98"/>
      <c r="E329" s="98"/>
      <c r="F329" s="98"/>
    </row>
    <row r="330" ht="14.1" customHeight="1" x14ac:dyDescent="0.2">
      <c r="B330" s="224" t="s">
        <v>2766</v>
      </c>
      <c r="C330" s="3139"/>
      <c r="D330" s="3139"/>
      <c r="E330" s="3139"/>
      <c r="F330" s="3139"/>
    </row>
    <row r="331" ht="14.1" customHeight="1" x14ac:dyDescent="0.2">
      <c r="B331" s="224" t="s">
        <v>2767</v>
      </c>
      <c r="C331" s="3139"/>
      <c r="D331" s="3139"/>
      <c r="E331" s="3139"/>
      <c r="F331" s="3139"/>
    </row>
    <row r="332" ht="14.1" customHeight="1" x14ac:dyDescent="0.2">
      <c r="B332" s="224" t="s">
        <v>2768</v>
      </c>
      <c r="C332" s="1517"/>
      <c r="D332" s="1517"/>
      <c r="E332" s="3139"/>
      <c r="F332" s="3139"/>
    </row>
    <row r="333" ht="14.1" customHeight="1" x14ac:dyDescent="0.2">
      <c r="B333" s="3139"/>
      <c r="C333" s="3139"/>
      <c r="D333" s="3139"/>
      <c r="E333" s="3139"/>
      <c r="F333" s="3139"/>
    </row>
    <row r="334" ht="14.1" customHeight="1" x14ac:dyDescent="0.2">
      <c r="B334" s="152" t="s">
        <v>136</v>
      </c>
      <c r="C334" s="3140"/>
      <c r="D334" s="3140"/>
      <c r="E334" s="3140"/>
      <c r="F334" s="3140"/>
    </row>
    <row r="335" ht="14.1" customHeight="1" x14ac:dyDescent="0.2">
      <c r="B335" s="535"/>
    </row>
    <row r="336" ht="14.1" customHeight="1" x14ac:dyDescent="0.2">
      <c r="B336" s="2855" t="s">
        <v>2022</v>
      </c>
      <c r="C336" s="2856"/>
      <c r="D336" s="2856"/>
      <c r="E336" s="2856"/>
      <c r="F336" s="2857"/>
    </row>
    <row r="337" ht="14.1" customHeight="1" x14ac:dyDescent="0.2">
      <c r="B337" s="2858" t="s">
        <v>2769</v>
      </c>
      <c r="C337" s="2820"/>
      <c r="D337" s="2820"/>
      <c r="E337" s="2820"/>
      <c r="F337" s="2821"/>
    </row>
    <row r="338" ht="14.1" customHeight="1" x14ac:dyDescent="0.2">
      <c r="B338" s="2861" t="s">
        <v>2770</v>
      </c>
      <c r="C338" s="2823"/>
      <c r="D338" s="2823"/>
      <c r="E338" s="2823"/>
      <c r="F338" s="2824"/>
    </row>
    <row r="339" ht="18" customHeight="1" x14ac:dyDescent="0.2">
      <c r="B339" s="2864"/>
      <c r="C339" s="2865"/>
      <c r="D339" s="2865"/>
      <c r="E339" s="2865"/>
      <c r="F339" s="2866"/>
    </row>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c r="D352" s="1943"/>
      <c r="F352" s="3141"/>
    </row>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2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X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s>
  <sheetData>
    <row r="1" ht="18.95" customHeight="1" x14ac:dyDescent="0.2">
      <c r="B1" s="5" t="s">
        <v>2771</v>
      </c>
      <c r="X1" s="100" t="s">
        <v>62</v>
      </c>
    </row>
    <row r="2" ht="18.95" customHeight="1" x14ac:dyDescent="0.2">
      <c r="B2" s="5" t="s">
        <v>2772</v>
      </c>
      <c r="X2" s="100" t="s">
        <v>64</v>
      </c>
    </row>
    <row r="3" ht="18.95" customHeight="1" x14ac:dyDescent="0.2">
      <c r="B3" s="5" t="s">
        <v>2773</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C7" s="1603"/>
    </row>
    <row r="8" ht="60" customHeight="1" x14ac:dyDescent="0.2">
      <c r="B8" s="3142" t="s">
        <v>67</v>
      </c>
      <c r="C8" s="3143" t="s">
        <v>2774</v>
      </c>
      <c r="D8" s="3143" t="s">
        <v>2775</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62</v>
      </c>
      <c r="X8" s="3145" t="s">
        <v>2776</v>
      </c>
    </row>
    <row r="9" ht="18" customHeight="1" x14ac:dyDescent="0.25">
      <c r="A9" s="589" t="s">
        <v>546</v>
      </c>
      <c r="B9" s="3146"/>
      <c r="C9" s="3147" t="s">
        <v>2777</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8" t="s">
        <v>1723</v>
      </c>
      <c r="W9" s="3148" t="s">
        <v>1723</v>
      </c>
      <c r="X9" s="3149" t="s">
        <v>944</v>
      </c>
    </row>
    <row r="10" ht="18" customHeight="1" x14ac:dyDescent="0.25">
      <c r="B10" s="3150" t="s">
        <v>2778</v>
      </c>
      <c r="C10" s="3151"/>
      <c r="D10" s="3151"/>
      <c r="E10" s="3151">
        <v>794299.5470053331</v>
      </c>
      <c r="F10" s="3151">
        <v>804078.1382774871</v>
      </c>
      <c r="G10" s="3151">
        <v>783907.0504545685</v>
      </c>
      <c r="H10" s="3151">
        <v>764806.76422424</v>
      </c>
      <c r="I10" s="3151">
        <v>752166.7996585914</v>
      </c>
      <c r="J10" s="3151">
        <v>746337.153889568</v>
      </c>
      <c r="K10" s="3151">
        <v>767325.9380636674</v>
      </c>
      <c r="L10" s="3151">
        <v>743526.6226419377</v>
      </c>
      <c r="M10" s="3151">
        <v>742812.2857305127</v>
      </c>
      <c r="N10" s="3151">
        <v>714507.8572670898</v>
      </c>
      <c r="O10" s="3151">
        <v>715818.0139271717</v>
      </c>
      <c r="P10" s="3151">
        <v>719348.9081970153</v>
      </c>
      <c r="Q10" s="3151">
        <v>697959.315157033</v>
      </c>
      <c r="R10" s="3151">
        <v>705976.2993436835</v>
      </c>
      <c r="S10" s="3151">
        <v>702544.7990630657</v>
      </c>
      <c r="T10" s="3151">
        <v>695461.4235631177</v>
      </c>
      <c r="U10" s="3151">
        <v>691420.0032922883</v>
      </c>
      <c r="V10" s="3151">
        <v>677943.6760635515</v>
      </c>
      <c r="W10" s="3151">
        <v>656053.080011646</v>
      </c>
      <c r="X10" s="3152" t="s">
        <v>2504</v>
      </c>
    </row>
    <row r="11" ht="18" customHeight="1" x14ac:dyDescent="0.2">
      <c r="B11" s="2625" t="s">
        <v>2163</v>
      </c>
      <c r="C11" s="3153"/>
      <c r="D11" s="3153"/>
      <c r="E11" s="3153">
        <v>597694.0229884579</v>
      </c>
      <c r="F11" s="3153">
        <v>608491.3438423391</v>
      </c>
      <c r="G11" s="3153">
        <v>593198.0507623844</v>
      </c>
      <c r="H11" s="3153">
        <v>577270.4838480209</v>
      </c>
      <c r="I11" s="3153">
        <v>559729.2659922828</v>
      </c>
      <c r="J11" s="3153">
        <v>551680.5305612443</v>
      </c>
      <c r="K11" s="3153">
        <v>569132.0010350759</v>
      </c>
      <c r="L11" s="3153">
        <v>544926.0252895354</v>
      </c>
      <c r="M11" s="3153">
        <v>550132.0642364392</v>
      </c>
      <c r="N11" s="3153">
        <v>538235.4080181203</v>
      </c>
      <c r="O11" s="3153">
        <v>547220.4561115663</v>
      </c>
      <c r="P11" s="3153">
        <v>557971.4720056357</v>
      </c>
      <c r="Q11" s="3153">
        <v>541332.7723492598</v>
      </c>
      <c r="R11" s="3153">
        <v>548708.6371227716</v>
      </c>
      <c r="S11" s="3153">
        <v>548729.4242402079</v>
      </c>
      <c r="T11" s="3153">
        <v>545043.2492577216</v>
      </c>
      <c r="U11" s="3153">
        <v>543284.5033829107</v>
      </c>
      <c r="V11" s="3153">
        <v>531861.720064156</v>
      </c>
      <c r="W11" s="3153">
        <v>518802.4519998042</v>
      </c>
      <c r="X11" s="3154">
        <v>-13.199324061197318</v>
      </c>
    </row>
    <row r="12" ht="18" customHeight="1" x14ac:dyDescent="0.2">
      <c r="B12" s="2590" t="s">
        <v>2164</v>
      </c>
      <c r="C12" s="3155"/>
      <c r="D12" s="3155"/>
      <c r="E12" s="3155">
        <v>552598.9157242294</v>
      </c>
      <c r="F12" s="3155">
        <v>563484.5447116569</v>
      </c>
      <c r="G12" s="3155">
        <v>548333.7272601302</v>
      </c>
      <c r="H12" s="3155">
        <v>534453.2480544203</v>
      </c>
      <c r="I12" s="3155">
        <v>524190.2351862892</v>
      </c>
      <c r="J12" s="3155">
        <v>513822.00543326716</v>
      </c>
      <c r="K12" s="3155">
        <v>532673.5843040575</v>
      </c>
      <c r="L12" s="3155">
        <v>512127.38531308866</v>
      </c>
      <c r="M12" s="3155">
        <v>519462.88488446013</v>
      </c>
      <c r="N12" s="3155">
        <v>511940.24931775685</v>
      </c>
      <c r="O12" s="3155">
        <v>522515.0009335167</v>
      </c>
      <c r="P12" s="3155">
        <v>534631.1116737432</v>
      </c>
      <c r="Q12" s="3155">
        <v>519035.51807174116</v>
      </c>
      <c r="R12" s="3155">
        <v>528670.2417116977</v>
      </c>
      <c r="S12" s="3155">
        <v>528903.9208551783</v>
      </c>
      <c r="T12" s="3155">
        <v>526812.1886158484</v>
      </c>
      <c r="U12" s="3155">
        <v>526677.0152443822</v>
      </c>
      <c r="V12" s="3155">
        <v>515588.7321413284</v>
      </c>
      <c r="W12" s="3155">
        <v>503668.5310655589</v>
      </c>
      <c r="X12" s="3156">
        <v>-8.85459295455601</v>
      </c>
    </row>
    <row r="13" ht="18" customHeight="1" x14ac:dyDescent="0.2">
      <c r="B13" s="2595" t="s">
        <v>2165</v>
      </c>
      <c r="C13" s="3155"/>
      <c r="D13" s="3155"/>
      <c r="E13" s="3155">
        <v>238915.12796111673</v>
      </c>
      <c r="F13" s="3155">
        <v>236207.72171178684</v>
      </c>
      <c r="G13" s="3155">
        <v>225321.60942722112</v>
      </c>
      <c r="H13" s="3155">
        <v>209424.17371234662</v>
      </c>
      <c r="I13" s="3155">
        <v>205072.7281981988</v>
      </c>
      <c r="J13" s="3155">
        <v>202964.24047379274</v>
      </c>
      <c r="K13" s="3155">
        <v>203989.64684524483</v>
      </c>
      <c r="L13" s="3155">
        <v>193097.4078857066</v>
      </c>
      <c r="M13" s="3155">
        <v>198600.16467489113</v>
      </c>
      <c r="N13" s="3155">
        <v>189221.46979613858</v>
      </c>
      <c r="O13" s="3155">
        <v>200054.09511511377</v>
      </c>
      <c r="P13" s="3155">
        <v>211042.5708645684</v>
      </c>
      <c r="Q13" s="3155">
        <v>207940.20940390186</v>
      </c>
      <c r="R13" s="3155">
        <v>215620.59730204556</v>
      </c>
      <c r="S13" s="3155">
        <v>213859.04452027843</v>
      </c>
      <c r="T13" s="3155">
        <v>214141.4247772021</v>
      </c>
      <c r="U13" s="3155">
        <v>220109.34358524936</v>
      </c>
      <c r="V13" s="3155">
        <v>214971.22092509808</v>
      </c>
      <c r="W13" s="3155">
        <v>209344.8427618511</v>
      </c>
      <c r="X13" s="3156">
        <v>-12.376899467026709</v>
      </c>
    </row>
    <row r="14" ht="18" customHeight="1" x14ac:dyDescent="0.2">
      <c r="B14" s="2595" t="s">
        <v>2779</v>
      </c>
      <c r="C14" s="3155"/>
      <c r="D14" s="3155"/>
      <c r="E14" s="3155">
        <v>73084.98760291099</v>
      </c>
      <c r="F14" s="3155">
        <v>76408.45542442023</v>
      </c>
      <c r="G14" s="3155">
        <v>74304.0850338007</v>
      </c>
      <c r="H14" s="3155">
        <v>71647.13327128769</v>
      </c>
      <c r="I14" s="3155">
        <v>70754.73182221732</v>
      </c>
      <c r="J14" s="3155">
        <v>67912.56813090082</v>
      </c>
      <c r="K14" s="3155">
        <v>67282.10305162113</v>
      </c>
      <c r="L14" s="3155">
        <v>66907.42184292345</v>
      </c>
      <c r="M14" s="3155">
        <v>67570.25305141011</v>
      </c>
      <c r="N14" s="3155">
        <v>67172.17866804704</v>
      </c>
      <c r="O14" s="3155">
        <v>68965.54186902565</v>
      </c>
      <c r="P14" s="3155">
        <v>67409.96953366829</v>
      </c>
      <c r="Q14" s="3155">
        <v>61289.36628217661</v>
      </c>
      <c r="R14" s="3155">
        <v>61443.446450371775</v>
      </c>
      <c r="S14" s="3155">
        <v>59484.78704982005</v>
      </c>
      <c r="T14" s="3155">
        <v>60451.996941117286</v>
      </c>
      <c r="U14" s="3155">
        <v>57617.17203235979</v>
      </c>
      <c r="V14" s="3155">
        <v>56561.12455457915</v>
      </c>
      <c r="W14" s="3155">
        <v>51175.95810409475</v>
      </c>
      <c r="X14" s="3156">
        <v>-29.977468995210714</v>
      </c>
    </row>
    <row r="15" ht="18" customHeight="1" x14ac:dyDescent="0.2">
      <c r="B15" s="2595" t="s">
        <v>2167</v>
      </c>
      <c r="C15" s="3155"/>
      <c r="D15" s="3155"/>
      <c r="E15" s="3155">
        <v>119865.16821323507</v>
      </c>
      <c r="F15" s="3155">
        <v>119204.02030715006</v>
      </c>
      <c r="G15" s="3155">
        <v>120664.91800090938</v>
      </c>
      <c r="H15" s="3155">
        <v>121711.93750865605</v>
      </c>
      <c r="I15" s="3155">
        <v>122085.98619141719</v>
      </c>
      <c r="J15" s="3155">
        <v>121103.75847165106</v>
      </c>
      <c r="K15" s="3155">
        <v>126004.17304190909</v>
      </c>
      <c r="L15" s="3155">
        <v>126625.45807025093</v>
      </c>
      <c r="M15" s="3155">
        <v>126368.83346774422</v>
      </c>
      <c r="N15" s="3155">
        <v>127066.19276867274</v>
      </c>
      <c r="O15" s="3155">
        <v>125937.14244378962</v>
      </c>
      <c r="P15" s="3155">
        <v>125842.77385731354</v>
      </c>
      <c r="Q15" s="3155">
        <v>127761.87134388609</v>
      </c>
      <c r="R15" s="3155">
        <v>128588.38507383205</v>
      </c>
      <c r="S15" s="3155">
        <v>129911.30872355303</v>
      </c>
      <c r="T15" s="3155">
        <v>131122.76769784672</v>
      </c>
      <c r="U15" s="3155">
        <v>132214.742032271</v>
      </c>
      <c r="V15" s="3155">
        <v>132177.34046594496</v>
      </c>
      <c r="W15" s="3155">
        <v>126550.46682877869</v>
      </c>
      <c r="X15" s="3156">
        <v>5.577348878909309</v>
      </c>
    </row>
    <row r="16" ht="18" customHeight="1" x14ac:dyDescent="0.2">
      <c r="B16" s="2595" t="s">
        <v>2168</v>
      </c>
      <c r="C16" s="3155"/>
      <c r="D16" s="3155"/>
      <c r="E16" s="3155">
        <v>115387.01455434128</v>
      </c>
      <c r="F16" s="3155">
        <v>127318.86415441916</v>
      </c>
      <c r="G16" s="3155">
        <v>123906.16386835535</v>
      </c>
      <c r="H16" s="3155">
        <v>127479.7473542128</v>
      </c>
      <c r="I16" s="3155">
        <v>122270.13310302848</v>
      </c>
      <c r="J16" s="3155">
        <v>117908.92160750362</v>
      </c>
      <c r="K16" s="3155">
        <v>131546.98560230763</v>
      </c>
      <c r="L16" s="3155">
        <v>121823.07054796365</v>
      </c>
      <c r="M16" s="3155">
        <v>123693.14545809894</v>
      </c>
      <c r="N16" s="3155">
        <v>125294.01961809478</v>
      </c>
      <c r="O16" s="3155">
        <v>124607.48482924493</v>
      </c>
      <c r="P16" s="3155">
        <v>127380.0074988842</v>
      </c>
      <c r="Q16" s="3155">
        <v>118952.88659552817</v>
      </c>
      <c r="R16" s="3155">
        <v>119819.37939844285</v>
      </c>
      <c r="S16" s="3155">
        <v>122560.07306844143</v>
      </c>
      <c r="T16" s="3155">
        <v>118220.76550422247</v>
      </c>
      <c r="U16" s="3155">
        <v>113227.40265870269</v>
      </c>
      <c r="V16" s="3155">
        <v>108074.55860615439</v>
      </c>
      <c r="W16" s="3155">
        <v>113297.23935900051</v>
      </c>
      <c r="X16" s="3156">
        <v>-1.811100844763252</v>
      </c>
    </row>
    <row r="17" ht="18" customHeight="1" x14ac:dyDescent="0.2">
      <c r="B17" s="2595" t="s">
        <v>2169</v>
      </c>
      <c r="C17" s="3155"/>
      <c r="D17" s="3155"/>
      <c r="E17" s="3155">
        <v>5346.61739262533</v>
      </c>
      <c r="F17" s="3155">
        <v>4345.483113880611</v>
      </c>
      <c r="G17" s="3155">
        <v>4136.95092984346</v>
      </c>
      <c r="H17" s="3155">
        <v>4190.256207917251</v>
      </c>
      <c r="I17" s="3155">
        <v>4006.655871427423</v>
      </c>
      <c r="J17" s="3155">
        <v>3932.5167494189536</v>
      </c>
      <c r="K17" s="3155">
        <v>3850.675762974884</v>
      </c>
      <c r="L17" s="3155">
        <v>3674.0269662439778</v>
      </c>
      <c r="M17" s="3155">
        <v>3230.488232315768</v>
      </c>
      <c r="N17" s="3155">
        <v>3186.388466803694</v>
      </c>
      <c r="O17" s="3155">
        <v>2950.7366763427144</v>
      </c>
      <c r="P17" s="3155">
        <v>2955.7899193088865</v>
      </c>
      <c r="Q17" s="3155">
        <v>3091.184446248392</v>
      </c>
      <c r="R17" s="3155">
        <v>3198.433487005455</v>
      </c>
      <c r="S17" s="3155">
        <v>3088.7074930852636</v>
      </c>
      <c r="T17" s="3155">
        <v>2875.2336954597827</v>
      </c>
      <c r="U17" s="3155">
        <v>3508.3549357993807</v>
      </c>
      <c r="V17" s="3155">
        <v>3804.487589551867</v>
      </c>
      <c r="W17" s="3155">
        <v>3300.024011833937</v>
      </c>
      <c r="X17" s="3156">
        <v>-38.278283828842696</v>
      </c>
    </row>
    <row r="18" ht="18" customHeight="1" x14ac:dyDescent="0.2">
      <c r="B18" s="2590" t="s">
        <v>107</v>
      </c>
      <c r="C18" s="3155"/>
      <c r="D18" s="3155"/>
      <c r="E18" s="3155">
        <v>45095.1072642285</v>
      </c>
      <c r="F18" s="3155">
        <v>45006.79913068221</v>
      </c>
      <c r="G18" s="3155">
        <v>44864.323502254214</v>
      </c>
      <c r="H18" s="3155">
        <v>42817.235793600514</v>
      </c>
      <c r="I18" s="3155">
        <v>35539.03080599361</v>
      </c>
      <c r="J18" s="3155">
        <v>37858.525127977126</v>
      </c>
      <c r="K18" s="3155">
        <v>36458.416731018304</v>
      </c>
      <c r="L18" s="3155">
        <v>32798.6399764467</v>
      </c>
      <c r="M18" s="3155">
        <v>30669.179351979128</v>
      </c>
      <c r="N18" s="3155">
        <v>26295.158700363383</v>
      </c>
      <c r="O18" s="3155">
        <v>24705.45517804953</v>
      </c>
      <c r="P18" s="3155">
        <v>23340.360331892552</v>
      </c>
      <c r="Q18" s="3155">
        <v>22297.25427751865</v>
      </c>
      <c r="R18" s="3155">
        <v>20038.395411073907</v>
      </c>
      <c r="S18" s="3155">
        <v>19825.503385029537</v>
      </c>
      <c r="T18" s="3155">
        <v>18231.060641873122</v>
      </c>
      <c r="U18" s="3155">
        <v>16607.488138528595</v>
      </c>
      <c r="V18" s="3155">
        <v>16272.987922827602</v>
      </c>
      <c r="W18" s="3155">
        <v>15133.920934245243</v>
      </c>
      <c r="X18" s="3156">
        <v>-66.439993488495</v>
      </c>
    </row>
    <row r="19" ht="18" customHeight="1" x14ac:dyDescent="0.2">
      <c r="B19" s="2595" t="s">
        <v>2170</v>
      </c>
      <c r="C19" s="3155"/>
      <c r="D19" s="3155"/>
      <c r="E19" s="3155">
        <v>26144.609553480776</v>
      </c>
      <c r="F19" s="3155">
        <v>26451.379154596892</v>
      </c>
      <c r="G19" s="3155">
        <v>26052.695363575414</v>
      </c>
      <c r="H19" s="3155">
        <v>24237.052644363335</v>
      </c>
      <c r="I19" s="3155">
        <v>16218.593605332233</v>
      </c>
      <c r="J19" s="3155">
        <v>17607.828775829403</v>
      </c>
      <c r="K19" s="3155">
        <v>16166.82144559437</v>
      </c>
      <c r="L19" s="3155">
        <v>15597.528855888155</v>
      </c>
      <c r="M19" s="3155">
        <v>13046.292913861253</v>
      </c>
      <c r="N19" s="3155">
        <v>10773.556881300898</v>
      </c>
      <c r="O19" s="3155">
        <v>9274.559356885662</v>
      </c>
      <c r="P19" s="3155">
        <v>8265.396052963328</v>
      </c>
      <c r="Q19" s="3155">
        <v>8123.9411950218155</v>
      </c>
      <c r="R19" s="3155">
        <v>6718.324475984131</v>
      </c>
      <c r="S19" s="3155">
        <v>6168.833561314568</v>
      </c>
      <c r="T19" s="3155">
        <v>4494.679392000318</v>
      </c>
      <c r="U19" s="3155">
        <v>4108.039815143044</v>
      </c>
      <c r="V19" s="3155">
        <v>3421.882699627012</v>
      </c>
      <c r="W19" s="3155">
        <v>3508.481347263932</v>
      </c>
      <c r="X19" s="3156">
        <v>-86.5804790846577</v>
      </c>
    </row>
    <row r="20" ht="18" customHeight="1" x14ac:dyDescent="0.2">
      <c r="B20" s="2595" t="s">
        <v>2171</v>
      </c>
      <c r="C20" s="3155"/>
      <c r="D20" s="3155"/>
      <c r="E20" s="3155">
        <v>18950.49771074772</v>
      </c>
      <c r="F20" s="3155">
        <v>18555.419976085315</v>
      </c>
      <c r="G20" s="3155">
        <v>18811.628138678803</v>
      </c>
      <c r="H20" s="3155">
        <v>18580.183149237182</v>
      </c>
      <c r="I20" s="3155">
        <v>19320.437200661378</v>
      </c>
      <c r="J20" s="3155">
        <v>20250.69635214772</v>
      </c>
      <c r="K20" s="3155">
        <v>20291.595285423933</v>
      </c>
      <c r="L20" s="3155">
        <v>17201.111120558544</v>
      </c>
      <c r="M20" s="3155">
        <v>17622.886438117876</v>
      </c>
      <c r="N20" s="3155">
        <v>15521.601819062487</v>
      </c>
      <c r="O20" s="3155">
        <v>15430.89582116387</v>
      </c>
      <c r="P20" s="3155">
        <v>15074.964278929225</v>
      </c>
      <c r="Q20" s="3155">
        <v>14173.313082496832</v>
      </c>
      <c r="R20" s="3155">
        <v>13320.070935089774</v>
      </c>
      <c r="S20" s="3155">
        <v>13656.669823714965</v>
      </c>
      <c r="T20" s="3155">
        <v>13736.381249872806</v>
      </c>
      <c r="U20" s="3155">
        <v>12499.448323385552</v>
      </c>
      <c r="V20" s="3155">
        <v>12851.105223200591</v>
      </c>
      <c r="W20" s="3155">
        <v>11625.439586981312</v>
      </c>
      <c r="X20" s="3156">
        <v>-38.65364506818215</v>
      </c>
    </row>
    <row r="21" ht="18" customHeight="1" x14ac:dyDescent="0.25">
      <c r="B21" s="3157" t="s">
        <v>2172</v>
      </c>
      <c r="C21" s="3158"/>
      <c r="D21" s="3158"/>
      <c r="E21" s="3158" t="s">
        <v>119</v>
      </c>
      <c r="F21" s="3158" t="s">
        <v>119</v>
      </c>
      <c r="G21" s="3158" t="s">
        <v>119</v>
      </c>
      <c r="H21" s="3158" t="s">
        <v>119</v>
      </c>
      <c r="I21" s="3158" t="s">
        <v>119</v>
      </c>
      <c r="J21" s="3158" t="s">
        <v>119</v>
      </c>
      <c r="K21" s="3158" t="s">
        <v>119</v>
      </c>
      <c r="L21" s="3158" t="s">
        <v>119</v>
      </c>
      <c r="M21" s="3158" t="s">
        <v>119</v>
      </c>
      <c r="N21" s="3158" t="s">
        <v>119</v>
      </c>
      <c r="O21" s="3158" t="s">
        <v>119</v>
      </c>
      <c r="P21" s="3158" t="s">
        <v>119</v>
      </c>
      <c r="Q21" s="3158" t="s">
        <v>119</v>
      </c>
      <c r="R21" s="3158" t="s">
        <v>119</v>
      </c>
      <c r="S21" s="3158" t="s">
        <v>119</v>
      </c>
      <c r="T21" s="3158" t="s">
        <v>119</v>
      </c>
      <c r="U21" s="3158" t="s">
        <v>119</v>
      </c>
      <c r="V21" s="3158" t="s">
        <v>119</v>
      </c>
      <c r="W21" s="3158" t="s">
        <v>119</v>
      </c>
      <c r="X21" s="3159" t="s">
        <v>2504</v>
      </c>
    </row>
    <row r="22" ht="18" customHeight="1" x14ac:dyDescent="0.2">
      <c r="B22" s="2722" t="s">
        <v>2173</v>
      </c>
      <c r="C22" s="3160"/>
      <c r="D22" s="3160"/>
      <c r="E22" s="3160">
        <v>80386.22053715281</v>
      </c>
      <c r="F22" s="3160">
        <v>78425.21186270381</v>
      </c>
      <c r="G22" s="3160">
        <v>73704.30618477977</v>
      </c>
      <c r="H22" s="3160">
        <v>70277.68624828228</v>
      </c>
      <c r="I22" s="3160">
        <v>73412.21254519848</v>
      </c>
      <c r="J22" s="3160">
        <v>73779.88211256484</v>
      </c>
      <c r="K22" s="3160">
        <v>76092.59730949043</v>
      </c>
      <c r="L22" s="3160">
        <v>76657.23593602529</v>
      </c>
      <c r="M22" s="3160">
        <v>71338.49197726796</v>
      </c>
      <c r="N22" s="3160">
        <v>56686.17719115475</v>
      </c>
      <c r="O22" s="3160">
        <v>52962.24287402931</v>
      </c>
      <c r="P22" s="3160">
        <v>49634.57126926919</v>
      </c>
      <c r="Q22" s="3160">
        <v>45953.65669561881</v>
      </c>
      <c r="R22" s="3160">
        <v>49329.3970708113</v>
      </c>
      <c r="S22" s="3160">
        <v>50558.16017374202</v>
      </c>
      <c r="T22" s="3160">
        <v>49366.81722669048</v>
      </c>
      <c r="U22" s="3160">
        <v>49854.84350040184</v>
      </c>
      <c r="V22" s="3160">
        <v>51814.38737756602</v>
      </c>
      <c r="W22" s="3160">
        <v>49117.09504665775</v>
      </c>
      <c r="X22" s="3161" t="s">
        <v>2504</v>
      </c>
    </row>
    <row r="23" ht="18" customHeight="1" x14ac:dyDescent="0.2">
      <c r="B23" s="2590" t="s">
        <v>2174</v>
      </c>
      <c r="C23" s="3155"/>
      <c r="D23" s="3155"/>
      <c r="E23" s="3155">
        <v>10269.699806202218</v>
      </c>
      <c r="F23" s="3155">
        <v>8545.12351578303</v>
      </c>
      <c r="G23" s="3155">
        <v>8001.351269763852</v>
      </c>
      <c r="H23" s="3155">
        <v>7986.314949714966</v>
      </c>
      <c r="I23" s="3155">
        <v>9099.415990109386</v>
      </c>
      <c r="J23" s="3155">
        <v>9287.084152074902</v>
      </c>
      <c r="K23" s="3155">
        <v>9490.693540521685</v>
      </c>
      <c r="L23" s="3155">
        <v>9759.812575948035</v>
      </c>
      <c r="M23" s="3155">
        <v>9868.815627732045</v>
      </c>
      <c r="N23" s="3155">
        <v>9306.258735754485</v>
      </c>
      <c r="O23" s="3155">
        <v>9157.417867872358</v>
      </c>
      <c r="P23" s="3155">
        <v>8714.55528354922</v>
      </c>
      <c r="Q23" s="3155">
        <v>8694.393967687449</v>
      </c>
      <c r="R23" s="3155">
        <v>8772.62752347565</v>
      </c>
      <c r="S23" s="3155">
        <v>9079.933051865035</v>
      </c>
      <c r="T23" s="3155">
        <v>9035.566435950237</v>
      </c>
      <c r="U23" s="3155">
        <v>9049.587406877787</v>
      </c>
      <c r="V23" s="3155">
        <v>9292.771511010747</v>
      </c>
      <c r="W23" s="3155">
        <v>8122.997008756892</v>
      </c>
      <c r="X23" s="3156">
        <v>-20.90326726151099</v>
      </c>
    </row>
    <row r="24" ht="18" customHeight="1" x14ac:dyDescent="0.2">
      <c r="B24" s="2590" t="s">
        <v>894</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5">
        <v>36480.23074720923</v>
      </c>
      <c r="M24" s="3155">
        <v>33070.776020973615</v>
      </c>
      <c r="N24" s="3155">
        <v>17294.130979334204</v>
      </c>
      <c r="O24" s="3155">
        <v>14459.721874478255</v>
      </c>
      <c r="P24" s="3155">
        <v>13254.288851098881</v>
      </c>
      <c r="Q24" s="3155">
        <v>11270.509337200563</v>
      </c>
      <c r="R24" s="3155">
        <v>11293.334595819528</v>
      </c>
      <c r="S24" s="3155">
        <v>10474.194077066311</v>
      </c>
      <c r="T24" s="3155">
        <v>9588.495701047543</v>
      </c>
      <c r="U24" s="3155">
        <v>8578.090262668029</v>
      </c>
      <c r="V24" s="3155">
        <v>9357.002141644247</v>
      </c>
      <c r="W24" s="3155">
        <v>8092.485157965377</v>
      </c>
      <c r="X24" s="3156">
        <v>-79.99673243245758</v>
      </c>
    </row>
    <row r="25" ht="18" customHeight="1" x14ac:dyDescent="0.2">
      <c r="B25" s="2590" t="s">
        <v>658</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5">
        <v>25679.241046855754</v>
      </c>
      <c r="M25" s="3155">
        <v>23511.607048307847</v>
      </c>
      <c r="N25" s="3155">
        <v>24971.718104708507</v>
      </c>
      <c r="O25" s="3155">
        <v>23395.96690136531</v>
      </c>
      <c r="P25" s="3155">
        <v>20948.546594470048</v>
      </c>
      <c r="Q25" s="3155">
        <v>17978.24345370861</v>
      </c>
      <c r="R25" s="3155">
        <v>20458.94471834867</v>
      </c>
      <c r="S25" s="3155">
        <v>20612.026309389363</v>
      </c>
      <c r="T25" s="3155">
        <v>20693.728121199343</v>
      </c>
      <c r="U25" s="3155">
        <v>21542.53609128479</v>
      </c>
      <c r="V25" s="3155">
        <v>21902.426443605465</v>
      </c>
      <c r="W25" s="3155">
        <v>20994.377964579726</v>
      </c>
      <c r="X25" s="3156">
        <v>-23.114191487292985</v>
      </c>
    </row>
    <row r="26" ht="18" customHeight="1" x14ac:dyDescent="0.2">
      <c r="B26" s="2590" t="s">
        <v>2175</v>
      </c>
      <c r="C26" s="3155"/>
      <c r="D26" s="3155"/>
      <c r="E26" s="3155">
        <v>552.7277119159858</v>
      </c>
      <c r="F26" s="3155">
        <v>509.3215655887433</v>
      </c>
      <c r="G26" s="3155">
        <v>1499.6749634331272</v>
      </c>
      <c r="H26" s="3155">
        <v>1683.372940929238</v>
      </c>
      <c r="I26" s="3155">
        <v>1627.187957367508</v>
      </c>
      <c r="J26" s="3155">
        <v>1551.7153591766541</v>
      </c>
      <c r="K26" s="3155">
        <v>2033.526336553125</v>
      </c>
      <c r="L26" s="3155">
        <v>1453.684959426027</v>
      </c>
      <c r="M26" s="3155">
        <v>1009.1881210998363</v>
      </c>
      <c r="N26" s="3155">
        <v>522.0598375987279</v>
      </c>
      <c r="O26" s="3155">
        <v>566.0880115807997</v>
      </c>
      <c r="P26" s="3155">
        <v>554.2702101268154</v>
      </c>
      <c r="Q26" s="3155">
        <v>1099.2927347967247</v>
      </c>
      <c r="R26" s="3155">
        <v>1062.7395652105254</v>
      </c>
      <c r="S26" s="3155">
        <v>1728.749420070246</v>
      </c>
      <c r="T26" s="3155">
        <v>515.8079686435772</v>
      </c>
      <c r="U26" s="3155">
        <v>521.3658246664689</v>
      </c>
      <c r="V26" s="3155">
        <v>497.9307788157875</v>
      </c>
      <c r="W26" s="3155">
        <v>798.6160405749578</v>
      </c>
      <c r="X26" s="3156" t="s">
        <v>2504</v>
      </c>
    </row>
    <row r="27" ht="18" customHeight="1" x14ac:dyDescent="0.2">
      <c r="B27" s="2590" t="s">
        <v>2176</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5">
        <v>15.57361820673227</v>
      </c>
      <c r="M27" s="3155">
        <v>17.909660937742114</v>
      </c>
      <c r="N27" s="3155">
        <v>20.596110078403427</v>
      </c>
      <c r="O27" s="3155">
        <v>23.685526590163935</v>
      </c>
      <c r="P27" s="3155">
        <v>14.44817122</v>
      </c>
      <c r="Q27" s="3155">
        <v>13.993629710466667</v>
      </c>
      <c r="R27" s="3155">
        <v>13.437610803396904</v>
      </c>
      <c r="S27" s="3155">
        <v>12.89015433333388</v>
      </c>
      <c r="T27" s="3155">
        <v>12.351236215988916</v>
      </c>
      <c r="U27" s="3155">
        <v>11.820832367073336</v>
      </c>
      <c r="V27" s="3155">
        <v>11.298918702298446</v>
      </c>
      <c r="W27" s="3155">
        <v>10.785471137375575</v>
      </c>
      <c r="X27" s="3156">
        <v>126.56616458248375</v>
      </c>
    </row>
    <row r="28" ht="18" customHeight="1" x14ac:dyDescent="0.2">
      <c r="B28" s="2590" t="s">
        <v>2177</v>
      </c>
      <c r="C28" s="3155"/>
      <c r="D28" s="3155"/>
      <c r="E28" s="3155">
        <v>2.6370756703837914</v>
      </c>
      <c r="F28" s="3155">
        <v>5.613012481142098</v>
      </c>
      <c r="G28" s="3155">
        <v>8.30733898617261</v>
      </c>
      <c r="H28" s="3155">
        <v>151.651795785045</v>
      </c>
      <c r="I28" s="3155">
        <v>395.3163374968748</v>
      </c>
      <c r="J28" s="3155">
        <v>671.6219972489224</v>
      </c>
      <c r="K28" s="3155">
        <v>1037.9811649788235</v>
      </c>
      <c r="L28" s="3155">
        <v>1471.6483450203698</v>
      </c>
      <c r="M28" s="3155">
        <v>2082.448526621349</v>
      </c>
      <c r="N28" s="3155">
        <v>2825.5094501368467</v>
      </c>
      <c r="O28" s="3155">
        <v>3596.4222110702563</v>
      </c>
      <c r="P28" s="3155">
        <v>4535.057434531083</v>
      </c>
      <c r="Q28" s="3155">
        <v>5360.25115804116</v>
      </c>
      <c r="R28" s="3155">
        <v>6211.149327728476</v>
      </c>
      <c r="S28" s="3155">
        <v>6954.780850824467</v>
      </c>
      <c r="T28" s="3155">
        <v>7682.1699053776465</v>
      </c>
      <c r="U28" s="3155">
        <v>8532.976453861243</v>
      </c>
      <c r="V28" s="3155">
        <v>9123.185583404344</v>
      </c>
      <c r="W28" s="3155">
        <v>9513.25499575921</v>
      </c>
      <c r="X28" s="3156">
        <v>360650.17120667914</v>
      </c>
    </row>
    <row r="29" ht="18" customHeight="1" x14ac:dyDescent="0.2">
      <c r="B29" s="2590" t="s">
        <v>685</v>
      </c>
      <c r="C29" s="3155"/>
      <c r="D29" s="3155"/>
      <c r="E29" s="3155">
        <v>1794.6585709671272</v>
      </c>
      <c r="F29" s="3155">
        <v>1864.9609042885777</v>
      </c>
      <c r="G29" s="3155">
        <v>1939.543678033473</v>
      </c>
      <c r="H29" s="3155">
        <v>1778.4211366094758</v>
      </c>
      <c r="I29" s="3155">
        <v>1838.2080716527298</v>
      </c>
      <c r="J29" s="3155">
        <v>1899.6611216120145</v>
      </c>
      <c r="K29" s="3155">
        <v>1838.1821774299701</v>
      </c>
      <c r="L29" s="3155">
        <v>1797.0446433591442</v>
      </c>
      <c r="M29" s="3155">
        <v>1777.7469715955226</v>
      </c>
      <c r="N29" s="3155">
        <v>1745.903973543563</v>
      </c>
      <c r="O29" s="3155">
        <v>1762.9404810721708</v>
      </c>
      <c r="P29" s="3155">
        <v>1613.4047242731456</v>
      </c>
      <c r="Q29" s="3155">
        <v>1536.972414473843</v>
      </c>
      <c r="R29" s="3155">
        <v>1517.163729425046</v>
      </c>
      <c r="S29" s="3155">
        <v>1695.5863101932628</v>
      </c>
      <c r="T29" s="3155">
        <v>1838.6978582561505</v>
      </c>
      <c r="U29" s="3155">
        <v>1618.4666286764414</v>
      </c>
      <c r="V29" s="3155">
        <v>1629.772000383136</v>
      </c>
      <c r="W29" s="3155">
        <v>1584.578407884236</v>
      </c>
      <c r="X29" s="3156">
        <v>-11.705856839926977</v>
      </c>
    </row>
    <row r="30" ht="18" customHeight="1" x14ac:dyDescent="0.25">
      <c r="B30" s="2618" t="s">
        <v>2780</v>
      </c>
      <c r="C30" s="3162"/>
      <c r="D30" s="3162"/>
      <c r="E30" s="3162" t="s">
        <v>671</v>
      </c>
      <c r="F30" s="3162" t="s">
        <v>671</v>
      </c>
      <c r="G30" s="3162" t="s">
        <v>671</v>
      </c>
      <c r="H30" s="3162" t="s">
        <v>671</v>
      </c>
      <c r="I30" s="3162" t="s">
        <v>671</v>
      </c>
      <c r="J30" s="3162" t="s">
        <v>671</v>
      </c>
      <c r="K30" s="3162" t="s">
        <v>671</v>
      </c>
      <c r="L30" s="3162" t="s">
        <v>671</v>
      </c>
      <c r="M30" s="3162" t="s">
        <v>671</v>
      </c>
      <c r="N30" s="3162" t="s">
        <v>671</v>
      </c>
      <c r="O30" s="3162" t="s">
        <v>671</v>
      </c>
      <c r="P30" s="3162" t="s">
        <v>671</v>
      </c>
      <c r="Q30" s="3162" t="s">
        <v>671</v>
      </c>
      <c r="R30" s="3162" t="s">
        <v>671</v>
      </c>
      <c r="S30" s="3162" t="s">
        <v>671</v>
      </c>
      <c r="T30" s="3162" t="s">
        <v>671</v>
      </c>
      <c r="U30" s="3162" t="s">
        <v>671</v>
      </c>
      <c r="V30" s="3162" t="s">
        <v>671</v>
      </c>
      <c r="W30" s="3162" t="s">
        <v>671</v>
      </c>
      <c r="X30" s="3163" t="s">
        <v>2504</v>
      </c>
    </row>
    <row r="31" ht="18" customHeight="1" x14ac:dyDescent="0.2">
      <c r="B31" s="3164" t="s">
        <v>2179</v>
      </c>
      <c r="C31" s="3153"/>
      <c r="D31" s="3153"/>
      <c r="E31" s="3153">
        <v>50825.36543074438</v>
      </c>
      <c r="F31" s="3153">
        <v>50468.50808052726</v>
      </c>
      <c r="G31" s="3153">
        <v>49957.56044940937</v>
      </c>
      <c r="H31" s="3153">
        <v>49294.09905992401</v>
      </c>
      <c r="I31" s="3153">
        <v>50031.49925298587</v>
      </c>
      <c r="J31" s="3153">
        <v>49861.44191080655</v>
      </c>
      <c r="K31" s="3153">
        <v>50863.138710993175</v>
      </c>
      <c r="L31" s="3153">
        <v>50736.76221895298</v>
      </c>
      <c r="M31" s="3153">
        <v>50544.705628025884</v>
      </c>
      <c r="N31" s="3153">
        <v>50327.36677383735</v>
      </c>
      <c r="O31" s="3153">
        <v>48561.823552540365</v>
      </c>
      <c r="P31" s="3153">
        <v>46226.48851421497</v>
      </c>
      <c r="Q31" s="3153">
        <v>45680.27453201172</v>
      </c>
      <c r="R31" s="3153">
        <v>46072.61104675887</v>
      </c>
      <c r="S31" s="3153">
        <v>46465.24183812104</v>
      </c>
      <c r="T31" s="3153">
        <v>46471.80011001359</v>
      </c>
      <c r="U31" s="3153">
        <v>45466.4452397811</v>
      </c>
      <c r="V31" s="3153">
        <v>45041.22472171474</v>
      </c>
      <c r="W31" s="3153">
        <v>43977.307770778636</v>
      </c>
      <c r="X31" s="3154">
        <v>-13.473700782923123</v>
      </c>
    </row>
    <row r="32" ht="18" customHeight="1" x14ac:dyDescent="0.2">
      <c r="B32" s="2633" t="s">
        <v>2180</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5">
        <v>28078.824460291777</v>
      </c>
      <c r="M32" s="3155">
        <v>28176.82390511247</v>
      </c>
      <c r="N32" s="3155">
        <v>28096.486947021698</v>
      </c>
      <c r="O32" s="3155">
        <v>27283.68899433531</v>
      </c>
      <c r="P32" s="3155">
        <v>25828.95412056498</v>
      </c>
      <c r="Q32" s="3155">
        <v>25412.54687709988</v>
      </c>
      <c r="R32" s="3155">
        <v>25678.187137857472</v>
      </c>
      <c r="S32" s="3155">
        <v>25873.71063274093</v>
      </c>
      <c r="T32" s="3155">
        <v>25957.898006438467</v>
      </c>
      <c r="U32" s="3155">
        <v>25389.5459715975</v>
      </c>
      <c r="V32" s="3155">
        <v>25191.337728932434</v>
      </c>
      <c r="W32" s="3155">
        <v>24336.024504388904</v>
      </c>
      <c r="X32" s="3156">
        <v>-13.217103129006317</v>
      </c>
    </row>
    <row r="33" ht="18" customHeight="1" x14ac:dyDescent="0.2">
      <c r="B33" s="2633" t="s">
        <v>2181</v>
      </c>
      <c r="C33" s="3155"/>
      <c r="D33" s="3155"/>
      <c r="E33" s="3155">
        <v>7823.161812226649</v>
      </c>
      <c r="F33" s="3155">
        <v>7754.685706893297</v>
      </c>
      <c r="G33" s="3155">
        <v>7783.141899985702</v>
      </c>
      <c r="H33" s="3155">
        <v>7840.324642124682</v>
      </c>
      <c r="I33" s="3155">
        <v>7939.197216888671</v>
      </c>
      <c r="J33" s="3155">
        <v>7881.476924790717</v>
      </c>
      <c r="K33" s="3155">
        <v>8127.58917157728</v>
      </c>
      <c r="L33" s="3155">
        <v>8156.7331761890855</v>
      </c>
      <c r="M33" s="3155">
        <v>8123.7668729003735</v>
      </c>
      <c r="N33" s="3155">
        <v>7956.517488993632</v>
      </c>
      <c r="O33" s="3155">
        <v>7674.207580396567</v>
      </c>
      <c r="P33" s="3155">
        <v>7433.970551754162</v>
      </c>
      <c r="Q33" s="3155">
        <v>7283.277879875457</v>
      </c>
      <c r="R33" s="3155">
        <v>7310.796831897047</v>
      </c>
      <c r="S33" s="3155">
        <v>7417.714571701155</v>
      </c>
      <c r="T33" s="3155">
        <v>7362.180433505098</v>
      </c>
      <c r="U33" s="3155">
        <v>7262.530176808282</v>
      </c>
      <c r="V33" s="3155">
        <v>7223.532196134097</v>
      </c>
      <c r="W33" s="3155">
        <v>7022.071797706924</v>
      </c>
      <c r="X33" s="3156">
        <v>-10.239977565946784</v>
      </c>
    </row>
    <row r="34" ht="18" customHeight="1" x14ac:dyDescent="0.2">
      <c r="B34" s="2633" t="s">
        <v>2182</v>
      </c>
      <c r="C34" s="3155"/>
      <c r="D34" s="3155"/>
      <c r="E34" s="3155" t="s">
        <v>105</v>
      </c>
      <c r="F34" s="3155" t="s">
        <v>105</v>
      </c>
      <c r="G34" s="3155" t="s">
        <v>105</v>
      </c>
      <c r="H34" s="3155" t="s">
        <v>105</v>
      </c>
      <c r="I34" s="3155" t="s">
        <v>105</v>
      </c>
      <c r="J34" s="3155" t="s">
        <v>105</v>
      </c>
      <c r="K34" s="3155" t="s">
        <v>105</v>
      </c>
      <c r="L34" s="3155" t="s">
        <v>105</v>
      </c>
      <c r="M34" s="3155" t="s">
        <v>105</v>
      </c>
      <c r="N34" s="3155" t="s">
        <v>105</v>
      </c>
      <c r="O34" s="3155" t="s">
        <v>105</v>
      </c>
      <c r="P34" s="3155" t="s">
        <v>105</v>
      </c>
      <c r="Q34" s="3155" t="s">
        <v>105</v>
      </c>
      <c r="R34" s="3155" t="s">
        <v>105</v>
      </c>
      <c r="S34" s="3155" t="s">
        <v>105</v>
      </c>
      <c r="T34" s="3155" t="s">
        <v>105</v>
      </c>
      <c r="U34" s="3155" t="s">
        <v>105</v>
      </c>
      <c r="V34" s="3155" t="s">
        <v>105</v>
      </c>
      <c r="W34" s="3155" t="s">
        <v>105</v>
      </c>
      <c r="X34" s="3156" t="s">
        <v>2504</v>
      </c>
    </row>
    <row r="35" ht="18" customHeight="1" x14ac:dyDescent="0.2">
      <c r="B35" s="2633" t="s">
        <v>2183</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5">
        <v>13178.842895463169</v>
      </c>
      <c r="M35" s="3155">
        <v>12989.61451684856</v>
      </c>
      <c r="N35" s="3155">
        <v>13092.781507563137</v>
      </c>
      <c r="O35" s="3155">
        <v>12458.2972626244</v>
      </c>
      <c r="P35" s="3155">
        <v>11969.440902324624</v>
      </c>
      <c r="Q35" s="3155">
        <v>12051.794112933865</v>
      </c>
      <c r="R35" s="3155">
        <v>11953.749051396968</v>
      </c>
      <c r="S35" s="3155">
        <v>11686.134682563772</v>
      </c>
      <c r="T35" s="3155">
        <v>11396.788269563884</v>
      </c>
      <c r="U35" s="3155">
        <v>11079.877155765033</v>
      </c>
      <c r="V35" s="3155">
        <v>10862.928100731713</v>
      </c>
      <c r="W35" s="3155">
        <v>10844.657343135956</v>
      </c>
      <c r="X35" s="3156">
        <v>-17.918592695177455</v>
      </c>
    </row>
    <row r="36" ht="18" customHeight="1" x14ac:dyDescent="0.2">
      <c r="B36" s="2633" t="s">
        <v>2184</v>
      </c>
      <c r="C36" s="3155"/>
      <c r="D36" s="3155"/>
      <c r="E36" s="3155" t="s">
        <v>105</v>
      </c>
      <c r="F36" s="3155" t="s">
        <v>105</v>
      </c>
      <c r="G36" s="3155" t="s">
        <v>105</v>
      </c>
      <c r="H36" s="3155" t="s">
        <v>105</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6" t="s">
        <v>2504</v>
      </c>
    </row>
    <row r="37" ht="18" customHeight="1" x14ac:dyDescent="0.2">
      <c r="B37" s="2633" t="s">
        <v>2185</v>
      </c>
      <c r="C37" s="3155"/>
      <c r="D37" s="3155"/>
      <c r="E37" s="3155">
        <v>260.231535591815</v>
      </c>
      <c r="F37" s="3155">
        <v>228.87592640535956</v>
      </c>
      <c r="G37" s="3155">
        <v>167.42105723995468</v>
      </c>
      <c r="H37" s="3155">
        <v>5.59315894666935</v>
      </c>
      <c r="I37" s="3155" t="s">
        <v>105</v>
      </c>
      <c r="J37" s="3155" t="s">
        <v>105</v>
      </c>
      <c r="K37" s="3155" t="s">
        <v>105</v>
      </c>
      <c r="L37" s="3155" t="s">
        <v>105</v>
      </c>
      <c r="M37" s="3155" t="s">
        <v>105</v>
      </c>
      <c r="N37" s="3155" t="s">
        <v>105</v>
      </c>
      <c r="O37" s="3155" t="s">
        <v>105</v>
      </c>
      <c r="P37" s="3155" t="s">
        <v>105</v>
      </c>
      <c r="Q37" s="3155" t="s">
        <v>105</v>
      </c>
      <c r="R37" s="3155" t="s">
        <v>105</v>
      </c>
      <c r="S37" s="3155" t="s">
        <v>105</v>
      </c>
      <c r="T37" s="3155" t="s">
        <v>105</v>
      </c>
      <c r="U37" s="3155" t="s">
        <v>105</v>
      </c>
      <c r="V37" s="3155" t="s">
        <v>105</v>
      </c>
      <c r="W37" s="3155" t="s">
        <v>105</v>
      </c>
      <c r="X37" s="3156" t="s">
        <v>2504</v>
      </c>
    </row>
    <row r="38" ht="18" customHeight="1" x14ac:dyDescent="0.2">
      <c r="B38" s="2638" t="s">
        <v>1026</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8">
        <v>975.8385683004778</v>
      </c>
      <c r="M38" s="3158">
        <v>898.9678289032718</v>
      </c>
      <c r="N38" s="3158">
        <v>828.5995702917908</v>
      </c>
      <c r="O38" s="3158">
        <v>811.2834988287764</v>
      </c>
      <c r="P38" s="3158">
        <v>630.0458976935831</v>
      </c>
      <c r="Q38" s="3158">
        <v>521.6434265935936</v>
      </c>
      <c r="R38" s="3158">
        <v>756.839917290966</v>
      </c>
      <c r="S38" s="3158">
        <v>1082.6630571384958</v>
      </c>
      <c r="T38" s="3158">
        <v>1386.0875587156613</v>
      </c>
      <c r="U38" s="3158">
        <v>1367.3795168088684</v>
      </c>
      <c r="V38" s="3158">
        <v>1327.4257576688433</v>
      </c>
      <c r="W38" s="3158">
        <v>1432.8802892862059</v>
      </c>
      <c r="X38" s="3159">
        <v>40.32695464046678</v>
      </c>
    </row>
    <row r="39" ht="18" customHeight="1" x14ac:dyDescent="0.2">
      <c r="B39" s="2638" t="s">
        <v>1027</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8">
        <v>163.90802590886628</v>
      </c>
      <c r="M39" s="3158">
        <v>165.97620635094168</v>
      </c>
      <c r="N39" s="3158">
        <v>158.8394419667608</v>
      </c>
      <c r="O39" s="3158">
        <v>142.29494956550886</v>
      </c>
      <c r="P39" s="3158">
        <v>176.39767622511465</v>
      </c>
      <c r="Q39" s="3158">
        <v>225.5166151429261</v>
      </c>
      <c r="R39" s="3158">
        <v>185.5510029958089</v>
      </c>
      <c r="S39" s="3158">
        <v>223.85250706087876</v>
      </c>
      <c r="T39" s="3158">
        <v>186.73766674111198</v>
      </c>
      <c r="U39" s="3158">
        <v>189.16649435033455</v>
      </c>
      <c r="V39" s="3158">
        <v>252.19250404999846</v>
      </c>
      <c r="W39" s="3158">
        <v>161.84171430635973</v>
      </c>
      <c r="X39" s="3159">
        <v>-44.75531650571998</v>
      </c>
    </row>
    <row r="40" ht="18" customHeight="1" x14ac:dyDescent="0.2">
      <c r="B40" s="2638" t="s">
        <v>2186</v>
      </c>
      <c r="C40" s="3158"/>
      <c r="D40" s="3158"/>
      <c r="E40" s="3158" t="s">
        <v>105</v>
      </c>
      <c r="F40" s="3158" t="s">
        <v>105</v>
      </c>
      <c r="G40" s="3158" t="s">
        <v>105</v>
      </c>
      <c r="H40" s="3158" t="s">
        <v>105</v>
      </c>
      <c r="I40" s="3158" t="s">
        <v>105</v>
      </c>
      <c r="J40" s="3158" t="s">
        <v>105</v>
      </c>
      <c r="K40" s="3158" t="s">
        <v>105</v>
      </c>
      <c r="L40" s="3158" t="s">
        <v>105</v>
      </c>
      <c r="M40" s="3158" t="s">
        <v>105</v>
      </c>
      <c r="N40" s="3158" t="s">
        <v>105</v>
      </c>
      <c r="O40" s="3158" t="s">
        <v>105</v>
      </c>
      <c r="P40" s="3158" t="s">
        <v>105</v>
      </c>
      <c r="Q40" s="3158" t="s">
        <v>105</v>
      </c>
      <c r="R40" s="3158" t="s">
        <v>105</v>
      </c>
      <c r="S40" s="3158" t="s">
        <v>105</v>
      </c>
      <c r="T40" s="3158" t="s">
        <v>105</v>
      </c>
      <c r="U40" s="3158" t="s">
        <v>105</v>
      </c>
      <c r="V40" s="3158" t="s">
        <v>105</v>
      </c>
      <c r="W40" s="3158" t="s">
        <v>105</v>
      </c>
      <c r="X40" s="3159" t="s">
        <v>2504</v>
      </c>
    </row>
    <row r="41" ht="18" customHeight="1" x14ac:dyDescent="0.25">
      <c r="B41" s="2641" t="s">
        <v>2187</v>
      </c>
      <c r="C41" s="3158"/>
      <c r="D41" s="3158"/>
      <c r="E41" s="3158">
        <v>173.42107178542074</v>
      </c>
      <c r="F41" s="3158">
        <v>176.77269944278447</v>
      </c>
      <c r="G41" s="3158">
        <v>178.67290437086567</v>
      </c>
      <c r="H41" s="3158">
        <v>170.17170905708733</v>
      </c>
      <c r="I41" s="3158">
        <v>174.94000939766812</v>
      </c>
      <c r="J41" s="3158">
        <v>178.67395187583168</v>
      </c>
      <c r="K41" s="3158">
        <v>181.33391970964357</v>
      </c>
      <c r="L41" s="3158">
        <v>182.615092799607</v>
      </c>
      <c r="M41" s="3158">
        <v>189.55629791026269</v>
      </c>
      <c r="N41" s="3158">
        <v>194.14181800033305</v>
      </c>
      <c r="O41" s="3158">
        <v>192.05126678979553</v>
      </c>
      <c r="P41" s="3158">
        <v>187.6793656525087</v>
      </c>
      <c r="Q41" s="3158">
        <v>185.4956203659902</v>
      </c>
      <c r="R41" s="3158">
        <v>187.48710532060068</v>
      </c>
      <c r="S41" s="3158">
        <v>181.1663869158112</v>
      </c>
      <c r="T41" s="3158">
        <v>182.1081750493584</v>
      </c>
      <c r="U41" s="3158">
        <v>177.94592445107844</v>
      </c>
      <c r="V41" s="3158">
        <v>183.80843419764645</v>
      </c>
      <c r="W41" s="3158">
        <v>179.83212195427944</v>
      </c>
      <c r="X41" s="3159">
        <v>3.6968115251826488</v>
      </c>
    </row>
    <row r="42" ht="18" customHeight="1" x14ac:dyDescent="0.2">
      <c r="B42" s="3164" t="s">
        <v>2781</v>
      </c>
      <c r="C42" s="3160"/>
      <c r="D42" s="3160"/>
      <c r="E42" s="3160">
        <v>10233.44268588351</v>
      </c>
      <c r="F42" s="3160">
        <v>9734.68383775298</v>
      </c>
      <c r="G42" s="3160">
        <v>8924.247731293532</v>
      </c>
      <c r="H42" s="3160">
        <v>8365.575713857736</v>
      </c>
      <c r="I42" s="3160">
        <v>7885.7488312728165</v>
      </c>
      <c r="J42" s="3160">
        <v>7913.310618715208</v>
      </c>
      <c r="K42" s="3160">
        <v>6910.89930964903</v>
      </c>
      <c r="L42" s="3160">
        <v>6365.317940332127</v>
      </c>
      <c r="M42" s="3160">
        <v>5579.194291656634</v>
      </c>
      <c r="N42" s="3160">
        <v>5699.555083184956</v>
      </c>
      <c r="O42" s="3160">
        <v>5450.432408051618</v>
      </c>
      <c r="P42" s="3160">
        <v>4816.925904013007</v>
      </c>
      <c r="Q42" s="3160">
        <v>4007.298495999671</v>
      </c>
      <c r="R42" s="3160">
        <v>3869.756697293147</v>
      </c>
      <c r="S42" s="3160">
        <v>3027.5109624268293</v>
      </c>
      <c r="T42" s="3160">
        <v>2641.7452357175034</v>
      </c>
      <c r="U42" s="3160">
        <v>2191.324632196811</v>
      </c>
      <c r="V42" s="3160">
        <v>1597.6609830595132</v>
      </c>
      <c r="W42" s="3160">
        <v>939.5127497785297</v>
      </c>
      <c r="X42" s="3161">
        <v>-90.81919175572718</v>
      </c>
    </row>
    <row r="43" ht="18" customHeight="1" x14ac:dyDescent="0.2">
      <c r="B43" s="2633" t="s">
        <v>1372</v>
      </c>
      <c r="C43" s="3155"/>
      <c r="D43" s="3155"/>
      <c r="E43" s="3155">
        <v>-14171.44541028709</v>
      </c>
      <c r="F43" s="3155">
        <v>-14650.639105124994</v>
      </c>
      <c r="G43" s="3155">
        <v>-15102.467202048529</v>
      </c>
      <c r="H43" s="3155">
        <v>-15440.564990277566</v>
      </c>
      <c r="I43" s="3155">
        <v>-15453.129250900964</v>
      </c>
      <c r="J43" s="3155">
        <v>-15515.721600157203</v>
      </c>
      <c r="K43" s="3155">
        <v>-15974.588588885888</v>
      </c>
      <c r="L43" s="3155">
        <v>-16085.103680826714</v>
      </c>
      <c r="M43" s="3155">
        <v>-16501.153803667057</v>
      </c>
      <c r="N43" s="3155">
        <v>-16625.396128051576</v>
      </c>
      <c r="O43" s="3155">
        <v>-16855.102634759485</v>
      </c>
      <c r="P43" s="3155">
        <v>-17346.757934769506</v>
      </c>
      <c r="Q43" s="3155">
        <v>-17639.137860458828</v>
      </c>
      <c r="R43" s="3155">
        <v>-17809.83691006322</v>
      </c>
      <c r="S43" s="3155">
        <v>-18177.686748353703</v>
      </c>
      <c r="T43" s="3155">
        <v>-18470.588875799076</v>
      </c>
      <c r="U43" s="3155">
        <v>-18755.6127600539</v>
      </c>
      <c r="V43" s="3155">
        <v>-18850.637916627507</v>
      </c>
      <c r="W43" s="3155">
        <v>-19434.841550625777</v>
      </c>
      <c r="X43" s="3156">
        <v>37.14085605211431</v>
      </c>
    </row>
    <row r="44" ht="18" customHeight="1" x14ac:dyDescent="0.2">
      <c r="B44" s="2633" t="s">
        <v>1375</v>
      </c>
      <c r="C44" s="3155"/>
      <c r="D44" s="3155"/>
      <c r="E44" s="3155">
        <v>15361.81234725639</v>
      </c>
      <c r="F44" s="3155">
        <v>15354.55652329973</v>
      </c>
      <c r="G44" s="3155">
        <v>15323.05207860725</v>
      </c>
      <c r="H44" s="3155">
        <v>15464.179899132045</v>
      </c>
      <c r="I44" s="3155">
        <v>15434.811064434498</v>
      </c>
      <c r="J44" s="3155">
        <v>15614.598835705025</v>
      </c>
      <c r="K44" s="3155">
        <v>15473.7612730528</v>
      </c>
      <c r="L44" s="3155">
        <v>15423.522884590235</v>
      </c>
      <c r="M44" s="3155">
        <v>15350.486047313654</v>
      </c>
      <c r="N44" s="3155">
        <v>15266.596216552718</v>
      </c>
      <c r="O44" s="3155">
        <v>15108.594375231778</v>
      </c>
      <c r="P44" s="3155">
        <v>14929.73702075707</v>
      </c>
      <c r="Q44" s="3155">
        <v>14818.345475525375</v>
      </c>
      <c r="R44" s="3155">
        <v>14672.025687732967</v>
      </c>
      <c r="S44" s="3155">
        <v>14521.158452435693</v>
      </c>
      <c r="T44" s="3155">
        <v>14323.518862282019</v>
      </c>
      <c r="U44" s="3155">
        <v>14276.89142479756</v>
      </c>
      <c r="V44" s="3155">
        <v>14062.972297842745</v>
      </c>
      <c r="W44" s="3155">
        <v>13864.04740358478</v>
      </c>
      <c r="X44" s="3156">
        <v>-9.749923445322576</v>
      </c>
    </row>
    <row r="45" ht="18" customHeight="1" x14ac:dyDescent="0.2">
      <c r="B45" s="2633" t="s">
        <v>2782</v>
      </c>
      <c r="C45" s="3155"/>
      <c r="D45" s="3155"/>
      <c r="E45" s="3155">
        <v>2224.211287674869</v>
      </c>
      <c r="F45" s="3155">
        <v>2144.6983065151626</v>
      </c>
      <c r="G45" s="3155">
        <v>2015.8420540995414</v>
      </c>
      <c r="H45" s="3155">
        <v>1851.8861273703383</v>
      </c>
      <c r="I45" s="3155">
        <v>1671.3587191045606</v>
      </c>
      <c r="J45" s="3155">
        <v>1643.9434354883465</v>
      </c>
      <c r="K45" s="3155">
        <v>1456.1864728456922</v>
      </c>
      <c r="L45" s="3155">
        <v>1335.572829012912</v>
      </c>
      <c r="M45" s="3155">
        <v>1225.932729025207</v>
      </c>
      <c r="N45" s="3155">
        <v>1764.4002951304083</v>
      </c>
      <c r="O45" s="3155">
        <v>2362.6728202506724</v>
      </c>
      <c r="P45" s="3155">
        <v>2396.447915270662</v>
      </c>
      <c r="Q45" s="3155">
        <v>2222.682565965758</v>
      </c>
      <c r="R45" s="3155">
        <v>2256.1775603725837</v>
      </c>
      <c r="S45" s="3155">
        <v>1839.6717761705795</v>
      </c>
      <c r="T45" s="3155">
        <v>1825.2180044012653</v>
      </c>
      <c r="U45" s="3155">
        <v>1723.182007025237</v>
      </c>
      <c r="V45" s="3155">
        <v>1737.760552934837</v>
      </c>
      <c r="W45" s="3155">
        <v>1583.4121248291247</v>
      </c>
      <c r="X45" s="3156">
        <v>-28.810174932419237</v>
      </c>
    </row>
    <row r="46" ht="18" customHeight="1" x14ac:dyDescent="0.2">
      <c r="B46" s="2633" t="s">
        <v>2232</v>
      </c>
      <c r="C46" s="3155"/>
      <c r="D46" s="3155"/>
      <c r="E46" s="3155">
        <v>2850.674548250546</v>
      </c>
      <c r="F46" s="3155">
        <v>2881.486367590304</v>
      </c>
      <c r="G46" s="3155">
        <v>2835.981740085031</v>
      </c>
      <c r="H46" s="3155">
        <v>2820.5327219846495</v>
      </c>
      <c r="I46" s="3155">
        <v>2929.9236925633913</v>
      </c>
      <c r="J46" s="3155">
        <v>3018.6230106659414</v>
      </c>
      <c r="K46" s="3155">
        <v>2905.013615742832</v>
      </c>
      <c r="L46" s="3155">
        <v>2833.862443428209</v>
      </c>
      <c r="M46" s="3155">
        <v>2705.1098464348383</v>
      </c>
      <c r="N46" s="3155">
        <v>2832.260026451583</v>
      </c>
      <c r="O46" s="3155">
        <v>2909.9177252603426</v>
      </c>
      <c r="P46" s="3155">
        <v>2952.236909072508</v>
      </c>
      <c r="Q46" s="3155">
        <v>2756.9019327374344</v>
      </c>
      <c r="R46" s="3155">
        <v>3004.575181384564</v>
      </c>
      <c r="S46" s="3155">
        <v>2845.2145296873096</v>
      </c>
      <c r="T46" s="3155">
        <v>2912.802834706217</v>
      </c>
      <c r="U46" s="3155">
        <v>2939.378916192536</v>
      </c>
      <c r="V46" s="3155">
        <v>2781.80266670614</v>
      </c>
      <c r="W46" s="3155">
        <v>2760.3210408706045</v>
      </c>
      <c r="X46" s="3156">
        <v>-3.1695483244620632</v>
      </c>
    </row>
    <row r="47" ht="18" customHeight="1" x14ac:dyDescent="0.2">
      <c r="B47" s="2633" t="s">
        <v>1384</v>
      </c>
      <c r="C47" s="3155"/>
      <c r="D47" s="3155"/>
      <c r="E47" s="3155">
        <v>5852.887519366383</v>
      </c>
      <c r="F47" s="3155">
        <v>5737.860143611284</v>
      </c>
      <c r="G47" s="3155">
        <v>5635.468350142134</v>
      </c>
      <c r="H47" s="3155">
        <v>5529.615530352034</v>
      </c>
      <c r="I47" s="3155">
        <v>5435.822042481821</v>
      </c>
      <c r="J47" s="3155">
        <v>5343.356224680719</v>
      </c>
      <c r="K47" s="3155">
        <v>5194.422633124865</v>
      </c>
      <c r="L47" s="3155">
        <v>5176.178972761606</v>
      </c>
      <c r="M47" s="3155">
        <v>5039.705542021874</v>
      </c>
      <c r="N47" s="3155">
        <v>4942.18032169443</v>
      </c>
      <c r="O47" s="3155">
        <v>4669.317900062517</v>
      </c>
      <c r="P47" s="3155">
        <v>4476.903212093657</v>
      </c>
      <c r="Q47" s="3155">
        <v>4395.553210099268</v>
      </c>
      <c r="R47" s="3155">
        <v>4437.741647136402</v>
      </c>
      <c r="S47" s="3155">
        <v>4510.825173402478</v>
      </c>
      <c r="T47" s="3155">
        <v>4470.760071424063</v>
      </c>
      <c r="U47" s="3155">
        <v>4199.092706151346</v>
      </c>
      <c r="V47" s="3155">
        <v>4182.822853252349</v>
      </c>
      <c r="W47" s="3155">
        <v>4166.025318240397</v>
      </c>
      <c r="X47" s="3156">
        <v>-28.82102544332854</v>
      </c>
    </row>
    <row r="48" ht="18" customHeight="1" x14ac:dyDescent="0.2">
      <c r="B48" s="2633" t="s">
        <v>2234</v>
      </c>
      <c r="C48" s="3155"/>
      <c r="D48" s="3155"/>
      <c r="E48" s="3155" t="s">
        <v>105</v>
      </c>
      <c r="F48" s="3155" t="s">
        <v>105</v>
      </c>
      <c r="G48" s="3155" t="s">
        <v>105</v>
      </c>
      <c r="H48" s="3155" t="s">
        <v>105</v>
      </c>
      <c r="I48" s="3155" t="s">
        <v>105</v>
      </c>
      <c r="J48" s="3155" t="s">
        <v>105</v>
      </c>
      <c r="K48" s="3155" t="s">
        <v>105</v>
      </c>
      <c r="L48" s="3155" t="s">
        <v>105</v>
      </c>
      <c r="M48" s="3155" t="s">
        <v>105</v>
      </c>
      <c r="N48" s="3155" t="s">
        <v>105</v>
      </c>
      <c r="O48" s="3155" t="s">
        <v>105</v>
      </c>
      <c r="P48" s="3155" t="s">
        <v>105</v>
      </c>
      <c r="Q48" s="3155" t="s">
        <v>105</v>
      </c>
      <c r="R48" s="3155" t="s">
        <v>105</v>
      </c>
      <c r="S48" s="3155" t="s">
        <v>105</v>
      </c>
      <c r="T48" s="3155" t="s">
        <v>105</v>
      </c>
      <c r="U48" s="3155" t="s">
        <v>105</v>
      </c>
      <c r="V48" s="3155" t="s">
        <v>105</v>
      </c>
      <c r="W48" s="3155" t="s">
        <v>105</v>
      </c>
      <c r="X48" s="3156" t="s">
        <v>2504</v>
      </c>
    </row>
    <row r="49" ht="18" customHeight="1" x14ac:dyDescent="0.2">
      <c r="B49" s="2633" t="s">
        <v>2235</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8">
        <v>-2427.619831182272</v>
      </c>
      <c r="M49" s="3158">
        <v>-2349.538268769423</v>
      </c>
      <c r="N49" s="3158">
        <v>-2588.9151156930434</v>
      </c>
      <c r="O49" s="3158">
        <v>-2852.5032478951407</v>
      </c>
      <c r="P49" s="3158">
        <v>-2698.337324119525</v>
      </c>
      <c r="Q49" s="3158">
        <v>-2652.910023471612</v>
      </c>
      <c r="R49" s="3158">
        <v>-2795.81657118157</v>
      </c>
      <c r="S49" s="3158">
        <v>-2615.632444677395</v>
      </c>
      <c r="T49" s="3158">
        <v>-2523.0004478523174</v>
      </c>
      <c r="U49" s="3158">
        <v>-2293.8349719426624</v>
      </c>
      <c r="V49" s="3158">
        <v>-2418.4930823102854</v>
      </c>
      <c r="W49" s="3158">
        <v>-2100.102159711734</v>
      </c>
      <c r="X49" s="3159">
        <v>5.230182193204018</v>
      </c>
    </row>
    <row r="50" ht="18" customHeight="1" x14ac:dyDescent="0.25">
      <c r="B50" s="2641" t="s">
        <v>2783</v>
      </c>
      <c r="C50" s="3162"/>
      <c r="D50" s="3162"/>
      <c r="E50" s="3162">
        <v>111.0246435905035</v>
      </c>
      <c r="F50" s="3162">
        <v>110.65957012018366</v>
      </c>
      <c r="G50" s="3162">
        <v>110.32583621382742</v>
      </c>
      <c r="H50" s="3162">
        <v>110.05276827879133</v>
      </c>
      <c r="I50" s="3162">
        <v>109.71819549176641</v>
      </c>
      <c r="J50" s="3162">
        <v>109.4285795470056</v>
      </c>
      <c r="K50" s="3162">
        <v>109.16914789404807</v>
      </c>
      <c r="L50" s="3162">
        <v>108.90432254815323</v>
      </c>
      <c r="M50" s="3162">
        <v>108.65219929754085</v>
      </c>
      <c r="N50" s="3162">
        <v>108.42946710043742</v>
      </c>
      <c r="O50" s="3162">
        <v>107.53546990093514</v>
      </c>
      <c r="P50" s="3162">
        <v>106.6961057081424</v>
      </c>
      <c r="Q50" s="3162">
        <v>105.86319560227281</v>
      </c>
      <c r="R50" s="3162">
        <v>104.89010191141709</v>
      </c>
      <c r="S50" s="3162">
        <v>103.96022376186914</v>
      </c>
      <c r="T50" s="3162">
        <v>103.03478655532845</v>
      </c>
      <c r="U50" s="3162">
        <v>102.22731002669308</v>
      </c>
      <c r="V50" s="3162">
        <v>101.43361126123271</v>
      </c>
      <c r="W50" s="3162">
        <v>100.65057259113863</v>
      </c>
      <c r="X50" s="3163">
        <v>-9.343935421786142</v>
      </c>
    </row>
    <row r="51" ht="18" customHeight="1" x14ac:dyDescent="0.2">
      <c r="B51" s="3164" t="s">
        <v>2197</v>
      </c>
      <c r="C51" s="3153"/>
      <c r="D51" s="3153"/>
      <c r="E51" s="3153">
        <v>55160.49536309453</v>
      </c>
      <c r="F51" s="3153">
        <v>56958.39065416386</v>
      </c>
      <c r="G51" s="3153">
        <v>58122.88532670136</v>
      </c>
      <c r="H51" s="3153">
        <v>59598.91935415497</v>
      </c>
      <c r="I51" s="3153">
        <v>61108.073036851405</v>
      </c>
      <c r="J51" s="3153">
        <v>63101.98868623698</v>
      </c>
      <c r="K51" s="3153">
        <v>64327.301698458905</v>
      </c>
      <c r="L51" s="3153">
        <v>64841.281257091905</v>
      </c>
      <c r="M51" s="3153">
        <v>65217.82959712298</v>
      </c>
      <c r="N51" s="3153">
        <v>63559.350200792345</v>
      </c>
      <c r="O51" s="3153">
        <v>61623.05898098414</v>
      </c>
      <c r="P51" s="3153">
        <v>60699.450503882326</v>
      </c>
      <c r="Q51" s="3153">
        <v>60985.313084143054</v>
      </c>
      <c r="R51" s="3153">
        <v>57995.89740604873</v>
      </c>
      <c r="S51" s="3153">
        <v>53764.461848567924</v>
      </c>
      <c r="T51" s="3153">
        <v>51937.81173297458</v>
      </c>
      <c r="U51" s="3153">
        <v>50622.88653699791</v>
      </c>
      <c r="V51" s="3153">
        <v>47628.68291705524</v>
      </c>
      <c r="W51" s="3153">
        <v>43216.71244462684</v>
      </c>
      <c r="X51" s="3154">
        <v>-21.652784007553983</v>
      </c>
    </row>
    <row r="52" ht="18" customHeight="1" x14ac:dyDescent="0.2">
      <c r="B52" s="2633" t="s">
        <v>2784</v>
      </c>
      <c r="C52" s="3155"/>
      <c r="D52" s="3155"/>
      <c r="E52" s="3155">
        <v>49247.7167491182</v>
      </c>
      <c r="F52" s="3155">
        <v>51027.48572583893</v>
      </c>
      <c r="G52" s="3155">
        <v>52109.53204316751</v>
      </c>
      <c r="H52" s="3155">
        <v>53637.19750658471</v>
      </c>
      <c r="I52" s="3155">
        <v>55239.563378460756</v>
      </c>
      <c r="J52" s="3155">
        <v>57148.377997923984</v>
      </c>
      <c r="K52" s="3155">
        <v>58340.3622303101</v>
      </c>
      <c r="L52" s="3155">
        <v>59193.32063828336</v>
      </c>
      <c r="M52" s="3155">
        <v>59485.1775060807</v>
      </c>
      <c r="N52" s="3155">
        <v>57726.79312907248</v>
      </c>
      <c r="O52" s="3155">
        <v>55608.3617746006</v>
      </c>
      <c r="P52" s="3155">
        <v>54462.13003340176</v>
      </c>
      <c r="Q52" s="3155">
        <v>54494.5084662147</v>
      </c>
      <c r="R52" s="3155">
        <v>51436.01290349973</v>
      </c>
      <c r="S52" s="3155">
        <v>47143.521585758914</v>
      </c>
      <c r="T52" s="3155">
        <v>45169.24440081633</v>
      </c>
      <c r="U52" s="3155">
        <v>43297.8894219371</v>
      </c>
      <c r="V52" s="3155">
        <v>40078.28132124487</v>
      </c>
      <c r="W52" s="3155">
        <v>35981.04122280837</v>
      </c>
      <c r="X52" s="3156">
        <v>-26.938661123913672</v>
      </c>
    </row>
    <row r="53" ht="18" customHeight="1" x14ac:dyDescent="0.2">
      <c r="B53" s="2633" t="s">
        <v>2238</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5">
        <v>314.09028503558216</v>
      </c>
      <c r="M53" s="3155">
        <v>354.4355522075219</v>
      </c>
      <c r="N53" s="3155">
        <v>394.7624041987689</v>
      </c>
      <c r="O53" s="3155">
        <v>435.54245461304527</v>
      </c>
      <c r="P53" s="3155">
        <v>488.6347743856421</v>
      </c>
      <c r="Q53" s="3155">
        <v>529.4340409193103</v>
      </c>
      <c r="R53" s="3155">
        <v>569.110498567083</v>
      </c>
      <c r="S53" s="3155">
        <v>616.4130282970602</v>
      </c>
      <c r="T53" s="3155">
        <v>677.1878545638054</v>
      </c>
      <c r="U53" s="3155">
        <v>730.7113990934412</v>
      </c>
      <c r="V53" s="3155">
        <v>812.3266071159148</v>
      </c>
      <c r="W53" s="3155">
        <v>781.9612961236196</v>
      </c>
      <c r="X53" s="3156">
        <v>2355.901231772107</v>
      </c>
    </row>
    <row r="54" ht="18" customHeight="1" x14ac:dyDescent="0.2">
      <c r="B54" s="2633" t="s">
        <v>2239</v>
      </c>
      <c r="C54" s="3155"/>
      <c r="D54" s="3155"/>
      <c r="E54" s="3155">
        <v>1095.55469476467</v>
      </c>
      <c r="F54" s="3155">
        <v>1086.5162404719135</v>
      </c>
      <c r="G54" s="3155">
        <v>1042.7142831150275</v>
      </c>
      <c r="H54" s="3155">
        <v>956.3267865002315</v>
      </c>
      <c r="I54" s="3155">
        <v>763.5979389021873</v>
      </c>
      <c r="J54" s="3155">
        <v>756.0903971493506</v>
      </c>
      <c r="K54" s="3155">
        <v>740.1263664511268</v>
      </c>
      <c r="L54" s="3155">
        <v>187.24645084033043</v>
      </c>
      <c r="M54" s="3155">
        <v>212.08317356554542</v>
      </c>
      <c r="N54" s="3155">
        <v>211.92730283573295</v>
      </c>
      <c r="O54" s="3155">
        <v>211.58055774081396</v>
      </c>
      <c r="P54" s="3155">
        <v>199.12106766207103</v>
      </c>
      <c r="Q54" s="3155">
        <v>200.5956355062464</v>
      </c>
      <c r="R54" s="3155">
        <v>194.59396959897532</v>
      </c>
      <c r="S54" s="3155">
        <v>189.68628719890853</v>
      </c>
      <c r="T54" s="3155">
        <v>189.1390195806432</v>
      </c>
      <c r="U54" s="3155">
        <v>188.35157806922862</v>
      </c>
      <c r="V54" s="3155">
        <v>184.41761776841284</v>
      </c>
      <c r="W54" s="3155">
        <v>173.86067498824139</v>
      </c>
      <c r="X54" s="3156">
        <v>-84.13035188301691</v>
      </c>
    </row>
    <row r="55" ht="18" customHeight="1" x14ac:dyDescent="0.2">
      <c r="B55" s="2633" t="s">
        <v>2201</v>
      </c>
      <c r="C55" s="3155"/>
      <c r="D55" s="3155"/>
      <c r="E55" s="3155">
        <v>4656.091652551109</v>
      </c>
      <c r="F55" s="3155">
        <v>4642.0961568255525</v>
      </c>
      <c r="G55" s="3155">
        <v>4733.848783335943</v>
      </c>
      <c r="H55" s="3155">
        <v>4730.365671240466</v>
      </c>
      <c r="I55" s="3155">
        <v>4784.263533702741</v>
      </c>
      <c r="J55" s="3155">
        <v>4824.3160780484495</v>
      </c>
      <c r="K55" s="3155">
        <v>4840.211612932107</v>
      </c>
      <c r="L55" s="3155">
        <v>5020.008460169811</v>
      </c>
      <c r="M55" s="3155">
        <v>5034.591125933013</v>
      </c>
      <c r="N55" s="3155">
        <v>5084.667553947366</v>
      </c>
      <c r="O55" s="3155">
        <v>5216.68901763213</v>
      </c>
      <c r="P55" s="3155">
        <v>5369.407574249298</v>
      </c>
      <c r="Q55" s="3155">
        <v>5584.172944500573</v>
      </c>
      <c r="R55" s="3155">
        <v>5629.980954594333</v>
      </c>
      <c r="S55" s="3155">
        <v>5639.337092899117</v>
      </c>
      <c r="T55" s="3155">
        <v>5750.49237671532</v>
      </c>
      <c r="U55" s="3155">
        <v>6261.627594055643</v>
      </c>
      <c r="V55" s="3155">
        <v>6410.052553409294</v>
      </c>
      <c r="W55" s="3155">
        <v>6141.556716065661</v>
      </c>
      <c r="X55" s="3156">
        <v>31.903690355851428</v>
      </c>
    </row>
    <row r="56" ht="18" customHeight="1" x14ac:dyDescent="0.25">
      <c r="B56" s="2638" t="s">
        <v>2785</v>
      </c>
      <c r="C56" s="3158"/>
      <c r="D56" s="3158"/>
      <c r="E56" s="3158">
        <v>129.292171219933</v>
      </c>
      <c r="F56" s="3158">
        <v>130.119788766461</v>
      </c>
      <c r="G56" s="3158">
        <v>124.33036334541</v>
      </c>
      <c r="H56" s="3158">
        <v>122.264309617772</v>
      </c>
      <c r="I56" s="3158">
        <v>127.479324313698</v>
      </c>
      <c r="J56" s="3158">
        <v>139.73917275313</v>
      </c>
      <c r="K56" s="3158">
        <v>132.833661504142</v>
      </c>
      <c r="L56" s="3158">
        <v>126.615422762821</v>
      </c>
      <c r="M56" s="3158">
        <v>131.542239336198</v>
      </c>
      <c r="N56" s="3158">
        <v>141.199810738007</v>
      </c>
      <c r="O56" s="3158">
        <v>150.885176397547</v>
      </c>
      <c r="P56" s="3158">
        <v>180.157054183549</v>
      </c>
      <c r="Q56" s="3158">
        <v>176.601997002232</v>
      </c>
      <c r="R56" s="3158">
        <v>166.199079788611</v>
      </c>
      <c r="S56" s="3158">
        <v>175.50385441392</v>
      </c>
      <c r="T56" s="3158">
        <v>151.74808129848</v>
      </c>
      <c r="U56" s="3158">
        <v>144.306543842494</v>
      </c>
      <c r="V56" s="3158">
        <v>143.604817516753</v>
      </c>
      <c r="W56" s="3158">
        <v>138.292534640937</v>
      </c>
      <c r="X56" s="3159">
        <v>6.961259398833882</v>
      </c>
    </row>
    <row r="57" ht="18" customHeight="1" x14ac:dyDescent="0.25">
      <c r="B57" s="3165" t="s">
        <v>2319</v>
      </c>
      <c r="C57" s="3166"/>
      <c r="D57" s="3166"/>
      <c r="E57" s="3166" t="s">
        <v>123</v>
      </c>
      <c r="F57" s="3166" t="s">
        <v>123</v>
      </c>
      <c r="G57" s="3166" t="s">
        <v>123</v>
      </c>
      <c r="H57" s="3166" t="s">
        <v>123</v>
      </c>
      <c r="I57" s="3166" t="s">
        <v>123</v>
      </c>
      <c r="J57" s="3166" t="s">
        <v>123</v>
      </c>
      <c r="K57" s="3166" t="s">
        <v>123</v>
      </c>
      <c r="L57" s="3166" t="s">
        <v>123</v>
      </c>
      <c r="M57" s="3166" t="s">
        <v>123</v>
      </c>
      <c r="N57" s="3166" t="s">
        <v>123</v>
      </c>
      <c r="O57" s="3166" t="s">
        <v>123</v>
      </c>
      <c r="P57" s="3166" t="s">
        <v>123</v>
      </c>
      <c r="Q57" s="3166" t="s">
        <v>123</v>
      </c>
      <c r="R57" s="3166" t="s">
        <v>123</v>
      </c>
      <c r="S57" s="3166" t="s">
        <v>123</v>
      </c>
      <c r="T57" s="3166" t="s">
        <v>123</v>
      </c>
      <c r="U57" s="3166" t="s">
        <v>123</v>
      </c>
      <c r="V57" s="3166" t="s">
        <v>123</v>
      </c>
      <c r="W57" s="3166" t="s">
        <v>123</v>
      </c>
      <c r="X57" s="3167" t="s">
        <v>2504</v>
      </c>
    </row>
    <row r="58" ht="18" customHeight="1" x14ac:dyDescent="0.25">
      <c r="B58" s="3168"/>
      <c r="C58" s="3169"/>
      <c r="D58" s="3169"/>
      <c r="E58" s="3169"/>
      <c r="F58" s="3169"/>
      <c r="G58" s="3169"/>
      <c r="H58" s="3169"/>
      <c r="I58" s="3169"/>
      <c r="J58" s="3169"/>
      <c r="K58" s="3169"/>
      <c r="L58" s="3169"/>
      <c r="M58" s="3169"/>
      <c r="N58" s="3169"/>
      <c r="O58" s="3169"/>
      <c r="P58" s="3169"/>
      <c r="Q58" s="3169"/>
      <c r="R58" s="3169"/>
      <c r="S58" s="3169"/>
      <c r="T58" s="3169"/>
      <c r="U58" s="3169"/>
      <c r="V58" s="3169"/>
      <c r="W58" s="3169"/>
      <c r="X58" s="3169"/>
    </row>
    <row r="59" ht="18" customHeight="1" x14ac:dyDescent="0.2">
      <c r="B59" s="3170" t="s">
        <v>2786</v>
      </c>
      <c r="C59" s="3171"/>
      <c r="D59" s="3172"/>
      <c r="E59" s="3172"/>
      <c r="F59" s="3172"/>
      <c r="G59" s="3172"/>
      <c r="H59" s="3172"/>
      <c r="I59" s="3172"/>
      <c r="J59" s="3172"/>
      <c r="K59" s="3172"/>
      <c r="L59" s="3172"/>
      <c r="M59" s="3172"/>
      <c r="N59" s="3172"/>
      <c r="O59" s="3172"/>
      <c r="P59" s="3172"/>
      <c r="Q59" s="3172"/>
      <c r="R59" s="3172"/>
      <c r="S59" s="3172"/>
      <c r="T59" s="3172"/>
      <c r="U59" s="3172"/>
      <c r="V59" s="3172"/>
      <c r="W59" s="3172"/>
      <c r="X59" s="3173"/>
    </row>
    <row r="60" ht="18" customHeight="1" x14ac:dyDescent="0.2">
      <c r="B60" s="2677" t="s">
        <v>125</v>
      </c>
      <c r="C60" s="3155"/>
      <c r="D60" s="3155"/>
      <c r="E60" s="3155">
        <v>24076.752453157555</v>
      </c>
      <c r="F60" s="3155">
        <v>23650.545522326054</v>
      </c>
      <c r="G60" s="3155">
        <v>25517.83746737057</v>
      </c>
      <c r="H60" s="3155">
        <v>26747.808344444933</v>
      </c>
      <c r="I60" s="3155">
        <v>27158.888547860304</v>
      </c>
      <c r="J60" s="3155">
        <v>28930.40919008385</v>
      </c>
      <c r="K60" s="3155">
        <v>30608.211707125938</v>
      </c>
      <c r="L60" s="3155">
        <v>33156.052548028056</v>
      </c>
      <c r="M60" s="3155">
        <v>35882.65039085084</v>
      </c>
      <c r="N60" s="3155">
        <v>36073.01048604338</v>
      </c>
      <c r="O60" s="3155">
        <v>38355.08323063942</v>
      </c>
      <c r="P60" s="3155">
        <v>38152.15598688427</v>
      </c>
      <c r="Q60" s="3155">
        <v>36536.421943197216</v>
      </c>
      <c r="R60" s="3155">
        <v>37146.579308060995</v>
      </c>
      <c r="S60" s="3155">
        <v>40975.70616040518</v>
      </c>
      <c r="T60" s="3155">
        <v>43779.17112640299</v>
      </c>
      <c r="U60" s="3155">
        <v>45400.08178814627</v>
      </c>
      <c r="V60" s="3155">
        <v>45311.51681799531</v>
      </c>
      <c r="W60" s="3155">
        <v>47523.33504607467</v>
      </c>
      <c r="X60" s="3156">
        <v>97.38266254360317</v>
      </c>
    </row>
    <row r="61" ht="18" customHeight="1" x14ac:dyDescent="0.2">
      <c r="B61" s="2595" t="s">
        <v>126</v>
      </c>
      <c r="C61" s="3155"/>
      <c r="D61" s="3155"/>
      <c r="E61" s="3155">
        <v>15391.65890131945</v>
      </c>
      <c r="F61" s="3155">
        <v>15144.295618888507</v>
      </c>
      <c r="G61" s="3155">
        <v>16798.053938012035</v>
      </c>
      <c r="H61" s="3155">
        <v>18008.798438522568</v>
      </c>
      <c r="I61" s="3155">
        <v>18790.81720761745</v>
      </c>
      <c r="J61" s="3155">
        <v>19995.921951026095</v>
      </c>
      <c r="K61" s="3155">
        <v>21174.37507244115</v>
      </c>
      <c r="L61" s="3155">
        <v>22556.988995200936</v>
      </c>
      <c r="M61" s="3155">
        <v>25167.12758481368</v>
      </c>
      <c r="N61" s="3155">
        <v>27343.266479714268</v>
      </c>
      <c r="O61" s="3155">
        <v>30146.318974080245</v>
      </c>
      <c r="P61" s="3155">
        <v>29369.6078190374</v>
      </c>
      <c r="Q61" s="3155">
        <v>28794.436057592502</v>
      </c>
      <c r="R61" s="3155">
        <v>29415.165071465253</v>
      </c>
      <c r="S61" s="3155">
        <v>32406.39573141706</v>
      </c>
      <c r="T61" s="3155">
        <v>34845.06497706314</v>
      </c>
      <c r="U61" s="3155">
        <v>35534.193572872406</v>
      </c>
      <c r="V61" s="3155">
        <v>35373.43749720506</v>
      </c>
      <c r="W61" s="3155">
        <v>34581.34814186299</v>
      </c>
      <c r="X61" s="3156">
        <v>124.67589987261545</v>
      </c>
    </row>
    <row r="62" ht="18" customHeight="1" x14ac:dyDescent="0.2">
      <c r="B62" s="2595" t="s">
        <v>2205</v>
      </c>
      <c r="C62" s="3155"/>
      <c r="D62" s="3155"/>
      <c r="E62" s="3155">
        <v>8685.093551838101</v>
      </c>
      <c r="F62" s="3155">
        <v>8506.249903437545</v>
      </c>
      <c r="G62" s="3155">
        <v>8719.783529358534</v>
      </c>
      <c r="H62" s="3155">
        <v>8739.009905922367</v>
      </c>
      <c r="I62" s="3155">
        <v>8368.071340242861</v>
      </c>
      <c r="J62" s="3155">
        <v>8934.487239057753</v>
      </c>
      <c r="K62" s="3155">
        <v>9433.836634684785</v>
      </c>
      <c r="L62" s="3155">
        <v>10599.063552827116</v>
      </c>
      <c r="M62" s="3155">
        <v>10715.52280603716</v>
      </c>
      <c r="N62" s="3155">
        <v>8729.744006329112</v>
      </c>
      <c r="O62" s="3155">
        <v>8208.764256559172</v>
      </c>
      <c r="P62" s="3155">
        <v>8782.548167846871</v>
      </c>
      <c r="Q62" s="3155">
        <v>7741.985885604708</v>
      </c>
      <c r="R62" s="3155">
        <v>7731.41423659574</v>
      </c>
      <c r="S62" s="3155">
        <v>8569.310428988121</v>
      </c>
      <c r="T62" s="3155">
        <v>8934.106149339843</v>
      </c>
      <c r="U62" s="3155">
        <v>9865.888215273862</v>
      </c>
      <c r="V62" s="3155">
        <v>9938.079320790253</v>
      </c>
      <c r="W62" s="3155">
        <v>12941.986904211684</v>
      </c>
      <c r="X62" s="3156">
        <v>49.01378812980846</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5" t="s">
        <v>104</v>
      </c>
      <c r="M63" s="3155" t="s">
        <v>104</v>
      </c>
      <c r="N63" s="3155" t="s">
        <v>104</v>
      </c>
      <c r="O63" s="3155" t="s">
        <v>104</v>
      </c>
      <c r="P63" s="3155" t="s">
        <v>104</v>
      </c>
      <c r="Q63" s="3155" t="s">
        <v>104</v>
      </c>
      <c r="R63" s="3155" t="s">
        <v>104</v>
      </c>
      <c r="S63" s="3155" t="s">
        <v>104</v>
      </c>
      <c r="T63" s="3155" t="s">
        <v>104</v>
      </c>
      <c r="U63" s="3155" t="s">
        <v>104</v>
      </c>
      <c r="V63" s="3155" t="s">
        <v>104</v>
      </c>
      <c r="W63" s="3155" t="s">
        <v>104</v>
      </c>
      <c r="X63" s="3156" t="s">
        <v>2504</v>
      </c>
    </row>
    <row r="64" ht="18" customHeight="1" x14ac:dyDescent="0.2">
      <c r="B64" s="2677" t="s">
        <v>129</v>
      </c>
      <c r="C64" s="3155"/>
      <c r="D64" s="3155"/>
      <c r="E64" s="3155">
        <v>3339.0092006640843</v>
      </c>
      <c r="F64" s="3155">
        <v>3413.7466575745775</v>
      </c>
      <c r="G64" s="3155">
        <v>3810.640196867033</v>
      </c>
      <c r="H64" s="3155">
        <v>4960.536567463637</v>
      </c>
      <c r="I64" s="3155">
        <v>6241.031862286841</v>
      </c>
      <c r="J64" s="3155">
        <v>6527.341661194205</v>
      </c>
      <c r="K64" s="3155">
        <v>6713.416478798133</v>
      </c>
      <c r="L64" s="3155">
        <v>7015.6650407177385</v>
      </c>
      <c r="M64" s="3155">
        <v>7368.146012428382</v>
      </c>
      <c r="N64" s="3155">
        <v>7741.7544338705375</v>
      </c>
      <c r="O64" s="3155">
        <v>7639.629560475745</v>
      </c>
      <c r="P64" s="3155">
        <v>8068.925187552728</v>
      </c>
      <c r="Q64" s="3155">
        <v>8740.490258888436</v>
      </c>
      <c r="R64" s="3155">
        <v>9835.328314373673</v>
      </c>
      <c r="S64" s="3155">
        <v>11216.260331030046</v>
      </c>
      <c r="T64" s="3155">
        <v>13829.519887967013</v>
      </c>
      <c r="U64" s="3155">
        <v>14682.662702808257</v>
      </c>
      <c r="V64" s="3155">
        <v>14115.160389829814</v>
      </c>
      <c r="W64" s="3155">
        <v>16484.308853695038</v>
      </c>
      <c r="X64" s="3156">
        <v>393.6886322570339</v>
      </c>
    </row>
    <row r="65" ht="18" customHeight="1" x14ac:dyDescent="0.2">
      <c r="B65" s="2677" t="s">
        <v>2206</v>
      </c>
      <c r="C65" s="3155"/>
      <c r="D65" s="3155"/>
      <c r="E65" s="3155" t="s">
        <v>105</v>
      </c>
      <c r="F65" s="3155" t="s">
        <v>105</v>
      </c>
      <c r="G65" s="3155" t="s">
        <v>105</v>
      </c>
      <c r="H65" s="3155" t="s">
        <v>105</v>
      </c>
      <c r="I65" s="3155" t="s">
        <v>105</v>
      </c>
      <c r="J65" s="3155" t="s">
        <v>105</v>
      </c>
      <c r="K65" s="3155" t="s">
        <v>105</v>
      </c>
      <c r="L65" s="3155" t="s">
        <v>105</v>
      </c>
      <c r="M65" s="3155" t="s">
        <v>105</v>
      </c>
      <c r="N65" s="3155" t="s">
        <v>105</v>
      </c>
      <c r="O65" s="3155" t="s">
        <v>105</v>
      </c>
      <c r="P65" s="3155" t="s">
        <v>105</v>
      </c>
      <c r="Q65" s="3155" t="s">
        <v>105</v>
      </c>
      <c r="R65" s="3155" t="s">
        <v>105</v>
      </c>
      <c r="S65" s="3155" t="s">
        <v>105</v>
      </c>
      <c r="T65" s="3155" t="s">
        <v>105</v>
      </c>
      <c r="U65" s="3155" t="s">
        <v>105</v>
      </c>
      <c r="V65" s="3155" t="s">
        <v>105</v>
      </c>
      <c r="W65" s="3155" t="s">
        <v>105</v>
      </c>
      <c r="X65" s="3156" t="s">
        <v>2504</v>
      </c>
    </row>
    <row r="66" ht="18" customHeight="1" x14ac:dyDescent="0.2">
      <c r="B66" s="2678" t="s">
        <v>2207</v>
      </c>
      <c r="C66" s="3158"/>
      <c r="D66" s="3158"/>
      <c r="E66" s="3158" t="s">
        <v>459</v>
      </c>
      <c r="F66" s="3158" t="s">
        <v>459</v>
      </c>
      <c r="G66" s="3158" t="s">
        <v>459</v>
      </c>
      <c r="H66" s="3158" t="s">
        <v>459</v>
      </c>
      <c r="I66" s="3158" t="s">
        <v>459</v>
      </c>
      <c r="J66" s="3158" t="s">
        <v>459</v>
      </c>
      <c r="K66" s="3158" t="s">
        <v>459</v>
      </c>
      <c r="L66" s="3158" t="s">
        <v>459</v>
      </c>
      <c r="M66" s="3158" t="s">
        <v>459</v>
      </c>
      <c r="N66" s="3158" t="s">
        <v>459</v>
      </c>
      <c r="O66" s="3158" t="s">
        <v>459</v>
      </c>
      <c r="P66" s="3158" t="s">
        <v>459</v>
      </c>
      <c r="Q66" s="3158" t="s">
        <v>459</v>
      </c>
      <c r="R66" s="3158" t="s">
        <v>459</v>
      </c>
      <c r="S66" s="3158" t="s">
        <v>459</v>
      </c>
      <c r="T66" s="3158" t="s">
        <v>459</v>
      </c>
      <c r="U66" s="3158" t="s">
        <v>459</v>
      </c>
      <c r="V66" s="3158" t="s">
        <v>459</v>
      </c>
      <c r="W66" s="3158" t="s">
        <v>459</v>
      </c>
      <c r="X66" s="3159" t="s">
        <v>2504</v>
      </c>
    </row>
    <row r="67" ht="18" customHeight="1" x14ac:dyDescent="0.25">
      <c r="B67" s="3174" t="s">
        <v>2244</v>
      </c>
      <c r="C67" s="3162"/>
      <c r="D67" s="3162"/>
      <c r="E67" s="3162">
        <v>3513.5006256116085</v>
      </c>
      <c r="F67" s="3162">
        <v>3431.0421773414505</v>
      </c>
      <c r="G67" s="3162">
        <v>3354.732870626947</v>
      </c>
      <c r="H67" s="3162">
        <v>3184.607423270987</v>
      </c>
      <c r="I67" s="3162">
        <v>3119.0720048873845</v>
      </c>
      <c r="J67" s="3162">
        <v>2997.304816164848</v>
      </c>
      <c r="K67" s="3162">
        <v>2898.9546015786145</v>
      </c>
      <c r="L67" s="3162">
        <v>2702.1557842689654</v>
      </c>
      <c r="M67" s="3162">
        <v>2657.300167819323</v>
      </c>
      <c r="N67" s="3162">
        <v>2503.5545239584785</v>
      </c>
      <c r="O67" s="3162">
        <v>2449.3791934866717</v>
      </c>
      <c r="P67" s="3162">
        <v>2392.3186850944044</v>
      </c>
      <c r="Q67" s="3162">
        <v>2266.990475139334</v>
      </c>
      <c r="R67" s="3162">
        <v>2269.3817918747595</v>
      </c>
      <c r="S67" s="3162">
        <v>2210.2982937280717</v>
      </c>
      <c r="T67" s="3162">
        <v>2209.5810804060275</v>
      </c>
      <c r="U67" s="3162">
        <v>2178.7283765118455</v>
      </c>
      <c r="V67" s="3162">
        <v>2072.974920140398</v>
      </c>
      <c r="W67" s="3162">
        <v>1844.8131740862136</v>
      </c>
      <c r="X67" s="3163">
        <v>-47.49358629287052</v>
      </c>
    </row>
    <row r="68" ht="18" customHeight="1" x14ac:dyDescent="0.25">
      <c r="C68" s="2732"/>
      <c r="D68" s="2732"/>
      <c r="E68" s="2732"/>
      <c r="F68" s="2732"/>
      <c r="G68" s="2732"/>
      <c r="H68" s="2732"/>
      <c r="I68" s="2732"/>
      <c r="J68" s="2732"/>
      <c r="K68" s="2732"/>
      <c r="L68" s="2732"/>
      <c r="M68" s="2732"/>
      <c r="N68" s="2732"/>
      <c r="O68" s="2732"/>
      <c r="P68" s="2732"/>
      <c r="Q68" s="2732"/>
      <c r="R68" s="2732"/>
      <c r="S68" s="2732"/>
      <c r="T68" s="2732"/>
      <c r="U68" s="2732"/>
      <c r="V68" s="2732"/>
      <c r="W68" s="2732"/>
      <c r="X68" s="2732"/>
    </row>
    <row r="69" ht="18" customHeight="1" x14ac:dyDescent="0.25">
      <c r="B69" s="2745" t="s">
        <v>2787</v>
      </c>
      <c r="C69" s="3175"/>
      <c r="D69" s="3175"/>
      <c r="E69" s="3175" t="s">
        <v>456</v>
      </c>
      <c r="F69" s="3175" t="s">
        <v>456</v>
      </c>
      <c r="G69" s="3175" t="s">
        <v>456</v>
      </c>
      <c r="H69" s="3175" t="s">
        <v>456</v>
      </c>
      <c r="I69" s="3175" t="s">
        <v>456</v>
      </c>
      <c r="J69" s="3175" t="s">
        <v>456</v>
      </c>
      <c r="K69" s="3175" t="s">
        <v>456</v>
      </c>
      <c r="L69" s="3175" t="s">
        <v>456</v>
      </c>
      <c r="M69" s="3175" t="s">
        <v>456</v>
      </c>
      <c r="N69" s="3175" t="s">
        <v>456</v>
      </c>
      <c r="O69" s="3175" t="s">
        <v>456</v>
      </c>
      <c r="P69" s="3175" t="s">
        <v>456</v>
      </c>
      <c r="Q69" s="3175" t="s">
        <v>456</v>
      </c>
      <c r="R69" s="3175" t="s">
        <v>456</v>
      </c>
      <c r="S69" s="3175" t="s">
        <v>456</v>
      </c>
      <c r="T69" s="3175" t="s">
        <v>456</v>
      </c>
      <c r="U69" s="3175" t="s">
        <v>456</v>
      </c>
      <c r="V69" s="3175" t="s">
        <v>456</v>
      </c>
      <c r="W69" s="3175" t="s">
        <v>456</v>
      </c>
      <c r="X69" s="3176" t="s">
        <v>2504</v>
      </c>
    </row>
    <row r="70" ht="18" customHeight="1" x14ac:dyDescent="0.25">
      <c r="B70" s="3177"/>
      <c r="C70" s="3169"/>
      <c r="D70" s="3169"/>
      <c r="E70" s="3169"/>
      <c r="F70" s="3169"/>
      <c r="G70" s="3169"/>
      <c r="H70" s="3169"/>
      <c r="I70" s="3169"/>
      <c r="J70" s="3169"/>
      <c r="K70" s="3169"/>
      <c r="L70" s="3169"/>
      <c r="M70" s="3169"/>
      <c r="N70" s="3169"/>
      <c r="O70" s="3169"/>
      <c r="P70" s="3169"/>
      <c r="Q70" s="3169"/>
      <c r="R70" s="3169"/>
      <c r="S70" s="3169"/>
      <c r="T70" s="3169"/>
      <c r="U70" s="3169"/>
      <c r="V70" s="3169"/>
      <c r="W70" s="3169"/>
      <c r="X70" s="3169"/>
    </row>
    <row r="71" ht="18" customHeight="1" x14ac:dyDescent="0.2">
      <c r="B71" s="2722" t="s">
        <v>2788</v>
      </c>
      <c r="C71" s="3178"/>
      <c r="D71" s="3178"/>
      <c r="E71" s="3178">
        <v>784066.1043194496</v>
      </c>
      <c r="F71" s="3178">
        <v>794343.4544397341</v>
      </c>
      <c r="G71" s="3178">
        <v>774982.8027232749</v>
      </c>
      <c r="H71" s="3178">
        <v>756441.1885103822</v>
      </c>
      <c r="I71" s="3178">
        <v>744281.0508273186</v>
      </c>
      <c r="J71" s="3178">
        <v>738423.8432708528</v>
      </c>
      <c r="K71" s="3178">
        <v>760415.0387540184</v>
      </c>
      <c r="L71" s="3178">
        <v>737161.3047016056</v>
      </c>
      <c r="M71" s="3178">
        <v>737233.0914388561</v>
      </c>
      <c r="N71" s="3178">
        <v>708808.3021839048</v>
      </c>
      <c r="O71" s="3178">
        <v>710367.5815191201</v>
      </c>
      <c r="P71" s="3178">
        <v>714531.9822930023</v>
      </c>
      <c r="Q71" s="3178">
        <v>693952.0166610334</v>
      </c>
      <c r="R71" s="3178">
        <v>702106.5426463904</v>
      </c>
      <c r="S71" s="3178">
        <v>699517.2881006389</v>
      </c>
      <c r="T71" s="3178">
        <v>692819.6783274002</v>
      </c>
      <c r="U71" s="3178">
        <v>689228.6786600915</v>
      </c>
      <c r="V71" s="3178">
        <v>676346.0150804919</v>
      </c>
      <c r="W71" s="3178">
        <v>655113.5672618675</v>
      </c>
      <c r="X71" s="3179" t="s">
        <v>2504</v>
      </c>
    </row>
    <row r="72" ht="18" customHeight="1" x14ac:dyDescent="0.2">
      <c r="B72" s="3180" t="s">
        <v>2789</v>
      </c>
      <c r="C72" s="3155"/>
      <c r="D72" s="3155"/>
      <c r="E72" s="3155">
        <v>794299.5470053331</v>
      </c>
      <c r="F72" s="3155">
        <v>804078.1382774871</v>
      </c>
      <c r="G72" s="3155">
        <v>783907.0504545685</v>
      </c>
      <c r="H72" s="3155">
        <v>764806.76422424</v>
      </c>
      <c r="I72" s="3155">
        <v>752166.7996585914</v>
      </c>
      <c r="J72" s="3155">
        <v>746337.153889568</v>
      </c>
      <c r="K72" s="3155">
        <v>767325.9380636674</v>
      </c>
      <c r="L72" s="3155">
        <v>743526.6226419377</v>
      </c>
      <c r="M72" s="3155">
        <v>742812.2857305127</v>
      </c>
      <c r="N72" s="3155">
        <v>714507.8572670898</v>
      </c>
      <c r="O72" s="3155">
        <v>715818.0139271717</v>
      </c>
      <c r="P72" s="3155">
        <v>719348.9081970153</v>
      </c>
      <c r="Q72" s="3155">
        <v>697959.315157033</v>
      </c>
      <c r="R72" s="3155">
        <v>705976.2993436835</v>
      </c>
      <c r="S72" s="3155">
        <v>702544.7990630657</v>
      </c>
      <c r="T72" s="3155">
        <v>695461.4235631177</v>
      </c>
      <c r="U72" s="3155">
        <v>691420.0032922883</v>
      </c>
      <c r="V72" s="3155">
        <v>677943.6760635515</v>
      </c>
      <c r="W72" s="3155">
        <v>656053.080011646</v>
      </c>
      <c r="X72" s="3156" t="s">
        <v>2504</v>
      </c>
    </row>
    <row r="73" ht="18" customHeight="1" x14ac:dyDescent="0.2">
      <c r="B73" s="3180" t="s">
        <v>2248</v>
      </c>
      <c r="C73" s="3155"/>
      <c r="D73" s="3155"/>
      <c r="E73" s="3155">
        <v>784066.1043194496</v>
      </c>
      <c r="F73" s="3155">
        <v>794343.4544397341</v>
      </c>
      <c r="G73" s="3155">
        <v>774982.8027232749</v>
      </c>
      <c r="H73" s="3155">
        <v>756441.1885103822</v>
      </c>
      <c r="I73" s="3155">
        <v>744281.0508273186</v>
      </c>
      <c r="J73" s="3155">
        <v>738423.8432708528</v>
      </c>
      <c r="K73" s="3155">
        <v>760415.0387540184</v>
      </c>
      <c r="L73" s="3155">
        <v>737161.3047016056</v>
      </c>
      <c r="M73" s="3155">
        <v>737233.0914388561</v>
      </c>
      <c r="N73" s="3155">
        <v>708808.3021839048</v>
      </c>
      <c r="O73" s="3155">
        <v>710367.5815191201</v>
      </c>
      <c r="P73" s="3155">
        <v>714531.9822930023</v>
      </c>
      <c r="Q73" s="3155">
        <v>693952.0166610334</v>
      </c>
      <c r="R73" s="3155">
        <v>702106.5426463904</v>
      </c>
      <c r="S73" s="3155">
        <v>699517.2881006389</v>
      </c>
      <c r="T73" s="3155">
        <v>692819.6783274002</v>
      </c>
      <c r="U73" s="3155">
        <v>689228.6786600915</v>
      </c>
      <c r="V73" s="3155">
        <v>676346.0150804919</v>
      </c>
      <c r="W73" s="3155">
        <v>655113.5672618675</v>
      </c>
      <c r="X73" s="3156" t="s">
        <v>2504</v>
      </c>
    </row>
    <row r="74" ht="18" customHeight="1" x14ac:dyDescent="0.25">
      <c r="B74" s="3181" t="s">
        <v>2790</v>
      </c>
      <c r="C74" s="3162"/>
      <c r="D74" s="3162"/>
      <c r="E74" s="3162">
        <v>794299.5470053331</v>
      </c>
      <c r="F74" s="3162">
        <v>804078.1382774871</v>
      </c>
      <c r="G74" s="3162">
        <v>783907.0504545685</v>
      </c>
      <c r="H74" s="3162">
        <v>764806.76422424</v>
      </c>
      <c r="I74" s="3162">
        <v>752166.7996585914</v>
      </c>
      <c r="J74" s="3162">
        <v>746337.153889568</v>
      </c>
      <c r="K74" s="3162">
        <v>767325.9380636674</v>
      </c>
      <c r="L74" s="3162">
        <v>743526.6226419377</v>
      </c>
      <c r="M74" s="3162">
        <v>742812.2857305127</v>
      </c>
      <c r="N74" s="3162">
        <v>714507.8572670898</v>
      </c>
      <c r="O74" s="3162">
        <v>715818.0139271717</v>
      </c>
      <c r="P74" s="3162">
        <v>719348.9081970153</v>
      </c>
      <c r="Q74" s="3162">
        <v>697959.315157033</v>
      </c>
      <c r="R74" s="3162">
        <v>705976.2993436835</v>
      </c>
      <c r="S74" s="3162">
        <v>702544.7990630657</v>
      </c>
      <c r="T74" s="3162">
        <v>695461.4235631177</v>
      </c>
      <c r="U74" s="3162">
        <v>691420.0032922883</v>
      </c>
      <c r="V74" s="3162">
        <v>677943.6760635515</v>
      </c>
      <c r="W74" s="3162">
        <v>656053.080011646</v>
      </c>
      <c r="X74" s="3163" t="s">
        <v>2504</v>
      </c>
    </row>
    <row r="75" ht="14.1" customHeight="1" x14ac:dyDescent="0.2">
      <c r="B75" s="152" t="s">
        <v>136</v>
      </c>
      <c r="C75" s="3182"/>
      <c r="D75" s="3182"/>
    </row>
    <row r="76" ht="14.1" customHeight="1" x14ac:dyDescent="0.2">
      <c r="B76" s="152" t="s">
        <v>2791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X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9.140625" customWidth="1"/>
    <col min="28" max="28" width="9" customWidth="1"/>
    <col min="29" max="29" width="9.140625" customWidth="1"/>
    <col min="30" max="30" width="8.42578125" customWidth="1"/>
  </cols>
  <sheetData>
    <row r="1" ht="18.95" customHeight="1" x14ac:dyDescent="0.2">
      <c r="B1" s="5" t="s">
        <v>2771</v>
      </c>
      <c r="C1" s="181"/>
      <c r="D1" s="181"/>
      <c r="E1" s="181"/>
      <c r="F1" s="181"/>
      <c r="G1" s="181"/>
      <c r="H1" s="181"/>
      <c r="I1" s="181"/>
      <c r="J1" s="181"/>
      <c r="K1" s="181"/>
      <c r="L1" s="181"/>
      <c r="M1" s="181"/>
      <c r="N1" s="181"/>
      <c r="O1" s="181"/>
      <c r="P1" s="181"/>
      <c r="Q1" s="181"/>
      <c r="R1" s="181"/>
      <c r="S1" s="181"/>
      <c r="T1" s="181"/>
      <c r="U1" s="181"/>
      <c r="V1" s="181"/>
      <c r="W1" s="181"/>
      <c r="X1" s="100" t="s">
        <v>62</v>
      </c>
    </row>
    <row r="2" ht="18.95" customHeight="1" x14ac:dyDescent="0.2">
      <c r="B2" s="5" t="s">
        <v>2792</v>
      </c>
      <c r="C2" s="181"/>
      <c r="D2" s="181"/>
      <c r="E2" s="181"/>
      <c r="F2" s="181"/>
      <c r="G2" s="181"/>
      <c r="H2" s="181"/>
      <c r="I2" s="181"/>
      <c r="J2" s="181"/>
      <c r="K2" s="181"/>
      <c r="L2" s="181"/>
      <c r="M2" s="181"/>
      <c r="N2" s="181"/>
      <c r="O2" s="181"/>
      <c r="P2" s="181"/>
      <c r="Q2" s="181"/>
      <c r="R2" s="181"/>
      <c r="S2" s="181"/>
      <c r="T2" s="181"/>
      <c r="U2" s="181"/>
      <c r="V2" s="181"/>
      <c r="W2" s="181"/>
      <c r="X2" s="100" t="s">
        <v>64</v>
      </c>
    </row>
    <row r="3" ht="18.95" customHeight="1" x14ac:dyDescent="0.2">
      <c r="B3" s="5" t="s">
        <v>2793</v>
      </c>
      <c r="C3" s="181"/>
      <c r="D3" s="181"/>
      <c r="E3" s="181"/>
      <c r="F3" s="181"/>
      <c r="G3" s="181"/>
      <c r="H3" s="181"/>
      <c r="I3" s="181"/>
      <c r="J3" s="181"/>
      <c r="K3" s="181"/>
      <c r="L3" s="181"/>
      <c r="M3" s="181"/>
      <c r="N3" s="181"/>
      <c r="O3" s="181"/>
      <c r="P3" s="181"/>
      <c r="Q3" s="181"/>
      <c r="R3" s="181"/>
      <c r="S3" s="181"/>
      <c r="T3" s="181"/>
      <c r="U3" s="181"/>
      <c r="V3" s="181"/>
      <c r="W3" s="181"/>
      <c r="X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row>
    <row r="8" ht="60" customHeight="1" x14ac:dyDescent="0.2">
      <c r="B8" s="3183" t="s">
        <v>67</v>
      </c>
      <c r="C8" s="3143" t="s">
        <v>2774</v>
      </c>
      <c r="D8" s="3143" t="s">
        <v>2775</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62</v>
      </c>
      <c r="X8" s="3145" t="s">
        <v>2776</v>
      </c>
      <c r="Y8" s="2977"/>
    </row>
    <row r="9" ht="18" customHeight="1" x14ac:dyDescent="0.25">
      <c r="B9" s="3184"/>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8" t="s">
        <v>1723</v>
      </c>
      <c r="W9" s="3148" t="s">
        <v>1723</v>
      </c>
      <c r="X9" s="3149" t="s">
        <v>944</v>
      </c>
      <c r="Y9" s="2977"/>
    </row>
    <row r="10" ht="18" customHeight="1" x14ac:dyDescent="0.2">
      <c r="B10" s="3164" t="s">
        <v>2163</v>
      </c>
      <c r="C10" s="3153"/>
      <c r="D10" s="3153"/>
      <c r="E10" s="3153">
        <v>552722.7876002413</v>
      </c>
      <c r="F10" s="3153">
        <v>562962.5886026173</v>
      </c>
      <c r="G10" s="3153">
        <v>548248.7331046329</v>
      </c>
      <c r="H10" s="3153">
        <v>534511.2055289489</v>
      </c>
      <c r="I10" s="3153">
        <v>525337.6334721635</v>
      </c>
      <c r="J10" s="3153">
        <v>516262.15669768717</v>
      </c>
      <c r="K10" s="3153">
        <v>535581.5026594216</v>
      </c>
      <c r="L10" s="3153">
        <v>513812.9104019842</v>
      </c>
      <c r="M10" s="3153">
        <v>521654.3523689407</v>
      </c>
      <c r="N10" s="3153">
        <v>512776.3446903509</v>
      </c>
      <c r="O10" s="3153">
        <v>523858.66541745974</v>
      </c>
      <c r="P10" s="3153">
        <v>536073.6061234085</v>
      </c>
      <c r="Q10" s="3153">
        <v>520450.66871331376</v>
      </c>
      <c r="R10" s="3153">
        <v>529680.5662540246</v>
      </c>
      <c r="S10" s="3153">
        <v>530112.6826633859</v>
      </c>
      <c r="T10" s="3153">
        <v>528558.7520551304</v>
      </c>
      <c r="U10" s="3153">
        <v>527770.8773219433</v>
      </c>
      <c r="V10" s="3153">
        <v>517066.7354552799</v>
      </c>
      <c r="W10" s="3153">
        <v>504740.685424405</v>
      </c>
      <c r="X10" s="3154">
        <v>-8.681042875789572</v>
      </c>
      <c r="Y10" s="2977"/>
    </row>
    <row r="11" ht="18" customHeight="1" x14ac:dyDescent="0.2">
      <c r="B11" s="2590" t="s">
        <v>2164</v>
      </c>
      <c r="C11" s="3155"/>
      <c r="D11" s="3155"/>
      <c r="E11" s="3155">
        <v>545935.7178977974</v>
      </c>
      <c r="F11" s="3155">
        <v>556702.2713473375</v>
      </c>
      <c r="G11" s="3155">
        <v>541804.5527257503</v>
      </c>
      <c r="H11" s="3155">
        <v>527875.5947821775</v>
      </c>
      <c r="I11" s="3155">
        <v>517912.1362250887</v>
      </c>
      <c r="J11" s="3155">
        <v>507920.98603999004</v>
      </c>
      <c r="K11" s="3155">
        <v>526874.6714683424</v>
      </c>
      <c r="L11" s="3155">
        <v>506602.1326965755</v>
      </c>
      <c r="M11" s="3155">
        <v>514138.74071419006</v>
      </c>
      <c r="N11" s="3155">
        <v>506604.0298860702</v>
      </c>
      <c r="O11" s="3155">
        <v>517412.56024613214</v>
      </c>
      <c r="P11" s="3155">
        <v>529580.5428590613</v>
      </c>
      <c r="Q11" s="3155">
        <v>514271.9092820882</v>
      </c>
      <c r="R11" s="3155">
        <v>524117.3877071378</v>
      </c>
      <c r="S11" s="3155">
        <v>524493.8051661305</v>
      </c>
      <c r="T11" s="3155">
        <v>522560.19347009395</v>
      </c>
      <c r="U11" s="3155">
        <v>522541.1706283247</v>
      </c>
      <c r="V11" s="3155">
        <v>511645.2675698999</v>
      </c>
      <c r="W11" s="3155">
        <v>499977.9721752126</v>
      </c>
      <c r="X11" s="3156">
        <v>-8.4181606397822</v>
      </c>
      <c r="Y11" s="2977"/>
    </row>
    <row r="12" ht="18" customHeight="1" x14ac:dyDescent="0.2">
      <c r="B12" s="2595" t="s">
        <v>2165</v>
      </c>
      <c r="C12" s="3155"/>
      <c r="D12" s="3155"/>
      <c r="E12" s="3155">
        <v>237397.7514269864</v>
      </c>
      <c r="F12" s="3155">
        <v>234705.0736749</v>
      </c>
      <c r="G12" s="3155">
        <v>223855.1314558108</v>
      </c>
      <c r="H12" s="3155">
        <v>208063.38256745666</v>
      </c>
      <c r="I12" s="3155">
        <v>203741.9736686335</v>
      </c>
      <c r="J12" s="3155">
        <v>201642.6814244364</v>
      </c>
      <c r="K12" s="3155">
        <v>202698.15831280363</v>
      </c>
      <c r="L12" s="3155">
        <v>191848.98664544977</v>
      </c>
      <c r="M12" s="3155">
        <v>197393.34207942232</v>
      </c>
      <c r="N12" s="3155">
        <v>187955.7214004919</v>
      </c>
      <c r="O12" s="3155">
        <v>198731.89155218244</v>
      </c>
      <c r="P12" s="3155">
        <v>209601.81830127147</v>
      </c>
      <c r="Q12" s="3155">
        <v>206512.3153491447</v>
      </c>
      <c r="R12" s="3155">
        <v>214199.4722286799</v>
      </c>
      <c r="S12" s="3155">
        <v>212463.88452042566</v>
      </c>
      <c r="T12" s="3155">
        <v>212718.3807996407</v>
      </c>
      <c r="U12" s="3155">
        <v>218705.0819614119</v>
      </c>
      <c r="V12" s="3155">
        <v>213628.91532873228</v>
      </c>
      <c r="W12" s="3155">
        <v>208036.2419645507</v>
      </c>
      <c r="X12" s="3156">
        <v>-12.368065529662807</v>
      </c>
      <c r="Y12" s="2977"/>
    </row>
    <row r="13" ht="18" customHeight="1" x14ac:dyDescent="0.2">
      <c r="B13" s="2595" t="s">
        <v>2779</v>
      </c>
      <c r="C13" s="3155"/>
      <c r="D13" s="3155"/>
      <c r="E13" s="3155">
        <v>72765.4489666701</v>
      </c>
      <c r="F13" s="3155">
        <v>76085.34001876379</v>
      </c>
      <c r="G13" s="3155">
        <v>73982.77717503996</v>
      </c>
      <c r="H13" s="3155">
        <v>71327.96639555754</v>
      </c>
      <c r="I13" s="3155">
        <v>70430.63327426426</v>
      </c>
      <c r="J13" s="3155">
        <v>67606.19967079649</v>
      </c>
      <c r="K13" s="3155">
        <v>66997.26103234763</v>
      </c>
      <c r="L13" s="3155">
        <v>66619.15241741881</v>
      </c>
      <c r="M13" s="3155">
        <v>67294.65440433094</v>
      </c>
      <c r="N13" s="3155">
        <v>66918.1844211396</v>
      </c>
      <c r="O13" s="3155">
        <v>68721.21522409981</v>
      </c>
      <c r="P13" s="3155">
        <v>67167.63036646752</v>
      </c>
      <c r="Q13" s="3155">
        <v>61052.92794267567</v>
      </c>
      <c r="R13" s="3155">
        <v>61199.97750609263</v>
      </c>
      <c r="S13" s="3155">
        <v>59234.15040708397</v>
      </c>
      <c r="T13" s="3155">
        <v>60195.42240844984</v>
      </c>
      <c r="U13" s="3155">
        <v>57356.6392668771</v>
      </c>
      <c r="V13" s="3155">
        <v>56311.60778897189</v>
      </c>
      <c r="W13" s="3155">
        <v>50949.735194551766</v>
      </c>
      <c r="X13" s="3156">
        <v>-29.98086878033409</v>
      </c>
      <c r="Y13" s="2977"/>
    </row>
    <row r="14" ht="18" customHeight="1" x14ac:dyDescent="0.2">
      <c r="B14" s="2595" t="s">
        <v>2167</v>
      </c>
      <c r="C14" s="3155"/>
      <c r="D14" s="3155"/>
      <c r="E14" s="3155">
        <v>117448.14796806811</v>
      </c>
      <c r="F14" s="3155">
        <v>116830.16267445213</v>
      </c>
      <c r="G14" s="3155">
        <v>118284.65565473847</v>
      </c>
      <c r="H14" s="3155">
        <v>119326.41562820639</v>
      </c>
      <c r="I14" s="3155">
        <v>119689.81056669443</v>
      </c>
      <c r="J14" s="3155">
        <v>118660.53088592945</v>
      </c>
      <c r="K14" s="3155">
        <v>123689.8761920028</v>
      </c>
      <c r="L14" s="3155">
        <v>124380.78578359973</v>
      </c>
      <c r="M14" s="3155">
        <v>124217.45817398318</v>
      </c>
      <c r="N14" s="3155">
        <v>124962.38717292272</v>
      </c>
      <c r="O14" s="3155">
        <v>123926.62485293219</v>
      </c>
      <c r="P14" s="3155">
        <v>123974.62044435824</v>
      </c>
      <c r="Q14" s="3155">
        <v>125983.02563414906</v>
      </c>
      <c r="R14" s="3155">
        <v>126929.85445634804</v>
      </c>
      <c r="S14" s="3155">
        <v>128346.78976747312</v>
      </c>
      <c r="T14" s="3155">
        <v>129645.97012627783</v>
      </c>
      <c r="U14" s="3155">
        <v>130824.42295239543</v>
      </c>
      <c r="V14" s="3155">
        <v>130865.00956743039</v>
      </c>
      <c r="W14" s="3155">
        <v>125440.0390964985</v>
      </c>
      <c r="X14" s="3156">
        <v>6.804612304830241</v>
      </c>
      <c r="Y14" s="2977"/>
    </row>
    <row r="15" ht="18" customHeight="1" x14ac:dyDescent="0.2">
      <c r="B15" s="2595" t="s">
        <v>2168</v>
      </c>
      <c r="C15" s="3155"/>
      <c r="D15" s="3155"/>
      <c r="E15" s="3155">
        <v>113031.08971036732</v>
      </c>
      <c r="F15" s="3155">
        <v>124780.46056606207</v>
      </c>
      <c r="G15" s="3155">
        <v>121587.0486903826</v>
      </c>
      <c r="H15" s="3155">
        <v>125009.65960051243</v>
      </c>
      <c r="I15" s="3155">
        <v>120083.20507196548</v>
      </c>
      <c r="J15" s="3155">
        <v>116118.56903476088</v>
      </c>
      <c r="K15" s="3155">
        <v>129677.48901421009</v>
      </c>
      <c r="L15" s="3155">
        <v>120116.54326241241</v>
      </c>
      <c r="M15" s="3155">
        <v>122035.06762310438</v>
      </c>
      <c r="N15" s="3155">
        <v>123613.45884933199</v>
      </c>
      <c r="O15" s="3155">
        <v>123111.96786623017</v>
      </c>
      <c r="P15" s="3155">
        <v>125910.3931009584</v>
      </c>
      <c r="Q15" s="3155">
        <v>117663.20348146143</v>
      </c>
      <c r="R15" s="3155">
        <v>118621.64924364454</v>
      </c>
      <c r="S15" s="3155">
        <v>121391.5179923161</v>
      </c>
      <c r="T15" s="3155">
        <v>117154.18605698193</v>
      </c>
      <c r="U15" s="3155">
        <v>112181.46545661337</v>
      </c>
      <c r="V15" s="3155">
        <v>107072.86162824764</v>
      </c>
      <c r="W15" s="3155">
        <v>112284.85709027127</v>
      </c>
      <c r="X15" s="3156">
        <v>-0.660201208365071</v>
      </c>
      <c r="Y15" s="2977"/>
    </row>
    <row r="16" ht="18" customHeight="1" x14ac:dyDescent="0.2">
      <c r="B16" s="2595" t="s">
        <v>2169</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5">
        <v>3636.6645876947573</v>
      </c>
      <c r="M16" s="3155">
        <v>3198.2184333492705</v>
      </c>
      <c r="N16" s="3155">
        <v>3154.2780421839457</v>
      </c>
      <c r="O16" s="3155">
        <v>2920.8607506874923</v>
      </c>
      <c r="P16" s="3155">
        <v>2926.0806460057465</v>
      </c>
      <c r="Q16" s="3155">
        <v>3060.436874657334</v>
      </c>
      <c r="R16" s="3155">
        <v>3166.4342723727354</v>
      </c>
      <c r="S16" s="3155">
        <v>3057.462478831543</v>
      </c>
      <c r="T16" s="3155">
        <v>2846.2340787436283</v>
      </c>
      <c r="U16" s="3155">
        <v>3473.5609910269145</v>
      </c>
      <c r="V16" s="3155">
        <v>3766.873256517756</v>
      </c>
      <c r="W16" s="3155">
        <v>3267.098829340401</v>
      </c>
      <c r="X16" s="3156">
        <v>-38.278365457375315</v>
      </c>
      <c r="Y16" s="2977"/>
    </row>
    <row r="17" ht="18" customHeight="1" x14ac:dyDescent="0.2">
      <c r="B17" s="2590" t="s">
        <v>107</v>
      </c>
      <c r="C17" s="3155"/>
      <c r="D17" s="3155"/>
      <c r="E17" s="3155">
        <v>6787.069702443853</v>
      </c>
      <c r="F17" s="3155">
        <v>6260.317255279798</v>
      </c>
      <c r="G17" s="3155">
        <v>6444.180378882675</v>
      </c>
      <c r="H17" s="3155">
        <v>6635.610746771435</v>
      </c>
      <c r="I17" s="3155">
        <v>7425.497247074845</v>
      </c>
      <c r="J17" s="3155">
        <v>8341.170657697117</v>
      </c>
      <c r="K17" s="3155">
        <v>8706.831191079278</v>
      </c>
      <c r="L17" s="3155">
        <v>7210.777705408672</v>
      </c>
      <c r="M17" s="3155">
        <v>7515.611654750681</v>
      </c>
      <c r="N17" s="3155">
        <v>6172.3148042806815</v>
      </c>
      <c r="O17" s="3155">
        <v>6446.1051713275765</v>
      </c>
      <c r="P17" s="3155">
        <v>6493.0632643472945</v>
      </c>
      <c r="Q17" s="3155">
        <v>6178.759431225523</v>
      </c>
      <c r="R17" s="3155">
        <v>5563.178546886818</v>
      </c>
      <c r="S17" s="3155">
        <v>5618.877497255291</v>
      </c>
      <c r="T17" s="3155">
        <v>5998.558585036503</v>
      </c>
      <c r="U17" s="3155">
        <v>5229.706693618652</v>
      </c>
      <c r="V17" s="3155">
        <v>5421.4678853799605</v>
      </c>
      <c r="W17" s="3155">
        <v>4762.713249192405</v>
      </c>
      <c r="X17" s="3156">
        <v>-29.82666367081111</v>
      </c>
      <c r="Y17" s="2977"/>
    </row>
    <row r="18" ht="18" customHeight="1" x14ac:dyDescent="0.2">
      <c r="B18" s="2595" t="s">
        <v>2170</v>
      </c>
      <c r="C18" s="3155"/>
      <c r="D18" s="3155"/>
      <c r="E18" s="3155">
        <v>1698.561494434333</v>
      </c>
      <c r="F18" s="3155">
        <v>1312.1340809408741</v>
      </c>
      <c r="G18" s="3155">
        <v>1122.560923379729</v>
      </c>
      <c r="H18" s="3155">
        <v>1022.209141574346</v>
      </c>
      <c r="I18" s="3155">
        <v>791.767686428921</v>
      </c>
      <c r="J18" s="3155">
        <v>737.4210967891715</v>
      </c>
      <c r="K18" s="3155">
        <v>553.7549889606514</v>
      </c>
      <c r="L18" s="3155">
        <v>631.1657388505553</v>
      </c>
      <c r="M18" s="3155">
        <v>296.9415950481379</v>
      </c>
      <c r="N18" s="3155">
        <v>214.32202434618327</v>
      </c>
      <c r="O18" s="3155">
        <v>190.2562537828559</v>
      </c>
      <c r="P18" s="3155">
        <v>197.63234450747848</v>
      </c>
      <c r="Q18" s="3155">
        <v>194.31538175694826</v>
      </c>
      <c r="R18" s="3155">
        <v>185.42242921529794</v>
      </c>
      <c r="S18" s="3155">
        <v>227.72812153510858</v>
      </c>
      <c r="T18" s="3155">
        <v>161.44657411390807</v>
      </c>
      <c r="U18" s="3155">
        <v>190.868628105831</v>
      </c>
      <c r="V18" s="3155">
        <v>245.67280625405562</v>
      </c>
      <c r="W18" s="3155">
        <v>324.9662637525437</v>
      </c>
      <c r="X18" s="3156">
        <v>-80.8681484410568</v>
      </c>
      <c r="Y18" s="2977"/>
    </row>
    <row r="19" ht="18" customHeight="1" x14ac:dyDescent="0.2">
      <c r="B19" s="2595" t="s">
        <v>2171</v>
      </c>
      <c r="C19" s="3155"/>
      <c r="D19" s="3155"/>
      <c r="E19" s="3155">
        <v>5088.50820800952</v>
      </c>
      <c r="F19" s="3155">
        <v>4948.183174338924</v>
      </c>
      <c r="G19" s="3155">
        <v>5321.619455502946</v>
      </c>
      <c r="H19" s="3155">
        <v>5613.401605197088</v>
      </c>
      <c r="I19" s="3155">
        <v>6633.729560645924</v>
      </c>
      <c r="J19" s="3155">
        <v>7603.749560907945</v>
      </c>
      <c r="K19" s="3155">
        <v>8153.076202118627</v>
      </c>
      <c r="L19" s="3155">
        <v>6579.611966558116</v>
      </c>
      <c r="M19" s="3155">
        <v>7218.670059702543</v>
      </c>
      <c r="N19" s="3155">
        <v>5957.992779934499</v>
      </c>
      <c r="O19" s="3155">
        <v>6255.84891754472</v>
      </c>
      <c r="P19" s="3155">
        <v>6295.430919839816</v>
      </c>
      <c r="Q19" s="3155">
        <v>5984.444049468575</v>
      </c>
      <c r="R19" s="3155">
        <v>5377.756117671521</v>
      </c>
      <c r="S19" s="3155">
        <v>5391.149375720182</v>
      </c>
      <c r="T19" s="3155">
        <v>5837.112010922595</v>
      </c>
      <c r="U19" s="3155">
        <v>5038.838065512821</v>
      </c>
      <c r="V19" s="3155">
        <v>5175.7950791259045</v>
      </c>
      <c r="W19" s="3155">
        <v>4437.746985439861</v>
      </c>
      <c r="X19" s="3156">
        <v>-12.788840972003026</v>
      </c>
      <c r="Y19" s="2977"/>
    </row>
    <row r="20" ht="18" customHeight="1" x14ac:dyDescent="0.25">
      <c r="B20" s="2604" t="s">
        <v>2172</v>
      </c>
      <c r="C20" s="3158"/>
      <c r="D20" s="3158"/>
      <c r="E20" s="3158" t="s">
        <v>119</v>
      </c>
      <c r="F20" s="3158" t="s">
        <v>119</v>
      </c>
      <c r="G20" s="3158" t="s">
        <v>119</v>
      </c>
      <c r="H20" s="3158" t="s">
        <v>119</v>
      </c>
      <c r="I20" s="3158" t="s">
        <v>119</v>
      </c>
      <c r="J20" s="3158" t="s">
        <v>119</v>
      </c>
      <c r="K20" s="3158" t="s">
        <v>119</v>
      </c>
      <c r="L20" s="3158" t="s">
        <v>119</v>
      </c>
      <c r="M20" s="3158" t="s">
        <v>119</v>
      </c>
      <c r="N20" s="3158" t="s">
        <v>119</v>
      </c>
      <c r="O20" s="3158" t="s">
        <v>119</v>
      </c>
      <c r="P20" s="3158" t="s">
        <v>119</v>
      </c>
      <c r="Q20" s="3158" t="s">
        <v>119</v>
      </c>
      <c r="R20" s="3158" t="s">
        <v>119</v>
      </c>
      <c r="S20" s="3158" t="s">
        <v>119</v>
      </c>
      <c r="T20" s="3158" t="s">
        <v>119</v>
      </c>
      <c r="U20" s="3158" t="s">
        <v>119</v>
      </c>
      <c r="V20" s="3158" t="s">
        <v>119</v>
      </c>
      <c r="W20" s="3158" t="s">
        <v>119</v>
      </c>
      <c r="X20" s="3159" t="s">
        <v>2504</v>
      </c>
      <c r="Y20" s="2977"/>
    </row>
    <row r="21" ht="18" customHeight="1" x14ac:dyDescent="0.2">
      <c r="B21" s="2607" t="s">
        <v>2173</v>
      </c>
      <c r="C21" s="3160"/>
      <c r="D21" s="3160"/>
      <c r="E21" s="3160">
        <v>43210.92941092851</v>
      </c>
      <c r="F21" s="3160">
        <v>40789.03253490285</v>
      </c>
      <c r="G21" s="3160">
        <v>39986.69048393526</v>
      </c>
      <c r="H21" s="3160">
        <v>39551.09160927732</v>
      </c>
      <c r="I21" s="3160">
        <v>41885.02287730675</v>
      </c>
      <c r="J21" s="3160">
        <v>42587.12343755395</v>
      </c>
      <c r="K21" s="3160">
        <v>44306.634551865136</v>
      </c>
      <c r="L21" s="3160">
        <v>43082.878122437534</v>
      </c>
      <c r="M21" s="3160">
        <v>40673.17349149306</v>
      </c>
      <c r="N21" s="3160">
        <v>41315.832029234814</v>
      </c>
      <c r="O21" s="3160">
        <v>38572.60580141107</v>
      </c>
      <c r="P21" s="3160">
        <v>35645.250636277</v>
      </c>
      <c r="Q21" s="3160">
        <v>33019.7984778662</v>
      </c>
      <c r="R21" s="3160">
        <v>36010.323413768616</v>
      </c>
      <c r="S21" s="3160">
        <v>37423.84284057289</v>
      </c>
      <c r="T21" s="3160">
        <v>36218.22697884887</v>
      </c>
      <c r="U21" s="3160">
        <v>36579.811047321025</v>
      </c>
      <c r="V21" s="3160">
        <v>37934.57919266128</v>
      </c>
      <c r="W21" s="3160">
        <v>35278.759127395366</v>
      </c>
      <c r="X21" s="3161" t="s">
        <v>2504</v>
      </c>
      <c r="Y21" s="2977"/>
    </row>
    <row r="22" ht="18" customHeight="1" x14ac:dyDescent="0.2">
      <c r="B22" s="2590" t="s">
        <v>2174</v>
      </c>
      <c r="C22" s="3155"/>
      <c r="D22" s="3155"/>
      <c r="E22" s="3155">
        <v>10234.8621669508</v>
      </c>
      <c r="F22" s="3155">
        <v>8516.869292378367</v>
      </c>
      <c r="G22" s="3155">
        <v>7976.061452737573</v>
      </c>
      <c r="H22" s="3155">
        <v>7965.035584542333</v>
      </c>
      <c r="I22" s="3155">
        <v>9075.447840912046</v>
      </c>
      <c r="J22" s="3155">
        <v>9263.216429107491</v>
      </c>
      <c r="K22" s="3155">
        <v>9469.109475814445</v>
      </c>
      <c r="L22" s="3155">
        <v>9739.308032126033</v>
      </c>
      <c r="M22" s="3155">
        <v>9849.023597015826</v>
      </c>
      <c r="N22" s="3155">
        <v>9289.902636254556</v>
      </c>
      <c r="O22" s="3155">
        <v>9141.022172682762</v>
      </c>
      <c r="P22" s="3155">
        <v>8698.275297874248</v>
      </c>
      <c r="Q22" s="3155">
        <v>8677.975451051389</v>
      </c>
      <c r="R22" s="3155">
        <v>8755.33645106898</v>
      </c>
      <c r="S22" s="3155">
        <v>9062.918823968834</v>
      </c>
      <c r="T22" s="3155">
        <v>9021.169455697567</v>
      </c>
      <c r="U22" s="3155">
        <v>9026.21087615472</v>
      </c>
      <c r="V22" s="3155">
        <v>9268.047292998324</v>
      </c>
      <c r="W22" s="3155">
        <v>8110.918063702511</v>
      </c>
      <c r="X22" s="3156">
        <v>-20.752053800066562</v>
      </c>
      <c r="Y22" s="2977"/>
    </row>
    <row r="23" ht="18" customHeight="1" x14ac:dyDescent="0.2">
      <c r="B23" s="2590" t="s">
        <v>894</v>
      </c>
      <c r="C23" s="3155"/>
      <c r="D23" s="3155"/>
      <c r="E23" s="3155">
        <v>6975.588848580356</v>
      </c>
      <c r="F23" s="3155">
        <v>7493.080241436179</v>
      </c>
      <c r="G23" s="3155">
        <v>7456.115937121445</v>
      </c>
      <c r="H23" s="3155">
        <v>7425.547412528555</v>
      </c>
      <c r="I23" s="3155">
        <v>7715.727862139442</v>
      </c>
      <c r="J23" s="3155">
        <v>7762.113615267355</v>
      </c>
      <c r="K23" s="3155">
        <v>7746.862996728336</v>
      </c>
      <c r="L23" s="3155">
        <v>6907.536303339384</v>
      </c>
      <c r="M23" s="3155">
        <v>7024.247761547371</v>
      </c>
      <c r="N23" s="3155">
        <v>7432.993208654996</v>
      </c>
      <c r="O23" s="3155">
        <v>6816.26712503274</v>
      </c>
      <c r="P23" s="3155">
        <v>6431.5252021233155</v>
      </c>
      <c r="Q23" s="3155">
        <v>6261.419239880946</v>
      </c>
      <c r="R23" s="3155">
        <v>6528.977953824413</v>
      </c>
      <c r="S23" s="3155">
        <v>6594.918539923163</v>
      </c>
      <c r="T23" s="3155">
        <v>6380.462418097131</v>
      </c>
      <c r="U23" s="3155">
        <v>5952.015142199494</v>
      </c>
      <c r="V23" s="3155">
        <v>6648.419805671294</v>
      </c>
      <c r="W23" s="3155">
        <v>5725.734346358124</v>
      </c>
      <c r="X23" s="3156">
        <v>-17.917548315316747</v>
      </c>
      <c r="Y23" s="2977"/>
    </row>
    <row r="24" ht="18" customHeight="1" x14ac:dyDescent="0.2">
      <c r="B24" s="2590" t="s">
        <v>658</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5">
        <v>24982.34882754609</v>
      </c>
      <c r="M24" s="3155">
        <v>22790.714011830027</v>
      </c>
      <c r="N24" s="3155">
        <v>24070.876346726534</v>
      </c>
      <c r="O24" s="3155">
        <v>22049.228492114766</v>
      </c>
      <c r="P24" s="3155">
        <v>19961.179926152618</v>
      </c>
      <c r="Q24" s="3155">
        <v>16981.11105213714</v>
      </c>
      <c r="R24" s="3155">
        <v>19663.269443664693</v>
      </c>
      <c r="S24" s="3155">
        <v>20037.256056610644</v>
      </c>
      <c r="T24" s="3155">
        <v>20300.787136410596</v>
      </c>
      <c r="U24" s="3155">
        <v>21080.219204300338</v>
      </c>
      <c r="V24" s="3155">
        <v>21520.181315175872</v>
      </c>
      <c r="W24" s="3155">
        <v>20643.49067675978</v>
      </c>
      <c r="X24" s="3156">
        <v>-18.87891808779834</v>
      </c>
      <c r="Y24" s="2977"/>
    </row>
    <row r="25" ht="18" customHeight="1" x14ac:dyDescent="0.2">
      <c r="B25" s="2590" t="s">
        <v>2175</v>
      </c>
      <c r="C25" s="3155"/>
      <c r="D25" s="3155"/>
      <c r="E25" s="3155">
        <v>552.7277119159858</v>
      </c>
      <c r="F25" s="3155">
        <v>509.3215655887433</v>
      </c>
      <c r="G25" s="3155">
        <v>1499.6749634331272</v>
      </c>
      <c r="H25" s="3155">
        <v>1683.372940929238</v>
      </c>
      <c r="I25" s="3155">
        <v>1627.187957367508</v>
      </c>
      <c r="J25" s="3155">
        <v>1551.7153591766541</v>
      </c>
      <c r="K25" s="3155">
        <v>2033.526336553125</v>
      </c>
      <c r="L25" s="3155">
        <v>1453.684959426027</v>
      </c>
      <c r="M25" s="3155">
        <v>1009.1881210998363</v>
      </c>
      <c r="N25" s="3155">
        <v>522.0598375987279</v>
      </c>
      <c r="O25" s="3155">
        <v>566.0880115807997</v>
      </c>
      <c r="P25" s="3155">
        <v>554.2702101268154</v>
      </c>
      <c r="Q25" s="3155">
        <v>1099.2927347967247</v>
      </c>
      <c r="R25" s="3155">
        <v>1062.7395652105254</v>
      </c>
      <c r="S25" s="3155">
        <v>1728.749420070246</v>
      </c>
      <c r="T25" s="3155">
        <v>515.8079686435772</v>
      </c>
      <c r="U25" s="3155">
        <v>521.3658246664689</v>
      </c>
      <c r="V25" s="3155">
        <v>497.9307788157875</v>
      </c>
      <c r="W25" s="3155">
        <v>798.6160405749578</v>
      </c>
      <c r="X25" s="3156" t="s">
        <v>2504</v>
      </c>
      <c r="Y25" s="2977"/>
    </row>
    <row r="26" ht="18" customHeight="1" x14ac:dyDescent="0.2">
      <c r="B26" s="2590" t="s">
        <v>2176</v>
      </c>
      <c r="C26" s="985"/>
      <c r="D26" s="985"/>
      <c r="E26" s="985"/>
      <c r="F26" s="985"/>
      <c r="G26" s="985"/>
      <c r="H26" s="985"/>
      <c r="I26" s="985"/>
      <c r="J26" s="985"/>
      <c r="K26" s="985"/>
      <c r="L26" s="985"/>
      <c r="M26" s="985"/>
      <c r="N26" s="985"/>
      <c r="O26" s="985"/>
      <c r="P26" s="985"/>
      <c r="Q26" s="985"/>
      <c r="R26" s="985"/>
      <c r="S26" s="985"/>
      <c r="T26" s="985"/>
      <c r="U26" s="985"/>
      <c r="V26" s="985"/>
      <c r="W26" s="985"/>
      <c r="X26" s="212"/>
      <c r="Y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985"/>
      <c r="T27" s="985"/>
      <c r="U27" s="985"/>
      <c r="V27" s="985"/>
      <c r="W27" s="985"/>
      <c r="X27" s="212"/>
      <c r="Y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6" t="s">
        <v>2504</v>
      </c>
      <c r="Y28" s="2977"/>
    </row>
    <row r="29" ht="18" customHeight="1" x14ac:dyDescent="0.25">
      <c r="B29" s="2618" t="s">
        <v>2780</v>
      </c>
      <c r="C29" s="3162"/>
      <c r="D29" s="3162"/>
      <c r="E29" s="3162" t="s">
        <v>671</v>
      </c>
      <c r="F29" s="3162" t="s">
        <v>671</v>
      </c>
      <c r="G29" s="3162" t="s">
        <v>671</v>
      </c>
      <c r="H29" s="3162" t="s">
        <v>671</v>
      </c>
      <c r="I29" s="3162" t="s">
        <v>671</v>
      </c>
      <c r="J29" s="3162" t="s">
        <v>671</v>
      </c>
      <c r="K29" s="3162" t="s">
        <v>671</v>
      </c>
      <c r="L29" s="3162" t="s">
        <v>671</v>
      </c>
      <c r="M29" s="3162" t="s">
        <v>671</v>
      </c>
      <c r="N29" s="3162" t="s">
        <v>671</v>
      </c>
      <c r="O29" s="3162" t="s">
        <v>671</v>
      </c>
      <c r="P29" s="3162" t="s">
        <v>671</v>
      </c>
      <c r="Q29" s="3162" t="s">
        <v>671</v>
      </c>
      <c r="R29" s="3162" t="s">
        <v>671</v>
      </c>
      <c r="S29" s="3162" t="s">
        <v>671</v>
      </c>
      <c r="T29" s="3162" t="s">
        <v>671</v>
      </c>
      <c r="U29" s="3162" t="s">
        <v>671</v>
      </c>
      <c r="V29" s="3162" t="s">
        <v>671</v>
      </c>
      <c r="W29" s="3162" t="s">
        <v>671</v>
      </c>
      <c r="X29" s="3163" t="s">
        <v>2504</v>
      </c>
      <c r="Y29" s="2977"/>
    </row>
    <row r="30" ht="18" customHeight="1" x14ac:dyDescent="0.2">
      <c r="B30" s="3185" t="s">
        <v>2179</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3">
        <v>1142.800647218202</v>
      </c>
      <c r="M30" s="3153">
        <v>1067.9979266413939</v>
      </c>
      <c r="N30" s="3153">
        <v>990.4780372605718</v>
      </c>
      <c r="O30" s="3153">
        <v>956.5807121568165</v>
      </c>
      <c r="P30" s="3153">
        <v>809.4821554264003</v>
      </c>
      <c r="Q30" s="3153">
        <v>750.2976030894654</v>
      </c>
      <c r="R30" s="3153">
        <v>945.4404968362039</v>
      </c>
      <c r="S30" s="3153">
        <v>1309.7054820969809</v>
      </c>
      <c r="T30" s="3153">
        <v>1575.947678823919</v>
      </c>
      <c r="U30" s="3153">
        <v>1559.5984755057825</v>
      </c>
      <c r="V30" s="3153">
        <v>1582.8020754412898</v>
      </c>
      <c r="W30" s="3153">
        <v>1597.808333792254</v>
      </c>
      <c r="X30" s="3154">
        <v>21.277640684171068</v>
      </c>
      <c r="Y30" s="2977"/>
    </row>
    <row r="31" ht="18" customHeight="1" x14ac:dyDescent="0.2">
      <c r="B31" s="2633" t="s">
        <v>2180</v>
      </c>
      <c r="C31" s="985"/>
      <c r="D31" s="985"/>
      <c r="E31" s="985"/>
      <c r="F31" s="985"/>
      <c r="G31" s="985"/>
      <c r="H31" s="985"/>
      <c r="I31" s="985"/>
      <c r="J31" s="985"/>
      <c r="K31" s="985"/>
      <c r="L31" s="985"/>
      <c r="M31" s="985"/>
      <c r="N31" s="985"/>
      <c r="O31" s="985"/>
      <c r="P31" s="985"/>
      <c r="Q31" s="985"/>
      <c r="R31" s="985"/>
      <c r="S31" s="985"/>
      <c r="T31" s="985"/>
      <c r="U31" s="985"/>
      <c r="V31" s="985"/>
      <c r="W31" s="985"/>
      <c r="X31" s="212"/>
      <c r="Y31" s="2977"/>
    </row>
    <row r="32" ht="18" customHeight="1" x14ac:dyDescent="0.2">
      <c r="B32" s="2633" t="s">
        <v>2181</v>
      </c>
      <c r="C32" s="985"/>
      <c r="D32" s="985"/>
      <c r="E32" s="985"/>
      <c r="F32" s="985"/>
      <c r="G32" s="985"/>
      <c r="H32" s="985"/>
      <c r="I32" s="985"/>
      <c r="J32" s="985"/>
      <c r="K32" s="985"/>
      <c r="L32" s="985"/>
      <c r="M32" s="985"/>
      <c r="N32" s="985"/>
      <c r="O32" s="985"/>
      <c r="P32" s="985"/>
      <c r="Q32" s="985"/>
      <c r="R32" s="985"/>
      <c r="S32" s="985"/>
      <c r="T32" s="985"/>
      <c r="U32" s="985"/>
      <c r="V32" s="985"/>
      <c r="W32" s="985"/>
      <c r="X32" s="212"/>
      <c r="Y32" s="2977"/>
    </row>
    <row r="33" ht="18" customHeight="1" x14ac:dyDescent="0.2">
      <c r="B33" s="2633" t="s">
        <v>2182</v>
      </c>
      <c r="C33" s="985"/>
      <c r="D33" s="985"/>
      <c r="E33" s="985"/>
      <c r="F33" s="985"/>
      <c r="G33" s="985"/>
      <c r="H33" s="985"/>
      <c r="I33" s="985"/>
      <c r="J33" s="985"/>
      <c r="K33" s="985"/>
      <c r="L33" s="985"/>
      <c r="M33" s="985"/>
      <c r="N33" s="985"/>
      <c r="O33" s="985"/>
      <c r="P33" s="985"/>
      <c r="Q33" s="985"/>
      <c r="R33" s="985"/>
      <c r="S33" s="985"/>
      <c r="T33" s="985"/>
      <c r="U33" s="985"/>
      <c r="V33" s="985"/>
      <c r="W33" s="985"/>
      <c r="X33" s="212"/>
      <c r="Y33" s="2977"/>
    </row>
    <row r="34" ht="18" customHeight="1" x14ac:dyDescent="0.2">
      <c r="B34" s="2633" t="s">
        <v>2183</v>
      </c>
      <c r="C34" s="985"/>
      <c r="D34" s="985"/>
      <c r="E34" s="985"/>
      <c r="F34" s="985"/>
      <c r="G34" s="985"/>
      <c r="H34" s="985"/>
      <c r="I34" s="985"/>
      <c r="J34" s="985"/>
      <c r="K34" s="985"/>
      <c r="L34" s="985"/>
      <c r="M34" s="985"/>
      <c r="N34" s="985"/>
      <c r="O34" s="985"/>
      <c r="P34" s="985"/>
      <c r="Q34" s="985"/>
      <c r="R34" s="985"/>
      <c r="S34" s="985"/>
      <c r="T34" s="985"/>
      <c r="U34" s="985"/>
      <c r="V34" s="985"/>
      <c r="W34" s="985"/>
      <c r="X34" s="212"/>
      <c r="Y34" s="2977"/>
    </row>
    <row r="35" ht="18" customHeight="1" x14ac:dyDescent="0.2">
      <c r="B35" s="2633" t="s">
        <v>2184</v>
      </c>
      <c r="C35" s="985"/>
      <c r="D35" s="985"/>
      <c r="E35" s="985"/>
      <c r="F35" s="985"/>
      <c r="G35" s="985"/>
      <c r="H35" s="985"/>
      <c r="I35" s="985"/>
      <c r="J35" s="985"/>
      <c r="K35" s="985"/>
      <c r="L35" s="985"/>
      <c r="M35" s="985"/>
      <c r="N35" s="985"/>
      <c r="O35" s="985"/>
      <c r="P35" s="985"/>
      <c r="Q35" s="985"/>
      <c r="R35" s="985"/>
      <c r="S35" s="985"/>
      <c r="T35" s="985"/>
      <c r="U35" s="985"/>
      <c r="V35" s="985"/>
      <c r="W35" s="985"/>
      <c r="X35" s="212"/>
      <c r="Y35" s="2977"/>
    </row>
    <row r="36" ht="18" customHeight="1" x14ac:dyDescent="0.2">
      <c r="B36" s="2633" t="s">
        <v>2185</v>
      </c>
      <c r="C36" s="985"/>
      <c r="D36" s="985"/>
      <c r="E36" s="985"/>
      <c r="F36" s="985"/>
      <c r="G36" s="985"/>
      <c r="H36" s="985"/>
      <c r="I36" s="985"/>
      <c r="J36" s="985"/>
      <c r="K36" s="985"/>
      <c r="L36" s="985"/>
      <c r="M36" s="985"/>
      <c r="N36" s="985"/>
      <c r="O36" s="985"/>
      <c r="P36" s="985"/>
      <c r="Q36" s="985"/>
      <c r="R36" s="985"/>
      <c r="S36" s="985"/>
      <c r="T36" s="985"/>
      <c r="U36" s="985"/>
      <c r="V36" s="985"/>
      <c r="W36" s="985"/>
      <c r="X36" s="212"/>
      <c r="Y36" s="2977"/>
    </row>
    <row r="37" ht="18" customHeight="1" x14ac:dyDescent="0.2">
      <c r="B37" s="2638" t="s">
        <v>1026</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8">
        <v>975.8385683004778</v>
      </c>
      <c r="M37" s="3158">
        <v>898.9678289032718</v>
      </c>
      <c r="N37" s="3158">
        <v>828.5995702917908</v>
      </c>
      <c r="O37" s="3158">
        <v>811.2834988287764</v>
      </c>
      <c r="P37" s="3158">
        <v>630.0458976935831</v>
      </c>
      <c r="Q37" s="3158">
        <v>521.6434265935936</v>
      </c>
      <c r="R37" s="3158">
        <v>756.839917290966</v>
      </c>
      <c r="S37" s="3158">
        <v>1082.6630571384958</v>
      </c>
      <c r="T37" s="3158">
        <v>1386.0875587156613</v>
      </c>
      <c r="U37" s="3158">
        <v>1367.3795168088684</v>
      </c>
      <c r="V37" s="3158">
        <v>1327.4257576688433</v>
      </c>
      <c r="W37" s="3158">
        <v>1432.8802892862059</v>
      </c>
      <c r="X37" s="3159">
        <v>40.32695464046678</v>
      </c>
      <c r="Y37" s="2977"/>
    </row>
    <row r="38" ht="18" customHeight="1" x14ac:dyDescent="0.2">
      <c r="B38" s="2638" t="s">
        <v>1027</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8">
        <v>163.90802590886628</v>
      </c>
      <c r="M38" s="3158">
        <v>165.97620635094168</v>
      </c>
      <c r="N38" s="3158">
        <v>158.8394419667608</v>
      </c>
      <c r="O38" s="3158">
        <v>142.29494956550886</v>
      </c>
      <c r="P38" s="3158">
        <v>176.39767622511465</v>
      </c>
      <c r="Q38" s="3158">
        <v>225.5166151429261</v>
      </c>
      <c r="R38" s="3158">
        <v>185.5510029958089</v>
      </c>
      <c r="S38" s="3158">
        <v>223.85250706087876</v>
      </c>
      <c r="T38" s="3158">
        <v>186.73766674111198</v>
      </c>
      <c r="U38" s="3158">
        <v>189.16649435033455</v>
      </c>
      <c r="V38" s="3158">
        <v>252.19250404999846</v>
      </c>
      <c r="W38" s="3158">
        <v>161.84171430635973</v>
      </c>
      <c r="X38" s="3159">
        <v>-44.75531650571998</v>
      </c>
      <c r="Y38" s="2977"/>
    </row>
    <row r="39" ht="18" customHeight="1" x14ac:dyDescent="0.2">
      <c r="B39" s="2638" t="s">
        <v>2186</v>
      </c>
      <c r="C39" s="3158"/>
      <c r="D39" s="3158"/>
      <c r="E39" s="3158" t="s">
        <v>105</v>
      </c>
      <c r="F39" s="3158" t="s">
        <v>105</v>
      </c>
      <c r="G39" s="3158" t="s">
        <v>105</v>
      </c>
      <c r="H39" s="3158" t="s">
        <v>105</v>
      </c>
      <c r="I39" s="3158" t="s">
        <v>105</v>
      </c>
      <c r="J39" s="3158" t="s">
        <v>105</v>
      </c>
      <c r="K39" s="3158" t="s">
        <v>105</v>
      </c>
      <c r="L39" s="3158" t="s">
        <v>105</v>
      </c>
      <c r="M39" s="3158" t="s">
        <v>105</v>
      </c>
      <c r="N39" s="3158" t="s">
        <v>105</v>
      </c>
      <c r="O39" s="3158" t="s">
        <v>105</v>
      </c>
      <c r="P39" s="3158" t="s">
        <v>105</v>
      </c>
      <c r="Q39" s="3158" t="s">
        <v>105</v>
      </c>
      <c r="R39" s="3158" t="s">
        <v>105</v>
      </c>
      <c r="S39" s="3158" t="s">
        <v>105</v>
      </c>
      <c r="T39" s="3158" t="s">
        <v>105</v>
      </c>
      <c r="U39" s="3158" t="s">
        <v>105</v>
      </c>
      <c r="V39" s="3158" t="s">
        <v>105</v>
      </c>
      <c r="W39" s="3158" t="s">
        <v>105</v>
      </c>
      <c r="X39" s="3159" t="s">
        <v>2504</v>
      </c>
      <c r="Y39" s="2977"/>
    </row>
    <row r="40" ht="18" customHeight="1" x14ac:dyDescent="0.25">
      <c r="B40" s="2641" t="s">
        <v>2187</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8">
        <v>3.054053008857783</v>
      </c>
      <c r="M40" s="3158">
        <v>3.053891387180429</v>
      </c>
      <c r="N40" s="3158">
        <v>3.039025002020269</v>
      </c>
      <c r="O40" s="3158">
        <v>3.0022637625312223</v>
      </c>
      <c r="P40" s="3158">
        <v>3.0385815077024767</v>
      </c>
      <c r="Q40" s="3158">
        <v>3.1375613529456876</v>
      </c>
      <c r="R40" s="3158">
        <v>3.049576549429031</v>
      </c>
      <c r="S40" s="3158">
        <v>3.189917897606313</v>
      </c>
      <c r="T40" s="3158">
        <v>3.1224533671456993</v>
      </c>
      <c r="U40" s="3158">
        <v>3.0524643465797436</v>
      </c>
      <c r="V40" s="3158">
        <v>3.183813722448036</v>
      </c>
      <c r="W40" s="3158">
        <v>3.0863301996884016</v>
      </c>
      <c r="X40" s="3159">
        <v>-9.864746851415402</v>
      </c>
      <c r="Y40" s="2977"/>
    </row>
    <row r="41" ht="18" customHeight="1" x14ac:dyDescent="0.2">
      <c r="B41" s="3186" t="s">
        <v>2794</v>
      </c>
      <c r="C41" s="3160"/>
      <c r="D41" s="3160"/>
      <c r="E41" s="3160">
        <v>2733.1348279642666</v>
      </c>
      <c r="F41" s="3160">
        <v>2255.862043553362</v>
      </c>
      <c r="G41" s="3160">
        <v>1480.6956620541457</v>
      </c>
      <c r="H41" s="3160">
        <v>945.9197519961824</v>
      </c>
      <c r="I41" s="3160">
        <v>492.9897207874992</v>
      </c>
      <c r="J41" s="3160">
        <v>520.1040247241203</v>
      </c>
      <c r="K41" s="3160">
        <v>-434.1528829056183</v>
      </c>
      <c r="L41" s="3160">
        <v>-968.1696306260155</v>
      </c>
      <c r="M41" s="3160">
        <v>-1708.0670190597712</v>
      </c>
      <c r="N41" s="3160">
        <v>-1541.8253752575856</v>
      </c>
      <c r="O41" s="3160">
        <v>-1787.5297036647416</v>
      </c>
      <c r="P41" s="3160">
        <v>-2388.2296490477593</v>
      </c>
      <c r="Q41" s="3160">
        <v>-3170.743908620517</v>
      </c>
      <c r="R41" s="3160">
        <v>-3342.3946625600042</v>
      </c>
      <c r="S41" s="3160">
        <v>-4110.176622615937</v>
      </c>
      <c r="T41" s="3160">
        <v>-4487.81438773662</v>
      </c>
      <c r="U41" s="3160">
        <v>-4903.132410507091</v>
      </c>
      <c r="V41" s="3160">
        <v>-5498.419186373481</v>
      </c>
      <c r="W41" s="3160">
        <v>-6118.392550763674</v>
      </c>
      <c r="X41" s="3161">
        <v>-323.8598874875435</v>
      </c>
      <c r="Y41" s="2977"/>
    </row>
    <row r="42" ht="18" customHeight="1" x14ac:dyDescent="0.2">
      <c r="B42" s="2633" t="s">
        <v>1372</v>
      </c>
      <c r="C42" s="3155"/>
      <c r="D42" s="3155"/>
      <c r="E42" s="3155">
        <v>-14758.73516324075</v>
      </c>
      <c r="F42" s="3155">
        <v>-15239.28513279246</v>
      </c>
      <c r="G42" s="3155">
        <v>-15676.678164715397</v>
      </c>
      <c r="H42" s="3155">
        <v>-16013.143677413103</v>
      </c>
      <c r="I42" s="3155">
        <v>-16028.416163114878</v>
      </c>
      <c r="J42" s="3155">
        <v>-16121.151505495864</v>
      </c>
      <c r="K42" s="3155">
        <v>-16568.78134061109</v>
      </c>
      <c r="L42" s="3155">
        <v>-16692.39049920383</v>
      </c>
      <c r="M42" s="3155">
        <v>-17102.216585772854</v>
      </c>
      <c r="N42" s="3155">
        <v>-17220.26723155484</v>
      </c>
      <c r="O42" s="3155">
        <v>-17459.481490350896</v>
      </c>
      <c r="P42" s="3155">
        <v>-17955.74015809101</v>
      </c>
      <c r="Q42" s="3155">
        <v>-18248.35911320625</v>
      </c>
      <c r="R42" s="3155">
        <v>-18417.873560328313</v>
      </c>
      <c r="S42" s="3155">
        <v>-18785.309808385897</v>
      </c>
      <c r="T42" s="3155">
        <v>-19083.38818446897</v>
      </c>
      <c r="U42" s="3155">
        <v>-19364.313313922336</v>
      </c>
      <c r="V42" s="3155">
        <v>-19450.219536416604</v>
      </c>
      <c r="W42" s="3155">
        <v>-20023.910988629268</v>
      </c>
      <c r="X42" s="3156">
        <v>35.674980051829735</v>
      </c>
      <c r="Y42" s="2977"/>
    </row>
    <row r="43" ht="18" customHeight="1" x14ac:dyDescent="0.2">
      <c r="B43" s="2633" t="s">
        <v>1375</v>
      </c>
      <c r="C43" s="3155"/>
      <c r="D43" s="3155"/>
      <c r="E43" s="3155">
        <v>14228.908900032708</v>
      </c>
      <c r="F43" s="3155">
        <v>14225.119791793964</v>
      </c>
      <c r="G43" s="3155">
        <v>14196.84071108545</v>
      </c>
      <c r="H43" s="3155">
        <v>14344.578723096358</v>
      </c>
      <c r="I43" s="3155">
        <v>14327.719710229565</v>
      </c>
      <c r="J43" s="3155">
        <v>14521.104228082395</v>
      </c>
      <c r="K43" s="3155">
        <v>14397.691228581352</v>
      </c>
      <c r="L43" s="3155">
        <v>14362.78350759104</v>
      </c>
      <c r="M43" s="3155">
        <v>14311.06416401513</v>
      </c>
      <c r="N43" s="3155">
        <v>14251.029165624781</v>
      </c>
      <c r="O43" s="3155">
        <v>14120.285009537132</v>
      </c>
      <c r="P43" s="3155">
        <v>13966.45740268252</v>
      </c>
      <c r="Q43" s="3155">
        <v>13881.636503563259</v>
      </c>
      <c r="R43" s="3155">
        <v>13756.456691435907</v>
      </c>
      <c r="S43" s="3155">
        <v>13626.836564895559</v>
      </c>
      <c r="T43" s="3155">
        <v>13451.627206919897</v>
      </c>
      <c r="U43" s="3155">
        <v>13424.06287090002</v>
      </c>
      <c r="V43" s="3155">
        <v>13222.613293554947</v>
      </c>
      <c r="W43" s="3155">
        <v>13034.546713682514</v>
      </c>
      <c r="X43" s="3156">
        <v>-8.393912665696023</v>
      </c>
      <c r="Y43" s="2977"/>
    </row>
    <row r="44" ht="18" customHeight="1" x14ac:dyDescent="0.2">
      <c r="B44" s="2633" t="s">
        <v>2782</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5">
        <v>-1449.7485696711142</v>
      </c>
      <c r="M44" s="3155">
        <v>-1551.2658590074461</v>
      </c>
      <c r="N44" s="3155">
        <v>-1006.0487267713079</v>
      </c>
      <c r="O44" s="3155">
        <v>-436.18932109087336</v>
      </c>
      <c r="P44" s="3155">
        <v>-402.5582527206748</v>
      </c>
      <c r="Q44" s="3155">
        <v>-581.0468370646217</v>
      </c>
      <c r="R44" s="3155">
        <v>-602.7479451094646</v>
      </c>
      <c r="S44" s="3155">
        <v>-963.5785351217803</v>
      </c>
      <c r="T44" s="3155">
        <v>-988.9150673474464</v>
      </c>
      <c r="U44" s="3155">
        <v>-1093.3569840080497</v>
      </c>
      <c r="V44" s="3155">
        <v>-1103.4458800252166</v>
      </c>
      <c r="W44" s="3155">
        <v>-1241.7990022573938</v>
      </c>
      <c r="X44" s="3156">
        <v>99.9723147462394</v>
      </c>
      <c r="Y44" s="2977"/>
    </row>
    <row r="45" ht="18" customHeight="1" x14ac:dyDescent="0.2">
      <c r="B45" s="2633" t="s">
        <v>2232</v>
      </c>
      <c r="C45" s="3155"/>
      <c r="D45" s="3155"/>
      <c r="E45" s="3155">
        <v>525.7513104408895</v>
      </c>
      <c r="F45" s="3155">
        <v>555.9367654689903</v>
      </c>
      <c r="G45" s="3155">
        <v>509.8040970961208</v>
      </c>
      <c r="H45" s="3155">
        <v>493.72703812814166</v>
      </c>
      <c r="I45" s="3155">
        <v>602.4899677847865</v>
      </c>
      <c r="J45" s="3155">
        <v>690.5612450992386</v>
      </c>
      <c r="K45" s="3155">
        <v>576.3238092290318</v>
      </c>
      <c r="L45" s="3155">
        <v>504.5445959673118</v>
      </c>
      <c r="M45" s="3155">
        <v>375.1639580268433</v>
      </c>
      <c r="N45" s="3155">
        <v>501.68609736149074</v>
      </c>
      <c r="O45" s="3155">
        <v>572.9371856846203</v>
      </c>
      <c r="P45" s="3155">
        <v>612.6267161884045</v>
      </c>
      <c r="Q45" s="3155">
        <v>414.6624740184146</v>
      </c>
      <c r="R45" s="3155">
        <v>659.8174829355405</v>
      </c>
      <c r="S45" s="3155">
        <v>497.9641243106054</v>
      </c>
      <c r="T45" s="3155">
        <v>563.0600333835301</v>
      </c>
      <c r="U45" s="3155">
        <v>587.2132399586854</v>
      </c>
      <c r="V45" s="3155">
        <v>427.21513594418377</v>
      </c>
      <c r="W45" s="3155">
        <v>403.3126668728802</v>
      </c>
      <c r="X45" s="3156">
        <v>-23.288319236966533</v>
      </c>
      <c r="Y45" s="2977"/>
    </row>
    <row r="46" ht="18" customHeight="1" x14ac:dyDescent="0.2">
      <c r="B46" s="2633" t="s">
        <v>1384</v>
      </c>
      <c r="C46" s="3155"/>
      <c r="D46" s="3155"/>
      <c r="E46" s="3155">
        <v>5353.917492528671</v>
      </c>
      <c r="F46" s="3155">
        <v>5247.999851304305</v>
      </c>
      <c r="G46" s="3155">
        <v>5153.879582433749</v>
      </c>
      <c r="H46" s="3155">
        <v>5056.9001841323125</v>
      </c>
      <c r="I46" s="3155">
        <v>4970.554548378223</v>
      </c>
      <c r="J46" s="3155">
        <v>4886.610308951669</v>
      </c>
      <c r="K46" s="3155">
        <v>4749.624073824427</v>
      </c>
      <c r="L46" s="3155">
        <v>4734.261165872847</v>
      </c>
      <c r="M46" s="3155">
        <v>4608.725572447979</v>
      </c>
      <c r="N46" s="3155">
        <v>4520.690435775335</v>
      </c>
      <c r="O46" s="3155">
        <v>4267.4221604504155</v>
      </c>
      <c r="P46" s="3155">
        <v>4089.3219670125254</v>
      </c>
      <c r="Q46" s="3155">
        <v>4015.2730875402935</v>
      </c>
      <c r="R46" s="3155">
        <v>4057.769239687895</v>
      </c>
      <c r="S46" s="3155">
        <v>4129.543476362971</v>
      </c>
      <c r="T46" s="3155">
        <v>4092.8020716286883</v>
      </c>
      <c r="U46" s="3155">
        <v>3837.096748507252</v>
      </c>
      <c r="V46" s="3155">
        <v>3823.910882879494</v>
      </c>
      <c r="W46" s="3155">
        <v>3809.560219279328</v>
      </c>
      <c r="X46" s="3156">
        <v>-28.84536930956585</v>
      </c>
      <c r="Y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6" t="s">
        <v>2504</v>
      </c>
      <c r="Y47" s="2977"/>
    </row>
    <row r="48" ht="18" customHeight="1" x14ac:dyDescent="0.2">
      <c r="B48" s="2633" t="s">
        <v>2235</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8">
        <v>-2427.619831182272</v>
      </c>
      <c r="M48" s="3158">
        <v>-2349.538268769423</v>
      </c>
      <c r="N48" s="3158">
        <v>-2588.9151156930434</v>
      </c>
      <c r="O48" s="3158">
        <v>-2852.5032478951407</v>
      </c>
      <c r="P48" s="3158">
        <v>-2698.337324119525</v>
      </c>
      <c r="Q48" s="3158">
        <v>-2652.910023471612</v>
      </c>
      <c r="R48" s="3158">
        <v>-2795.81657118157</v>
      </c>
      <c r="S48" s="3158">
        <v>-2615.632444677395</v>
      </c>
      <c r="T48" s="3158">
        <v>-2523.0004478523174</v>
      </c>
      <c r="U48" s="3158">
        <v>-2293.8349719426624</v>
      </c>
      <c r="V48" s="3158">
        <v>-2418.4930823102854</v>
      </c>
      <c r="W48" s="3158">
        <v>-2100.102159711734</v>
      </c>
      <c r="X48" s="3159">
        <v>5.230182193204018</v>
      </c>
      <c r="Y48" s="2977"/>
    </row>
    <row r="49" ht="18" customHeight="1" x14ac:dyDescent="0.25">
      <c r="B49" s="2641" t="s">
        <v>2783</v>
      </c>
      <c r="C49" s="3162"/>
      <c r="D49" s="3162"/>
      <c r="E49" s="3162" t="s">
        <v>1392</v>
      </c>
      <c r="F49" s="3162" t="s">
        <v>1392</v>
      </c>
      <c r="G49" s="3162" t="s">
        <v>1392</v>
      </c>
      <c r="H49" s="3162" t="s">
        <v>1392</v>
      </c>
      <c r="I49" s="3162" t="s">
        <v>1392</v>
      </c>
      <c r="J49" s="3162" t="s">
        <v>1392</v>
      </c>
      <c r="K49" s="3162" t="s">
        <v>1392</v>
      </c>
      <c r="L49" s="3162" t="s">
        <v>1392</v>
      </c>
      <c r="M49" s="3162" t="s">
        <v>1392</v>
      </c>
      <c r="N49" s="3162" t="s">
        <v>1392</v>
      </c>
      <c r="O49" s="3162" t="s">
        <v>1392</v>
      </c>
      <c r="P49" s="3162" t="s">
        <v>1392</v>
      </c>
      <c r="Q49" s="3162" t="s">
        <v>1392</v>
      </c>
      <c r="R49" s="3162" t="s">
        <v>1392</v>
      </c>
      <c r="S49" s="3162" t="s">
        <v>1392</v>
      </c>
      <c r="T49" s="3162" t="s">
        <v>1392</v>
      </c>
      <c r="U49" s="3162" t="s">
        <v>1392</v>
      </c>
      <c r="V49" s="3162" t="s">
        <v>1392</v>
      </c>
      <c r="W49" s="3162" t="s">
        <v>1392</v>
      </c>
      <c r="X49" s="3163" t="s">
        <v>2504</v>
      </c>
      <c r="Y49" s="2977"/>
    </row>
    <row r="50" ht="18" customHeight="1" x14ac:dyDescent="0.2">
      <c r="B50" s="3164" t="s">
        <v>2197</v>
      </c>
      <c r="C50" s="3153"/>
      <c r="D50" s="3153"/>
      <c r="E50" s="3153">
        <v>920.3303004352887</v>
      </c>
      <c r="F50" s="3153">
        <v>918.2616902284722</v>
      </c>
      <c r="G50" s="3153">
        <v>878.6293330229232</v>
      </c>
      <c r="H50" s="3153">
        <v>807.098153052818</v>
      </c>
      <c r="I50" s="3153">
        <v>662.763327022867</v>
      </c>
      <c r="J50" s="3153">
        <v>664.8520738562927</v>
      </c>
      <c r="K50" s="3153">
        <v>645.1796970322368</v>
      </c>
      <c r="L50" s="3153">
        <v>203.06344548640072</v>
      </c>
      <c r="M50" s="3153">
        <v>207.22945168788308</v>
      </c>
      <c r="N50" s="3153">
        <v>215.0359186729492</v>
      </c>
      <c r="O50" s="3153">
        <v>225.95534801931757</v>
      </c>
      <c r="P50" s="3153">
        <v>242.3211952485475</v>
      </c>
      <c r="Q50" s="3153">
        <v>239.02225256482876</v>
      </c>
      <c r="R50" s="3153">
        <v>223.9248414667104</v>
      </c>
      <c r="S50" s="3153">
        <v>232.07661152379143</v>
      </c>
      <c r="T50" s="3153">
        <v>207.26960923198692</v>
      </c>
      <c r="U50" s="3153">
        <v>198.924359898005</v>
      </c>
      <c r="V50" s="3153">
        <v>197.26173537625183</v>
      </c>
      <c r="W50" s="3153">
        <v>191.1547081417121</v>
      </c>
      <c r="X50" s="3154">
        <v>-79.22977130587772</v>
      </c>
      <c r="Y50" s="2977"/>
    </row>
    <row r="51" ht="18" customHeight="1" x14ac:dyDescent="0.2">
      <c r="B51" s="2633" t="s">
        <v>2784</v>
      </c>
      <c r="C51" s="985"/>
      <c r="D51" s="985"/>
      <c r="E51" s="985"/>
      <c r="F51" s="985"/>
      <c r="G51" s="985"/>
      <c r="H51" s="985"/>
      <c r="I51" s="985"/>
      <c r="J51" s="985"/>
      <c r="K51" s="985"/>
      <c r="L51" s="985"/>
      <c r="M51" s="985"/>
      <c r="N51" s="985"/>
      <c r="O51" s="985"/>
      <c r="P51" s="985"/>
      <c r="Q51" s="985"/>
      <c r="R51" s="985"/>
      <c r="S51" s="985"/>
      <c r="T51" s="985"/>
      <c r="U51" s="985"/>
      <c r="V51" s="985"/>
      <c r="W51" s="985"/>
      <c r="X51" s="212"/>
      <c r="Y51" s="2977"/>
    </row>
    <row r="52" ht="18" customHeight="1" x14ac:dyDescent="0.2">
      <c r="B52" s="2633" t="s">
        <v>2238</v>
      </c>
      <c r="C52" s="985"/>
      <c r="D52" s="985"/>
      <c r="E52" s="985"/>
      <c r="F52" s="985"/>
      <c r="G52" s="985"/>
      <c r="H52" s="985"/>
      <c r="I52" s="985"/>
      <c r="J52" s="985"/>
      <c r="K52" s="985"/>
      <c r="L52" s="985"/>
      <c r="M52" s="985"/>
      <c r="N52" s="985"/>
      <c r="O52" s="985"/>
      <c r="P52" s="985"/>
      <c r="Q52" s="985"/>
      <c r="R52" s="985"/>
      <c r="S52" s="985"/>
      <c r="T52" s="985"/>
      <c r="U52" s="985"/>
      <c r="V52" s="985"/>
      <c r="W52" s="985"/>
      <c r="X52" s="212"/>
      <c r="Y52" s="2977"/>
    </row>
    <row r="53" ht="18" customHeight="1" x14ac:dyDescent="0.2">
      <c r="B53" s="2633" t="s">
        <v>2239</v>
      </c>
      <c r="C53" s="3155"/>
      <c r="D53" s="3155"/>
      <c r="E53" s="3155">
        <v>791.0381292153556</v>
      </c>
      <c r="F53" s="3155">
        <v>788.1419014620111</v>
      </c>
      <c r="G53" s="3155">
        <v>754.2989696775132</v>
      </c>
      <c r="H53" s="3155">
        <v>684.833843435046</v>
      </c>
      <c r="I53" s="3155">
        <v>535.2840027091689</v>
      </c>
      <c r="J53" s="3155">
        <v>525.1129011031627</v>
      </c>
      <c r="K53" s="3155">
        <v>512.3460355280948</v>
      </c>
      <c r="L53" s="3155">
        <v>76.44802272357971</v>
      </c>
      <c r="M53" s="3155">
        <v>75.68721235168508</v>
      </c>
      <c r="N53" s="3155">
        <v>73.8361079349422</v>
      </c>
      <c r="O53" s="3155">
        <v>75.07017162177056</v>
      </c>
      <c r="P53" s="3155">
        <v>62.164141064998475</v>
      </c>
      <c r="Q53" s="3155">
        <v>62.42025556259676</v>
      </c>
      <c r="R53" s="3155">
        <v>57.72576167809943</v>
      </c>
      <c r="S53" s="3155">
        <v>56.572757109871425</v>
      </c>
      <c r="T53" s="3155">
        <v>55.52152793350691</v>
      </c>
      <c r="U53" s="3155">
        <v>54.617816055511014</v>
      </c>
      <c r="V53" s="3155">
        <v>53.656917859498826</v>
      </c>
      <c r="W53" s="3155">
        <v>52.86217350077509</v>
      </c>
      <c r="X53" s="3156">
        <v>-93.31736719781006</v>
      </c>
      <c r="Y53" s="2977"/>
    </row>
    <row r="54" ht="18" customHeight="1" x14ac:dyDescent="0.2">
      <c r="B54" s="2633" t="s">
        <v>2201</v>
      </c>
      <c r="C54" s="985"/>
      <c r="D54" s="985"/>
      <c r="E54" s="985"/>
      <c r="F54" s="985"/>
      <c r="G54" s="985"/>
      <c r="H54" s="985"/>
      <c r="I54" s="985"/>
      <c r="J54" s="985"/>
      <c r="K54" s="985"/>
      <c r="L54" s="985"/>
      <c r="M54" s="985"/>
      <c r="N54" s="985"/>
      <c r="O54" s="985"/>
      <c r="P54" s="985"/>
      <c r="Q54" s="985"/>
      <c r="R54" s="985"/>
      <c r="S54" s="985"/>
      <c r="T54" s="985"/>
      <c r="U54" s="985"/>
      <c r="V54" s="985"/>
      <c r="W54" s="985"/>
      <c r="X54" s="212"/>
      <c r="Y54" s="2977"/>
    </row>
    <row r="55" ht="18" customHeight="1" x14ac:dyDescent="0.25">
      <c r="B55" s="2638" t="s">
        <v>2785</v>
      </c>
      <c r="C55" s="3158"/>
      <c r="D55" s="3158"/>
      <c r="E55" s="3158">
        <v>129.292171219933</v>
      </c>
      <c r="F55" s="3158">
        <v>130.119788766461</v>
      </c>
      <c r="G55" s="3158">
        <v>124.33036334541</v>
      </c>
      <c r="H55" s="3158">
        <v>122.264309617772</v>
      </c>
      <c r="I55" s="3158">
        <v>127.479324313698</v>
      </c>
      <c r="J55" s="3158">
        <v>139.73917275313</v>
      </c>
      <c r="K55" s="3158">
        <v>132.833661504142</v>
      </c>
      <c r="L55" s="3158">
        <v>126.615422762821</v>
      </c>
      <c r="M55" s="3158">
        <v>131.542239336198</v>
      </c>
      <c r="N55" s="3158">
        <v>141.199810738007</v>
      </c>
      <c r="O55" s="3158">
        <v>150.885176397547</v>
      </c>
      <c r="P55" s="3158">
        <v>180.157054183549</v>
      </c>
      <c r="Q55" s="3158">
        <v>176.601997002232</v>
      </c>
      <c r="R55" s="3158">
        <v>166.199079788611</v>
      </c>
      <c r="S55" s="3158">
        <v>175.50385441392</v>
      </c>
      <c r="T55" s="3158">
        <v>151.74808129848</v>
      </c>
      <c r="U55" s="3158">
        <v>144.306543842494</v>
      </c>
      <c r="V55" s="3158">
        <v>143.604817516753</v>
      </c>
      <c r="W55" s="3158">
        <v>138.292534640937</v>
      </c>
      <c r="X55" s="3159">
        <v>6.961259398833882</v>
      </c>
      <c r="Y55" s="2977"/>
    </row>
    <row r="56" ht="18" customHeight="1" x14ac:dyDescent="0.25">
      <c r="B56" s="3165" t="s">
        <v>2795</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7" t="s">
        <v>2504</v>
      </c>
      <c r="Y56" s="2977"/>
    </row>
    <row r="57" ht="18" customHeight="1" x14ac:dyDescent="0.25">
      <c r="B57" s="3168"/>
      <c r="C57" s="3169"/>
      <c r="D57" s="3169"/>
      <c r="E57" s="3169"/>
      <c r="F57" s="3169"/>
      <c r="G57" s="3169"/>
      <c r="H57" s="3169"/>
      <c r="I57" s="3169"/>
      <c r="J57" s="3169"/>
      <c r="K57" s="3169"/>
      <c r="L57" s="3169"/>
      <c r="M57" s="3169"/>
      <c r="N57" s="3169"/>
      <c r="O57" s="3169"/>
      <c r="P57" s="3169"/>
      <c r="Q57" s="3169"/>
      <c r="R57" s="3169"/>
      <c r="S57" s="3169"/>
      <c r="T57" s="3169"/>
      <c r="U57" s="3169"/>
      <c r="V57" s="3169"/>
      <c r="W57" s="3169"/>
      <c r="X57" s="3169"/>
      <c r="Y57" s="135"/>
    </row>
    <row r="58" ht="18" customHeight="1" x14ac:dyDescent="0.2">
      <c r="B58" s="2722" t="s">
        <v>2786</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3187"/>
      <c r="Y58" s="2977"/>
    </row>
    <row r="59" ht="18" customHeight="1" x14ac:dyDescent="0.2">
      <c r="B59" s="2677" t="s">
        <v>125</v>
      </c>
      <c r="C59" s="3155"/>
      <c r="D59" s="3155"/>
      <c r="E59" s="3155">
        <v>23839.192885082077</v>
      </c>
      <c r="F59" s="3155">
        <v>23419.07011602542</v>
      </c>
      <c r="G59" s="3155">
        <v>25270.70369062827</v>
      </c>
      <c r="H59" s="3155">
        <v>26490.407497290966</v>
      </c>
      <c r="I59" s="3155">
        <v>26900.03420278734</v>
      </c>
      <c r="J59" s="3155">
        <v>28654.499739394472</v>
      </c>
      <c r="K59" s="3155">
        <v>30316.84325336769</v>
      </c>
      <c r="L59" s="3155">
        <v>32839.169606854346</v>
      </c>
      <c r="M59" s="3155">
        <v>35543.50562998252</v>
      </c>
      <c r="N59" s="3155">
        <v>35739.10653639628</v>
      </c>
      <c r="O59" s="3155">
        <v>38004.53141130223</v>
      </c>
      <c r="P59" s="3155">
        <v>37802.828480408476</v>
      </c>
      <c r="Q59" s="3155">
        <v>36203.81610858937</v>
      </c>
      <c r="R59" s="3155">
        <v>36807.89352581168</v>
      </c>
      <c r="S59" s="3155">
        <v>40603.08168129028</v>
      </c>
      <c r="T59" s="3155">
        <v>43380.833587472276</v>
      </c>
      <c r="U59" s="3155">
        <v>44985.37451442942</v>
      </c>
      <c r="V59" s="3155">
        <v>44896.964195199005</v>
      </c>
      <c r="W59" s="3155">
        <v>47080.20254538677</v>
      </c>
      <c r="X59" s="3156">
        <v>97.49075722629975</v>
      </c>
      <c r="Y59" s="2977"/>
    </row>
    <row r="60" ht="18" customHeight="1" x14ac:dyDescent="0.2">
      <c r="B60" s="2595" t="s">
        <v>126</v>
      </c>
      <c r="C60" s="3155"/>
      <c r="D60" s="3155"/>
      <c r="E60" s="3155">
        <v>15254.690547504631</v>
      </c>
      <c r="F60" s="3155">
        <v>15011.042818769705</v>
      </c>
      <c r="G60" s="3155">
        <v>16651.53208292139</v>
      </c>
      <c r="H60" s="3155">
        <v>17852.56384864936</v>
      </c>
      <c r="I60" s="3155">
        <v>18628.530187045035</v>
      </c>
      <c r="J60" s="3155">
        <v>19823.750472776774</v>
      </c>
      <c r="K60" s="3155">
        <v>20992.32551568532</v>
      </c>
      <c r="L60" s="3155">
        <v>22363.47484966552</v>
      </c>
      <c r="M60" s="3155">
        <v>24951.72026111529</v>
      </c>
      <c r="N60" s="3155">
        <v>27110.20156935629</v>
      </c>
      <c r="O60" s="3155">
        <v>29890.419758470867</v>
      </c>
      <c r="P60" s="3155">
        <v>29120.768800639125</v>
      </c>
      <c r="Q60" s="3155">
        <v>28550.558871645746</v>
      </c>
      <c r="R60" s="3155">
        <v>29166.214478413094</v>
      </c>
      <c r="S60" s="3155">
        <v>32132.639086879863</v>
      </c>
      <c r="T60" s="3155">
        <v>34550.7999038251</v>
      </c>
      <c r="U60" s="3155">
        <v>35234.136251606935</v>
      </c>
      <c r="V60" s="3155">
        <v>35074.79065323254</v>
      </c>
      <c r="W60" s="3155">
        <v>34289.51358288208</v>
      </c>
      <c r="X60" s="3156">
        <v>124.78013222294551</v>
      </c>
      <c r="Y60" s="2977"/>
    </row>
    <row r="61" ht="18" customHeight="1" x14ac:dyDescent="0.2">
      <c r="B61" s="2595" t="s">
        <v>2205</v>
      </c>
      <c r="C61" s="3155"/>
      <c r="D61" s="3155"/>
      <c r="E61" s="3155">
        <v>8584.502337577444</v>
      </c>
      <c r="F61" s="3155">
        <v>8408.027297255716</v>
      </c>
      <c r="G61" s="3155">
        <v>8619.171607706881</v>
      </c>
      <c r="H61" s="3155">
        <v>8637.843648641607</v>
      </c>
      <c r="I61" s="3155">
        <v>8271.504015742308</v>
      </c>
      <c r="J61" s="3155">
        <v>8830.749266617697</v>
      </c>
      <c r="K61" s="3155">
        <v>9324.517737682372</v>
      </c>
      <c r="L61" s="3155">
        <v>10475.694757188829</v>
      </c>
      <c r="M61" s="3155">
        <v>10591.785368867235</v>
      </c>
      <c r="N61" s="3155">
        <v>8628.904967039989</v>
      </c>
      <c r="O61" s="3155">
        <v>8114.111652831362</v>
      </c>
      <c r="P61" s="3155">
        <v>8682.05967976935</v>
      </c>
      <c r="Q61" s="3155">
        <v>7653.257236943628</v>
      </c>
      <c r="R61" s="3155">
        <v>7641.679047398593</v>
      </c>
      <c r="S61" s="3155">
        <v>8470.442594410411</v>
      </c>
      <c r="T61" s="3155">
        <v>8830.033683647176</v>
      </c>
      <c r="U61" s="3155">
        <v>9751.238262822488</v>
      </c>
      <c r="V61" s="3155">
        <v>9822.17354196646</v>
      </c>
      <c r="W61" s="3155">
        <v>12790.688962504692</v>
      </c>
      <c r="X61" s="3156">
        <v>48.99744282805145</v>
      </c>
      <c r="Y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5" t="s">
        <v>104</v>
      </c>
      <c r="M62" s="3155" t="s">
        <v>104</v>
      </c>
      <c r="N62" s="3155" t="s">
        <v>104</v>
      </c>
      <c r="O62" s="3155" t="s">
        <v>104</v>
      </c>
      <c r="P62" s="3155" t="s">
        <v>104</v>
      </c>
      <c r="Q62" s="3155" t="s">
        <v>104</v>
      </c>
      <c r="R62" s="3155" t="s">
        <v>104</v>
      </c>
      <c r="S62" s="3155" t="s">
        <v>104</v>
      </c>
      <c r="T62" s="3155" t="s">
        <v>104</v>
      </c>
      <c r="U62" s="3155" t="s">
        <v>104</v>
      </c>
      <c r="V62" s="3155" t="s">
        <v>104</v>
      </c>
      <c r="W62" s="3155" t="s">
        <v>104</v>
      </c>
      <c r="X62" s="3156" t="s">
        <v>2504</v>
      </c>
      <c r="Y62" s="2977"/>
    </row>
    <row r="63" ht="18" customHeight="1" x14ac:dyDescent="0.2">
      <c r="B63" s="2677" t="s">
        <v>129</v>
      </c>
      <c r="C63" s="3155"/>
      <c r="D63" s="3155"/>
      <c r="E63" s="3155">
        <v>3339.0092006640843</v>
      </c>
      <c r="F63" s="3155">
        <v>3413.7466575745775</v>
      </c>
      <c r="G63" s="3155">
        <v>3810.640196867033</v>
      </c>
      <c r="H63" s="3155">
        <v>4960.536567463637</v>
      </c>
      <c r="I63" s="3155">
        <v>6241.031862286841</v>
      </c>
      <c r="J63" s="3155">
        <v>6527.341661194205</v>
      </c>
      <c r="K63" s="3155">
        <v>6713.416478798133</v>
      </c>
      <c r="L63" s="3155">
        <v>7015.6650407177385</v>
      </c>
      <c r="M63" s="3155">
        <v>7368.146012428382</v>
      </c>
      <c r="N63" s="3155">
        <v>7741.7544338705375</v>
      </c>
      <c r="O63" s="3155">
        <v>7639.629560475745</v>
      </c>
      <c r="P63" s="3155">
        <v>8068.925187552728</v>
      </c>
      <c r="Q63" s="3155">
        <v>8740.490258888436</v>
      </c>
      <c r="R63" s="3155">
        <v>9835.328314373673</v>
      </c>
      <c r="S63" s="3155">
        <v>11216.260331030046</v>
      </c>
      <c r="T63" s="3155">
        <v>13829.519887967013</v>
      </c>
      <c r="U63" s="3155">
        <v>14682.662702808257</v>
      </c>
      <c r="V63" s="3155">
        <v>14115.160389829814</v>
      </c>
      <c r="W63" s="3155">
        <v>16484.308853695038</v>
      </c>
      <c r="X63" s="3156">
        <v>393.6886322570339</v>
      </c>
      <c r="Y63" s="2977"/>
    </row>
    <row r="64" ht="18" customHeight="1" x14ac:dyDescent="0.2">
      <c r="B64" s="2677" t="s">
        <v>2206</v>
      </c>
      <c r="C64" s="3155"/>
      <c r="D64" s="3155"/>
      <c r="E64" s="3155" t="s">
        <v>105</v>
      </c>
      <c r="F64" s="3155" t="s">
        <v>105</v>
      </c>
      <c r="G64" s="3155" t="s">
        <v>105</v>
      </c>
      <c r="H64" s="3155" t="s">
        <v>105</v>
      </c>
      <c r="I64" s="3155" t="s">
        <v>105</v>
      </c>
      <c r="J64" s="3155" t="s">
        <v>105</v>
      </c>
      <c r="K64" s="3155" t="s">
        <v>105</v>
      </c>
      <c r="L64" s="3155" t="s">
        <v>105</v>
      </c>
      <c r="M64" s="3155" t="s">
        <v>105</v>
      </c>
      <c r="N64" s="3155" t="s">
        <v>105</v>
      </c>
      <c r="O64" s="3155" t="s">
        <v>105</v>
      </c>
      <c r="P64" s="3155" t="s">
        <v>105</v>
      </c>
      <c r="Q64" s="3155" t="s">
        <v>105</v>
      </c>
      <c r="R64" s="3155" t="s">
        <v>105</v>
      </c>
      <c r="S64" s="3155" t="s">
        <v>105</v>
      </c>
      <c r="T64" s="3155" t="s">
        <v>105</v>
      </c>
      <c r="U64" s="3155" t="s">
        <v>105</v>
      </c>
      <c r="V64" s="3155" t="s">
        <v>105</v>
      </c>
      <c r="W64" s="3155" t="s">
        <v>105</v>
      </c>
      <c r="X64" s="3156" t="s">
        <v>2504</v>
      </c>
      <c r="Y64" s="2977"/>
    </row>
    <row r="65" ht="18" customHeight="1" x14ac:dyDescent="0.2">
      <c r="B65" s="2678" t="s">
        <v>2207</v>
      </c>
      <c r="C65" s="3158"/>
      <c r="D65" s="3158"/>
      <c r="E65" s="3158" t="s">
        <v>459</v>
      </c>
      <c r="F65" s="3158" t="s">
        <v>459</v>
      </c>
      <c r="G65" s="3158" t="s">
        <v>459</v>
      </c>
      <c r="H65" s="3158" t="s">
        <v>459</v>
      </c>
      <c r="I65" s="3158" t="s">
        <v>459</v>
      </c>
      <c r="J65" s="3158" t="s">
        <v>459</v>
      </c>
      <c r="K65" s="3158" t="s">
        <v>459</v>
      </c>
      <c r="L65" s="3158" t="s">
        <v>459</v>
      </c>
      <c r="M65" s="3158" t="s">
        <v>459</v>
      </c>
      <c r="N65" s="3158" t="s">
        <v>459</v>
      </c>
      <c r="O65" s="3158" t="s">
        <v>459</v>
      </c>
      <c r="P65" s="3158" t="s">
        <v>459</v>
      </c>
      <c r="Q65" s="3158" t="s">
        <v>459</v>
      </c>
      <c r="R65" s="3158" t="s">
        <v>459</v>
      </c>
      <c r="S65" s="3158" t="s">
        <v>459</v>
      </c>
      <c r="T65" s="3158" t="s">
        <v>459</v>
      </c>
      <c r="U65" s="3158" t="s">
        <v>459</v>
      </c>
      <c r="V65" s="3158" t="s">
        <v>459</v>
      </c>
      <c r="W65" s="3158" t="s">
        <v>459</v>
      </c>
      <c r="X65" s="3159" t="s">
        <v>2504</v>
      </c>
      <c r="Y65" s="135"/>
    </row>
    <row r="66" ht="18" customHeight="1" x14ac:dyDescent="0.25">
      <c r="B66" s="3174" t="s">
        <v>2796</v>
      </c>
      <c r="C66" s="3188"/>
      <c r="D66" s="3188"/>
      <c r="E66" s="3188"/>
      <c r="F66" s="3188"/>
      <c r="G66" s="3188"/>
      <c r="H66" s="3188"/>
      <c r="I66" s="3188"/>
      <c r="J66" s="3188"/>
      <c r="K66" s="3188"/>
      <c r="L66" s="3188"/>
      <c r="M66" s="3188"/>
      <c r="N66" s="3188"/>
      <c r="O66" s="3188"/>
      <c r="P66" s="3188"/>
      <c r="Q66" s="3188"/>
      <c r="R66" s="3188"/>
      <c r="S66" s="3188"/>
      <c r="T66" s="3188"/>
      <c r="U66" s="3188"/>
      <c r="V66" s="3188"/>
      <c r="W66" s="3188"/>
      <c r="X66" s="213"/>
    </row>
    <row r="67" ht="18" customHeight="1" x14ac:dyDescent="0.25">
      <c r="C67" s="2732"/>
      <c r="D67" s="2732"/>
      <c r="E67" s="2732"/>
      <c r="F67" s="2732"/>
      <c r="G67" s="2732"/>
      <c r="H67" s="2732"/>
      <c r="I67" s="2732"/>
      <c r="J67" s="2732"/>
      <c r="K67" s="2732"/>
      <c r="L67" s="2732"/>
      <c r="M67" s="2732"/>
      <c r="N67" s="2732"/>
      <c r="O67" s="2732"/>
      <c r="P67" s="2732"/>
      <c r="Q67" s="2732"/>
      <c r="R67" s="2732"/>
      <c r="S67" s="2732"/>
      <c r="T67" s="2732"/>
      <c r="U67" s="2732"/>
      <c r="V67" s="2732"/>
      <c r="W67" s="2732"/>
      <c r="X67" s="2732"/>
    </row>
    <row r="68" ht="18" customHeight="1" x14ac:dyDescent="0.25">
      <c r="B68" s="2745" t="s">
        <v>2797</v>
      </c>
      <c r="C68" s="3175"/>
      <c r="D68" s="3175"/>
      <c r="E68" s="3175" t="s">
        <v>456</v>
      </c>
      <c r="F68" s="3175" t="s">
        <v>456</v>
      </c>
      <c r="G68" s="3175" t="s">
        <v>456</v>
      </c>
      <c r="H68" s="3175" t="s">
        <v>456</v>
      </c>
      <c r="I68" s="3175" t="s">
        <v>456</v>
      </c>
      <c r="J68" s="3175" t="s">
        <v>456</v>
      </c>
      <c r="K68" s="3175" t="s">
        <v>456</v>
      </c>
      <c r="L68" s="3175" t="s">
        <v>456</v>
      </c>
      <c r="M68" s="3175" t="s">
        <v>456</v>
      </c>
      <c r="N68" s="3175" t="s">
        <v>456</v>
      </c>
      <c r="O68" s="3175" t="s">
        <v>456</v>
      </c>
      <c r="P68" s="3175" t="s">
        <v>456</v>
      </c>
      <c r="Q68" s="3175" t="s">
        <v>456</v>
      </c>
      <c r="R68" s="3175" t="s">
        <v>456</v>
      </c>
      <c r="S68" s="3175" t="s">
        <v>456</v>
      </c>
      <c r="T68" s="3175" t="s">
        <v>456</v>
      </c>
      <c r="U68" s="3175" t="s">
        <v>456</v>
      </c>
      <c r="V68" s="3175" t="s">
        <v>456</v>
      </c>
      <c r="W68" s="3175" t="s">
        <v>456</v>
      </c>
      <c r="X68" s="3176" t="s">
        <v>2504</v>
      </c>
    </row>
    <row r="69" ht="18" customHeight="1" x14ac:dyDescent="0.25">
      <c r="C69" s="2732"/>
      <c r="D69" s="2732"/>
      <c r="E69" s="2732"/>
      <c r="F69" s="2732"/>
      <c r="G69" s="2732"/>
      <c r="H69" s="2732"/>
      <c r="I69" s="2732"/>
      <c r="J69" s="2732"/>
      <c r="K69" s="2732"/>
      <c r="L69" s="2732"/>
      <c r="M69" s="2732"/>
      <c r="N69" s="2732"/>
      <c r="O69" s="2732"/>
      <c r="P69" s="2732"/>
      <c r="Q69" s="2732"/>
      <c r="R69" s="2732"/>
      <c r="S69" s="2732"/>
      <c r="T69" s="2732"/>
      <c r="U69" s="2732"/>
      <c r="V69" s="2732"/>
      <c r="W69" s="2732"/>
      <c r="X69" s="3189"/>
    </row>
    <row r="70" ht="18" customHeight="1" x14ac:dyDescent="0.2">
      <c r="B70" s="2722" t="s">
        <v>2798</v>
      </c>
      <c r="C70" s="3178"/>
      <c r="D70" s="3178"/>
      <c r="E70" s="3178">
        <v>598171.5270422285</v>
      </c>
      <c r="F70" s="3178">
        <v>606057.8885032809</v>
      </c>
      <c r="G70" s="3178">
        <v>590367.3293346295</v>
      </c>
      <c r="H70" s="3178">
        <v>575921.5348776133</v>
      </c>
      <c r="I70" s="3178">
        <v>568960.2156063517</v>
      </c>
      <c r="J70" s="3178">
        <v>560593.1054866327</v>
      </c>
      <c r="K70" s="3178">
        <v>581745.90454115</v>
      </c>
      <c r="L70" s="3178">
        <v>558241.6526171264</v>
      </c>
      <c r="M70" s="3178">
        <v>563602.7532387631</v>
      </c>
      <c r="N70" s="3178">
        <v>555297.6906755192</v>
      </c>
      <c r="O70" s="3178">
        <v>563613.807279047</v>
      </c>
      <c r="P70" s="3178">
        <v>572770.6601103605</v>
      </c>
      <c r="Q70" s="3178">
        <v>554459.7870468342</v>
      </c>
      <c r="R70" s="3178">
        <v>566860.2550060962</v>
      </c>
      <c r="S70" s="3178">
        <v>569078.3075975796</v>
      </c>
      <c r="T70" s="3178">
        <v>566560.1963220353</v>
      </c>
      <c r="U70" s="3178">
        <v>566109.2112046682</v>
      </c>
      <c r="V70" s="3178">
        <v>556781.3784587587</v>
      </c>
      <c r="W70" s="3178">
        <v>541808.4075937343</v>
      </c>
      <c r="X70" s="3179" t="s">
        <v>2504</v>
      </c>
    </row>
    <row r="71" ht="18" customHeight="1" x14ac:dyDescent="0.2">
      <c r="B71" s="3180" t="s">
        <v>2799</v>
      </c>
      <c r="C71" s="3155"/>
      <c r="D71" s="3155"/>
      <c r="E71" s="3155">
        <v>600904.6618701927</v>
      </c>
      <c r="F71" s="3155">
        <v>608313.7505468343</v>
      </c>
      <c r="G71" s="3155">
        <v>591848.0249966836</v>
      </c>
      <c r="H71" s="3155">
        <v>576867.4546296095</v>
      </c>
      <c r="I71" s="3155">
        <v>569453.2053271392</v>
      </c>
      <c r="J71" s="3155">
        <v>561113.2095113568</v>
      </c>
      <c r="K71" s="3155">
        <v>581311.7516582444</v>
      </c>
      <c r="L71" s="3155">
        <v>557273.4829865004</v>
      </c>
      <c r="M71" s="3155">
        <v>561894.6862197033</v>
      </c>
      <c r="N71" s="3155">
        <v>553755.8653002615</v>
      </c>
      <c r="O71" s="3155">
        <v>561826.2775753823</v>
      </c>
      <c r="P71" s="3155">
        <v>570382.4304613128</v>
      </c>
      <c r="Q71" s="3155">
        <v>551289.0431382137</v>
      </c>
      <c r="R71" s="3155">
        <v>563517.8603435362</v>
      </c>
      <c r="S71" s="3155">
        <v>564968.1309749637</v>
      </c>
      <c r="T71" s="3155">
        <v>562072.3819342987</v>
      </c>
      <c r="U71" s="3155">
        <v>561206.0787941611</v>
      </c>
      <c r="V71" s="3155">
        <v>551282.9592723852</v>
      </c>
      <c r="W71" s="3155">
        <v>535690.0150429707</v>
      </c>
      <c r="X71" s="3156" t="s">
        <v>2504</v>
      </c>
    </row>
    <row r="72" ht="18" customHeight="1" x14ac:dyDescent="0.2">
      <c r="B72" s="3180" t="s">
        <v>2800</v>
      </c>
      <c r="C72" s="3155"/>
      <c r="D72" s="3155"/>
      <c r="E72" s="3155">
        <v>598171.5270422285</v>
      </c>
      <c r="F72" s="3155">
        <v>606057.8885032809</v>
      </c>
      <c r="G72" s="3155">
        <v>590367.3293346295</v>
      </c>
      <c r="H72" s="3155">
        <v>575921.5348776133</v>
      </c>
      <c r="I72" s="3155">
        <v>568960.2156063517</v>
      </c>
      <c r="J72" s="3155">
        <v>560593.1054866327</v>
      </c>
      <c r="K72" s="3155">
        <v>581745.90454115</v>
      </c>
      <c r="L72" s="3155">
        <v>558241.6526171264</v>
      </c>
      <c r="M72" s="3155">
        <v>563602.7532387631</v>
      </c>
      <c r="N72" s="3155">
        <v>555297.6906755192</v>
      </c>
      <c r="O72" s="3155">
        <v>563613.807279047</v>
      </c>
      <c r="P72" s="3155">
        <v>572770.6601103605</v>
      </c>
      <c r="Q72" s="3155">
        <v>554459.7870468342</v>
      </c>
      <c r="R72" s="3155">
        <v>566860.2550060962</v>
      </c>
      <c r="S72" s="3155">
        <v>569078.3075975796</v>
      </c>
      <c r="T72" s="3155">
        <v>566560.1963220353</v>
      </c>
      <c r="U72" s="3155">
        <v>566109.2112046682</v>
      </c>
      <c r="V72" s="3155">
        <v>556781.3784587587</v>
      </c>
      <c r="W72" s="3155">
        <v>541808.4075937343</v>
      </c>
      <c r="X72" s="3156" t="s">
        <v>2504</v>
      </c>
    </row>
    <row r="73" ht="18" customHeight="1" x14ac:dyDescent="0.25">
      <c r="B73" s="3181" t="s">
        <v>2790</v>
      </c>
      <c r="C73" s="3162"/>
      <c r="D73" s="3162"/>
      <c r="E73" s="3162">
        <v>600904.6618701927</v>
      </c>
      <c r="F73" s="3162">
        <v>608313.7505468343</v>
      </c>
      <c r="G73" s="3162">
        <v>591848.0249966836</v>
      </c>
      <c r="H73" s="3162">
        <v>576867.4546296095</v>
      </c>
      <c r="I73" s="3162">
        <v>569453.2053271392</v>
      </c>
      <c r="J73" s="3162">
        <v>561113.2095113568</v>
      </c>
      <c r="K73" s="3162">
        <v>581311.7516582444</v>
      </c>
      <c r="L73" s="3162">
        <v>557273.4829865004</v>
      </c>
      <c r="M73" s="3162">
        <v>561894.6862197033</v>
      </c>
      <c r="N73" s="3162">
        <v>553755.8653002615</v>
      </c>
      <c r="O73" s="3162">
        <v>561826.2775753823</v>
      </c>
      <c r="P73" s="3162">
        <v>570382.4304613128</v>
      </c>
      <c r="Q73" s="3162">
        <v>551289.0431382137</v>
      </c>
      <c r="R73" s="3162">
        <v>563517.8603435362</v>
      </c>
      <c r="S73" s="3162">
        <v>564968.1309749637</v>
      </c>
      <c r="T73" s="3162">
        <v>562072.3819342987</v>
      </c>
      <c r="U73" s="3162">
        <v>561206.0787941611</v>
      </c>
      <c r="V73" s="3162">
        <v>551282.9592723852</v>
      </c>
      <c r="W73" s="3162">
        <v>535690.0150429707</v>
      </c>
      <c r="X73" s="3163" t="s">
        <v>2504</v>
      </c>
    </row>
    <row r="74" ht="14.1" customHeight="1" x14ac:dyDescent="0.2">
      <c r="B74" s="152" t="s">
        <v>136</v>
      </c>
    </row>
    <row r="75" ht="14.1" customHeight="1" x14ac:dyDescent="0.2">
      <c r="B75" s="152" t="s">
        <v>2791</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s>
  <sheetData>
    <row r="1" ht="18.95" customHeight="1" x14ac:dyDescent="0.2">
      <c r="B1" s="5" t="s">
        <v>2771</v>
      </c>
      <c r="X1" s="100" t="s">
        <v>62</v>
      </c>
    </row>
    <row r="2" ht="18.95" customHeight="1" x14ac:dyDescent="0.2">
      <c r="B2" s="5" t="s">
        <v>2801</v>
      </c>
      <c r="X2" s="100" t="s">
        <v>64</v>
      </c>
    </row>
    <row r="3" ht="18.95" customHeight="1" x14ac:dyDescent="0.2">
      <c r="B3" s="5" t="s">
        <v>2802</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190" t="s">
        <v>67</v>
      </c>
      <c r="C8" s="3143" t="s">
        <v>2803</v>
      </c>
      <c r="D8" s="3143" t="s">
        <v>2804</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62</v>
      </c>
      <c r="X8" s="3145" t="s">
        <v>2776</v>
      </c>
      <c r="Y8" s="2977"/>
    </row>
    <row r="9" ht="18" customHeight="1" x14ac:dyDescent="0.25">
      <c r="B9" s="3191"/>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8" t="s">
        <v>1723</v>
      </c>
      <c r="W9" s="3148" t="s">
        <v>1723</v>
      </c>
      <c r="X9" s="3149" t="s">
        <v>944</v>
      </c>
      <c r="Y9" s="2977"/>
    </row>
    <row r="10" ht="18" customHeight="1" x14ac:dyDescent="0.2">
      <c r="B10" s="3164" t="s">
        <v>2163</v>
      </c>
      <c r="C10" s="3153"/>
      <c r="D10" s="3153"/>
      <c r="E10" s="3153">
        <v>1495.2820141884413</v>
      </c>
      <c r="F10" s="3153">
        <v>1515.9247708553244</v>
      </c>
      <c r="G10" s="3153">
        <v>1497.0823954315729</v>
      </c>
      <c r="H10" s="3153">
        <v>1420.2284962448787</v>
      </c>
      <c r="I10" s="3153">
        <v>1120.0033212620447</v>
      </c>
      <c r="J10" s="3153">
        <v>1154.523233536512</v>
      </c>
      <c r="K10" s="3153">
        <v>1092.1113892237634</v>
      </c>
      <c r="L10" s="3153">
        <v>1008.2373420231512</v>
      </c>
      <c r="M10" s="3153">
        <v>913.5209942185794</v>
      </c>
      <c r="N10" s="3153">
        <v>808.3029142293384</v>
      </c>
      <c r="O10" s="3153">
        <v>733.256880522771</v>
      </c>
      <c r="P10" s="3153">
        <v>680.5848135065806</v>
      </c>
      <c r="Q10" s="3153">
        <v>646.5332212053949</v>
      </c>
      <c r="R10" s="3153">
        <v>582.8533315763996</v>
      </c>
      <c r="S10" s="3153">
        <v>570.694365336406</v>
      </c>
      <c r="T10" s="3153">
        <v>495.6410427366647</v>
      </c>
      <c r="U10" s="3153">
        <v>461.89641846657605</v>
      </c>
      <c r="V10" s="3153">
        <v>440.500227024184</v>
      </c>
      <c r="W10" s="3153">
        <v>422.2594073831331</v>
      </c>
      <c r="X10" s="3154">
        <v>-71.76055062681183</v>
      </c>
      <c r="Y10" s="2977"/>
    </row>
    <row r="11" ht="18" customHeight="1" x14ac:dyDescent="0.2">
      <c r="B11" s="2590" t="s">
        <v>2164</v>
      </c>
      <c r="C11" s="3155"/>
      <c r="D11" s="3155"/>
      <c r="E11" s="3155">
        <v>128.55990835809243</v>
      </c>
      <c r="F11" s="3155">
        <v>133.50096646089094</v>
      </c>
      <c r="G11" s="3155">
        <v>126.32994563551607</v>
      </c>
      <c r="H11" s="3155">
        <v>129.49326682298778</v>
      </c>
      <c r="I11" s="3155">
        <v>117.77024416772304</v>
      </c>
      <c r="J11" s="3155">
        <v>102.25903509316248</v>
      </c>
      <c r="K11" s="3155">
        <v>102.95678713742703</v>
      </c>
      <c r="L11" s="3155">
        <v>96.14058672676279</v>
      </c>
      <c r="M11" s="3155">
        <v>88.40198380321773</v>
      </c>
      <c r="N11" s="3155">
        <v>91.09204383586291</v>
      </c>
      <c r="O11" s="3155">
        <v>82.6896410971577</v>
      </c>
      <c r="P11" s="3155">
        <v>80.44604721840928</v>
      </c>
      <c r="Q11" s="3155">
        <v>72.29031617634102</v>
      </c>
      <c r="R11" s="3155">
        <v>67.07741145444248</v>
      </c>
      <c r="S11" s="3155">
        <v>64.54967708108298</v>
      </c>
      <c r="T11" s="3155">
        <v>60.16218551029215</v>
      </c>
      <c r="U11" s="3155">
        <v>56.76969055142504</v>
      </c>
      <c r="V11" s="3155">
        <v>54.24926097928827</v>
      </c>
      <c r="W11" s="3155">
        <v>53.01559591921123</v>
      </c>
      <c r="X11" s="3156">
        <v>-58.76195262092059</v>
      </c>
      <c r="Y11" s="2977"/>
    </row>
    <row r="12" ht="18" customHeight="1" x14ac:dyDescent="0.2">
      <c r="B12" s="2595" t="s">
        <v>2165</v>
      </c>
      <c r="C12" s="3155"/>
      <c r="D12" s="3155"/>
      <c r="E12" s="3155">
        <v>8.667944773200283</v>
      </c>
      <c r="F12" s="3155">
        <v>8.600287570416636</v>
      </c>
      <c r="G12" s="3155">
        <v>8.782697659400974</v>
      </c>
      <c r="H12" s="3155">
        <v>9.208349689075904</v>
      </c>
      <c r="I12" s="3155">
        <v>9.254834108838784</v>
      </c>
      <c r="J12" s="3155">
        <v>9.581537219302447</v>
      </c>
      <c r="K12" s="3155">
        <v>9.926873226466656</v>
      </c>
      <c r="L12" s="3155">
        <v>10.551890787159428</v>
      </c>
      <c r="M12" s="3155">
        <v>7.360877344700475</v>
      </c>
      <c r="N12" s="3155">
        <v>11.621960221967392</v>
      </c>
      <c r="O12" s="3155">
        <v>11.706362375020737</v>
      </c>
      <c r="P12" s="3155">
        <v>13.12807059965959</v>
      </c>
      <c r="Q12" s="3155">
        <v>12.596984852200762</v>
      </c>
      <c r="R12" s="3155">
        <v>12.291869963256215</v>
      </c>
      <c r="S12" s="3155">
        <v>12.490889800413115</v>
      </c>
      <c r="T12" s="3155">
        <v>12.539155110368645</v>
      </c>
      <c r="U12" s="3155">
        <v>11.020994885737572</v>
      </c>
      <c r="V12" s="3155">
        <v>11.18450493258946</v>
      </c>
      <c r="W12" s="3155">
        <v>11.49048569659992</v>
      </c>
      <c r="X12" s="3156">
        <v>32.56297769831695</v>
      </c>
      <c r="Y12" s="2977"/>
    </row>
    <row r="13" ht="18" customHeight="1" x14ac:dyDescent="0.2">
      <c r="B13" s="2595" t="s">
        <v>2779</v>
      </c>
      <c r="C13" s="3155"/>
      <c r="D13" s="3155"/>
      <c r="E13" s="3155">
        <v>3.4625114826543744</v>
      </c>
      <c r="F13" s="3155">
        <v>3.5977278237918764</v>
      </c>
      <c r="G13" s="3155">
        <v>3.600998559067655</v>
      </c>
      <c r="H13" s="3155">
        <v>3.50592529882439</v>
      </c>
      <c r="I13" s="3155">
        <v>3.588056691583224</v>
      </c>
      <c r="J13" s="3155">
        <v>3.401835506792005</v>
      </c>
      <c r="K13" s="3155">
        <v>3.031913746136325</v>
      </c>
      <c r="L13" s="3155">
        <v>3.098328122046011</v>
      </c>
      <c r="M13" s="3155">
        <v>2.916224314060644</v>
      </c>
      <c r="N13" s="3155">
        <v>2.697553336928592</v>
      </c>
      <c r="O13" s="3155">
        <v>2.5893830817597463</v>
      </c>
      <c r="P13" s="3155">
        <v>2.5012094608093927</v>
      </c>
      <c r="Q13" s="3155">
        <v>2.4113022975895673</v>
      </c>
      <c r="R13" s="3155">
        <v>2.5438610467634106</v>
      </c>
      <c r="S13" s="3155">
        <v>2.6101058314723415</v>
      </c>
      <c r="T13" s="3155">
        <v>2.72483190051741</v>
      </c>
      <c r="U13" s="3155">
        <v>2.756574131350469</v>
      </c>
      <c r="V13" s="3155">
        <v>2.5791653690550005</v>
      </c>
      <c r="W13" s="3155">
        <v>2.3984386526477772</v>
      </c>
      <c r="X13" s="3156">
        <v>-30.731243357231406</v>
      </c>
      <c r="Y13" s="2977"/>
    </row>
    <row r="14" ht="18" customHeight="1" x14ac:dyDescent="0.2">
      <c r="B14" s="2595" t="s">
        <v>2167</v>
      </c>
      <c r="C14" s="3155"/>
      <c r="D14" s="3155"/>
      <c r="E14" s="3155">
        <v>45.54509877936184</v>
      </c>
      <c r="F14" s="3155">
        <v>44.79355920792044</v>
      </c>
      <c r="G14" s="3155">
        <v>44.29282860154028</v>
      </c>
      <c r="H14" s="3155">
        <v>42.28432761543446</v>
      </c>
      <c r="I14" s="3155">
        <v>39.20454352481323</v>
      </c>
      <c r="J14" s="3155">
        <v>35.96836188207986</v>
      </c>
      <c r="K14" s="3155">
        <v>34.46169861623818</v>
      </c>
      <c r="L14" s="3155">
        <v>31.966589683767012</v>
      </c>
      <c r="M14" s="3155">
        <v>29.082895618662256</v>
      </c>
      <c r="N14" s="3155">
        <v>27.099160893052552</v>
      </c>
      <c r="O14" s="3155">
        <v>24.470428850937836</v>
      </c>
      <c r="P14" s="3155">
        <v>21.71900688164198</v>
      </c>
      <c r="Q14" s="3155">
        <v>19.73264251209097</v>
      </c>
      <c r="R14" s="3155">
        <v>17.567226194402988</v>
      </c>
      <c r="S14" s="3155">
        <v>15.881927777829224</v>
      </c>
      <c r="T14" s="3155">
        <v>14.574772722013709</v>
      </c>
      <c r="U14" s="3155">
        <v>13.28155049141865</v>
      </c>
      <c r="V14" s="3155">
        <v>12.115538208830964</v>
      </c>
      <c r="W14" s="3155">
        <v>10.69816681961682</v>
      </c>
      <c r="X14" s="3156">
        <v>-76.51082749552725</v>
      </c>
      <c r="Y14" s="2977"/>
    </row>
    <row r="15" ht="18" customHeight="1" x14ac:dyDescent="0.2">
      <c r="B15" s="2595" t="s">
        <v>2168</v>
      </c>
      <c r="C15" s="3155"/>
      <c r="D15" s="3155"/>
      <c r="E15" s="3155">
        <v>70.72039936175808</v>
      </c>
      <c r="F15" s="3155">
        <v>76.37833793566085</v>
      </c>
      <c r="G15" s="3155">
        <v>69.52837649344391</v>
      </c>
      <c r="H15" s="3155">
        <v>74.3668652337931</v>
      </c>
      <c r="I15" s="3155">
        <v>65.60036714247599</v>
      </c>
      <c r="J15" s="3155">
        <v>53.18739847099997</v>
      </c>
      <c r="K15" s="3155">
        <v>55.41913833068478</v>
      </c>
      <c r="L15" s="3155">
        <v>50.412854189502355</v>
      </c>
      <c r="M15" s="3155">
        <v>48.94302802819491</v>
      </c>
      <c r="N15" s="3155">
        <v>49.57645033290237</v>
      </c>
      <c r="O15" s="3155">
        <v>43.83405895298599</v>
      </c>
      <c r="P15" s="3155">
        <v>43.00766587104248</v>
      </c>
      <c r="Q15" s="3155">
        <v>37.454375160401455</v>
      </c>
      <c r="R15" s="3155">
        <v>34.57659918749925</v>
      </c>
      <c r="S15" s="3155">
        <v>33.47309708087654</v>
      </c>
      <c r="T15" s="3155">
        <v>30.236029165534777</v>
      </c>
      <c r="U15" s="3155">
        <v>29.602482187451635</v>
      </c>
      <c r="V15" s="3155">
        <v>28.252554986832763</v>
      </c>
      <c r="W15" s="3155">
        <v>28.327317541475384</v>
      </c>
      <c r="X15" s="3156">
        <v>-59.944630124934896</v>
      </c>
      <c r="Y15" s="2977"/>
    </row>
    <row r="16" ht="18" customHeight="1" x14ac:dyDescent="0.2">
      <c r="B16" s="2595" t="s">
        <v>2169</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5">
        <v>0.1109239442879802</v>
      </c>
      <c r="M16" s="3155">
        <v>0.09895849759945888</v>
      </c>
      <c r="N16" s="3155">
        <v>0.09691905101201184</v>
      </c>
      <c r="O16" s="3155">
        <v>0.08940783645339864</v>
      </c>
      <c r="P16" s="3155">
        <v>0.09009440525583572</v>
      </c>
      <c r="Q16" s="3155">
        <v>0.09501135405827278</v>
      </c>
      <c r="R16" s="3155">
        <v>0.09785506252062726</v>
      </c>
      <c r="S16" s="3155">
        <v>0.09365659049175874</v>
      </c>
      <c r="T16" s="3155">
        <v>0.08739661185761079</v>
      </c>
      <c r="U16" s="3155">
        <v>0.10808885546671843</v>
      </c>
      <c r="V16" s="3155">
        <v>0.11749748198008866</v>
      </c>
      <c r="W16" s="3155">
        <v>0.1011872088713323</v>
      </c>
      <c r="X16" s="3156">
        <v>-38.28315694149055</v>
      </c>
      <c r="Y16" s="2977"/>
    </row>
    <row r="17" ht="18" customHeight="1" x14ac:dyDescent="0.2">
      <c r="B17" s="2590" t="s">
        <v>107</v>
      </c>
      <c r="C17" s="3155"/>
      <c r="D17" s="3155"/>
      <c r="E17" s="3155">
        <v>1366.722105830349</v>
      </c>
      <c r="F17" s="3155">
        <v>1382.4238043944333</v>
      </c>
      <c r="G17" s="3155">
        <v>1370.752449796057</v>
      </c>
      <c r="H17" s="3155">
        <v>1290.7352294218908</v>
      </c>
      <c r="I17" s="3155">
        <v>1002.2330770943215</v>
      </c>
      <c r="J17" s="3155">
        <v>1052.2641984433494</v>
      </c>
      <c r="K17" s="3155">
        <v>989.1546020863364</v>
      </c>
      <c r="L17" s="3155">
        <v>912.0967552963884</v>
      </c>
      <c r="M17" s="3155">
        <v>825.1190104153617</v>
      </c>
      <c r="N17" s="3155">
        <v>717.2108703934755</v>
      </c>
      <c r="O17" s="3155">
        <v>650.5672394256133</v>
      </c>
      <c r="P17" s="3155">
        <v>600.1387662881714</v>
      </c>
      <c r="Q17" s="3155">
        <v>574.2429050290539</v>
      </c>
      <c r="R17" s="3155">
        <v>515.7759201219571</v>
      </c>
      <c r="S17" s="3155">
        <v>506.144688255323</v>
      </c>
      <c r="T17" s="3155">
        <v>435.47885722637255</v>
      </c>
      <c r="U17" s="3155">
        <v>405.126727915151</v>
      </c>
      <c r="V17" s="3155">
        <v>386.25096604489573</v>
      </c>
      <c r="W17" s="3155">
        <v>369.2438114639219</v>
      </c>
      <c r="X17" s="3156">
        <v>-72.98325607753387</v>
      </c>
      <c r="Y17" s="2977"/>
    </row>
    <row r="18" ht="18" customHeight="1" x14ac:dyDescent="0.2">
      <c r="B18" s="2595" t="s">
        <v>2170</v>
      </c>
      <c r="C18" s="3155"/>
      <c r="D18" s="3155"/>
      <c r="E18" s="3155">
        <v>873.0702809216587</v>
      </c>
      <c r="F18" s="3155">
        <v>897.829019025572</v>
      </c>
      <c r="G18" s="3155">
        <v>890.361107157703</v>
      </c>
      <c r="H18" s="3155">
        <v>829.1001308481782</v>
      </c>
      <c r="I18" s="3155">
        <v>550.9572436629754</v>
      </c>
      <c r="J18" s="3155">
        <v>602.5136308378654</v>
      </c>
      <c r="K18" s="3155">
        <v>557.60860864549</v>
      </c>
      <c r="L18" s="3155">
        <v>534.5123490470571</v>
      </c>
      <c r="M18" s="3155">
        <v>455.33294841832554</v>
      </c>
      <c r="N18" s="3155">
        <v>377.1150001133827</v>
      </c>
      <c r="O18" s="3155">
        <v>324.4383999501002</v>
      </c>
      <c r="P18" s="3155">
        <v>288.1337098141375</v>
      </c>
      <c r="Q18" s="3155">
        <v>283.19973599173096</v>
      </c>
      <c r="R18" s="3155">
        <v>233.3165288838869</v>
      </c>
      <c r="S18" s="3155">
        <v>212.17993612140927</v>
      </c>
      <c r="T18" s="3155">
        <v>154.75696170958605</v>
      </c>
      <c r="U18" s="3155">
        <v>139.89748994194332</v>
      </c>
      <c r="V18" s="3155">
        <v>113.43470161852701</v>
      </c>
      <c r="W18" s="3155">
        <v>113.69570193717814</v>
      </c>
      <c r="X18" s="3156">
        <v>-86.97748572804986</v>
      </c>
      <c r="Y18" s="2977"/>
    </row>
    <row r="19" ht="18" customHeight="1" x14ac:dyDescent="0.2">
      <c r="B19" s="2595" t="s">
        <v>2171</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5">
        <v>377.58440624933127</v>
      </c>
      <c r="M19" s="3155">
        <v>369.78606199703614</v>
      </c>
      <c r="N19" s="3155">
        <v>340.09587028009287</v>
      </c>
      <c r="O19" s="3155">
        <v>326.128839475513</v>
      </c>
      <c r="P19" s="3155">
        <v>312.00505647403384</v>
      </c>
      <c r="Q19" s="3155">
        <v>291.04316903732297</v>
      </c>
      <c r="R19" s="3155">
        <v>282.4593912380702</v>
      </c>
      <c r="S19" s="3155">
        <v>293.9647521339137</v>
      </c>
      <c r="T19" s="3155">
        <v>280.7218955167865</v>
      </c>
      <c r="U19" s="3155">
        <v>265.22923797320766</v>
      </c>
      <c r="V19" s="3155">
        <v>272.8162644263687</v>
      </c>
      <c r="W19" s="3155">
        <v>255.54810952674373</v>
      </c>
      <c r="X19" s="3156">
        <v>-48.23312775679256</v>
      </c>
      <c r="Y19" s="2977"/>
    </row>
    <row r="20" ht="18" customHeight="1" x14ac:dyDescent="0.25">
      <c r="B20" s="3157" t="s">
        <v>2172</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3"/>
      <c r="Y20" s="2977"/>
    </row>
    <row r="21" ht="18" customHeight="1" x14ac:dyDescent="0.2">
      <c r="B21" s="2722" t="s">
        <v>2173</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0">
        <v>9.43989509251556</v>
      </c>
      <c r="M21" s="3160">
        <v>7.445609238541742</v>
      </c>
      <c r="N21" s="3160">
        <v>6.530657772455243</v>
      </c>
      <c r="O21" s="3160">
        <v>6.058209328941354</v>
      </c>
      <c r="P21" s="3160">
        <v>5.895680852705057</v>
      </c>
      <c r="Q21" s="3160">
        <v>6.022883662332872</v>
      </c>
      <c r="R21" s="3160">
        <v>6.777722842339843</v>
      </c>
      <c r="S21" s="3160">
        <v>6.205047033828071</v>
      </c>
      <c r="T21" s="3160">
        <v>5.374912115447865</v>
      </c>
      <c r="U21" s="3160">
        <v>5.448291136877364</v>
      </c>
      <c r="V21" s="3160">
        <v>5.806556887476805</v>
      </c>
      <c r="W21" s="3160">
        <v>4.5290152008706706</v>
      </c>
      <c r="X21" s="3161">
        <v>-61.21798207895884</v>
      </c>
      <c r="Y21" s="2977"/>
    </row>
    <row r="22" ht="18" customHeight="1" x14ac:dyDescent="0.2">
      <c r="B22" s="2590" t="s">
        <v>2174</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5">
        <v>0.732305136500075</v>
      </c>
      <c r="M22" s="3155">
        <v>0.7068582398649373</v>
      </c>
      <c r="N22" s="3155">
        <v>0.5841464107118077</v>
      </c>
      <c r="O22" s="3155">
        <v>0.5855605424855898</v>
      </c>
      <c r="P22" s="3155">
        <v>0.5814280598203915</v>
      </c>
      <c r="Q22" s="3155">
        <v>0.5863755941450338</v>
      </c>
      <c r="R22" s="3155">
        <v>0.6175383002382251</v>
      </c>
      <c r="S22" s="3155">
        <v>0.6076509962929032</v>
      </c>
      <c r="T22" s="3155">
        <v>0.5141778661667699</v>
      </c>
      <c r="U22" s="3155">
        <v>0.8348760972523865</v>
      </c>
      <c r="V22" s="3155">
        <v>0.8830077861579428</v>
      </c>
      <c r="W22" s="3155">
        <v>0.43139089479929704</v>
      </c>
      <c r="X22" s="3156">
        <v>-65.32788870334018</v>
      </c>
      <c r="Y22" s="2977"/>
    </row>
    <row r="23" ht="18" customHeight="1" x14ac:dyDescent="0.2">
      <c r="B23" s="2590" t="s">
        <v>894</v>
      </c>
      <c r="C23" s="3155"/>
      <c r="D23" s="3155"/>
      <c r="E23" s="3155">
        <v>8.865296869434385</v>
      </c>
      <c r="F23" s="3155">
        <v>8.874729213556964</v>
      </c>
      <c r="G23" s="3155">
        <v>9.441113044498424</v>
      </c>
      <c r="H23" s="3155">
        <v>9.019911017325407</v>
      </c>
      <c r="I23" s="3155">
        <v>9.238313582435824</v>
      </c>
      <c r="J23" s="3155">
        <v>7.199009579628174</v>
      </c>
      <c r="K23" s="3155">
        <v>8.363716074623838</v>
      </c>
      <c r="L23" s="3155">
        <v>7.055211174222426</v>
      </c>
      <c r="M23" s="3155">
        <v>5.157831625470193</v>
      </c>
      <c r="N23" s="3155">
        <v>4.394423524375665</v>
      </c>
      <c r="O23" s="3155">
        <v>4.1172816455153445</v>
      </c>
      <c r="P23" s="3155">
        <v>4.018910289372486</v>
      </c>
      <c r="Q23" s="3155">
        <v>4.242115816775181</v>
      </c>
      <c r="R23" s="3155">
        <v>4.89410478982462</v>
      </c>
      <c r="S23" s="3155">
        <v>4.336815309825062</v>
      </c>
      <c r="T23" s="3155">
        <v>3.744096004585426</v>
      </c>
      <c r="U23" s="3155">
        <v>3.436622933960527</v>
      </c>
      <c r="V23" s="3155">
        <v>3.8008881581245646</v>
      </c>
      <c r="W23" s="3155">
        <v>3.0504737667916757</v>
      </c>
      <c r="X23" s="3156">
        <v>-65.59084470922744</v>
      </c>
      <c r="Y23" s="2977"/>
    </row>
    <row r="24" ht="18" customHeight="1" x14ac:dyDescent="0.2">
      <c r="B24" s="2590" t="s">
        <v>658</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5">
        <v>1.65237878179306</v>
      </c>
      <c r="M24" s="3155">
        <v>1.5809193732066118</v>
      </c>
      <c r="N24" s="3155">
        <v>1.5520878373677705</v>
      </c>
      <c r="O24" s="3155">
        <v>1.3553671409404198</v>
      </c>
      <c r="P24" s="3155">
        <v>1.2953425035121804</v>
      </c>
      <c r="Q24" s="3155">
        <v>1.1943922514126573</v>
      </c>
      <c r="R24" s="3155">
        <v>1.2660797522769978</v>
      </c>
      <c r="S24" s="3155">
        <v>1.2605807277101067</v>
      </c>
      <c r="T24" s="3155">
        <v>1.1166382446956686</v>
      </c>
      <c r="U24" s="3155">
        <v>1.1767921056644501</v>
      </c>
      <c r="V24" s="3155">
        <v>1.1226609431942973</v>
      </c>
      <c r="W24" s="3155">
        <v>1.0471505392796971</v>
      </c>
      <c r="X24" s="3156">
        <v>-33.244415429566324</v>
      </c>
      <c r="Y24" s="2977"/>
    </row>
    <row r="25" ht="18" customHeight="1" x14ac:dyDescent="0.2">
      <c r="B25" s="2590" t="s">
        <v>2175</v>
      </c>
      <c r="C25" s="3155"/>
      <c r="D25" s="3155"/>
      <c r="E25" s="3155" t="s">
        <v>203</v>
      </c>
      <c r="F25" s="3155" t="s">
        <v>203</v>
      </c>
      <c r="G25" s="3155" t="s">
        <v>203</v>
      </c>
      <c r="H25" s="3155" t="s">
        <v>203</v>
      </c>
      <c r="I25" s="3155" t="s">
        <v>203</v>
      </c>
      <c r="J25" s="3155" t="s">
        <v>203</v>
      </c>
      <c r="K25" s="3155" t="s">
        <v>203</v>
      </c>
      <c r="L25" s="3155" t="s">
        <v>203</v>
      </c>
      <c r="M25" s="3155" t="s">
        <v>203</v>
      </c>
      <c r="N25" s="3155" t="s">
        <v>203</v>
      </c>
      <c r="O25" s="3155" t="s">
        <v>203</v>
      </c>
      <c r="P25" s="3155" t="s">
        <v>203</v>
      </c>
      <c r="Q25" s="3155" t="s">
        <v>203</v>
      </c>
      <c r="R25" s="3155" t="s">
        <v>203</v>
      </c>
      <c r="S25" s="3155" t="s">
        <v>203</v>
      </c>
      <c r="T25" s="3155" t="s">
        <v>203</v>
      </c>
      <c r="U25" s="3155" t="s">
        <v>203</v>
      </c>
      <c r="V25" s="3155" t="s">
        <v>203</v>
      </c>
      <c r="W25" s="3155" t="s">
        <v>203</v>
      </c>
      <c r="X25" s="3156" t="s">
        <v>2504</v>
      </c>
      <c r="Y25" s="2977"/>
    </row>
    <row r="26" ht="18" customHeight="1" x14ac:dyDescent="0.2">
      <c r="B26" s="2590" t="s">
        <v>2176</v>
      </c>
      <c r="C26" s="985"/>
      <c r="D26" s="985"/>
      <c r="E26" s="985"/>
      <c r="F26" s="985"/>
      <c r="G26" s="985"/>
      <c r="H26" s="985"/>
      <c r="I26" s="985"/>
      <c r="J26" s="985"/>
      <c r="K26" s="985"/>
      <c r="L26" s="985"/>
      <c r="M26" s="985"/>
      <c r="N26" s="985"/>
      <c r="O26" s="985"/>
      <c r="P26" s="985"/>
      <c r="Q26" s="985"/>
      <c r="R26" s="985"/>
      <c r="S26" s="985"/>
      <c r="T26" s="985"/>
      <c r="U26" s="985"/>
      <c r="V26" s="985"/>
      <c r="W26" s="985"/>
      <c r="X26" s="212"/>
      <c r="Y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985"/>
      <c r="T27" s="985"/>
      <c r="U27" s="985"/>
      <c r="V27" s="985"/>
      <c r="W27" s="985"/>
      <c r="X27" s="212"/>
      <c r="Y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6" t="s">
        <v>2504</v>
      </c>
      <c r="Y28" s="2977"/>
    </row>
    <row r="29" ht="18" customHeight="1" x14ac:dyDescent="0.25">
      <c r="B29" s="2618" t="s">
        <v>2780</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3" t="s">
        <v>2504</v>
      </c>
      <c r="Y29" s="2977"/>
    </row>
    <row r="30" ht="18" customHeight="1" x14ac:dyDescent="0.2">
      <c r="B30" s="3185" t="s">
        <v>2179</v>
      </c>
      <c r="C30" s="3153"/>
      <c r="D30" s="3153"/>
      <c r="E30" s="3153">
        <v>1180.722991919078</v>
      </c>
      <c r="F30" s="3153">
        <v>1165.7928583921396</v>
      </c>
      <c r="G30" s="3153">
        <v>1173.087506373497</v>
      </c>
      <c r="H30" s="3153">
        <v>1170.8638785350527</v>
      </c>
      <c r="I30" s="3153">
        <v>1175.927196064449</v>
      </c>
      <c r="J30" s="3153">
        <v>1167.9572640826418</v>
      </c>
      <c r="K30" s="3153">
        <v>1190.7260114367166</v>
      </c>
      <c r="L30" s="3153">
        <v>1182.1560318403328</v>
      </c>
      <c r="M30" s="3153">
        <v>1185.6992930127867</v>
      </c>
      <c r="N30" s="3153">
        <v>1180.06319406622</v>
      </c>
      <c r="O30" s="3153">
        <v>1144.1726637723034</v>
      </c>
      <c r="P30" s="3153">
        <v>1086.8729973042937</v>
      </c>
      <c r="Q30" s="3153">
        <v>1070.0283744591566</v>
      </c>
      <c r="R30" s="3153">
        <v>1079.8497020774817</v>
      </c>
      <c r="S30" s="3153">
        <v>1088.7719678634003</v>
      </c>
      <c r="T30" s="3153">
        <v>1090.3459985743186</v>
      </c>
      <c r="U30" s="3153">
        <v>1068.326386685923</v>
      </c>
      <c r="V30" s="3153">
        <v>1061.6097894819156</v>
      </c>
      <c r="W30" s="3153">
        <v>1026.9956093832866</v>
      </c>
      <c r="X30" s="3154">
        <v>-13.019767006140182</v>
      </c>
      <c r="Y30" s="2977"/>
    </row>
    <row r="31" ht="18" customHeight="1" x14ac:dyDescent="0.2">
      <c r="B31" s="2633" t="s">
        <v>2180</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5">
        <v>1002.8151592961349</v>
      </c>
      <c r="M31" s="3155">
        <v>1006.3151394683025</v>
      </c>
      <c r="N31" s="3155">
        <v>1003.445962393632</v>
      </c>
      <c r="O31" s="3155">
        <v>974.417464083404</v>
      </c>
      <c r="P31" s="3155">
        <v>922.462647163035</v>
      </c>
      <c r="Q31" s="3155">
        <v>907.5909598964244</v>
      </c>
      <c r="R31" s="3155">
        <v>917.0781120663383</v>
      </c>
      <c r="S31" s="3155">
        <v>924.0610940264618</v>
      </c>
      <c r="T31" s="3155">
        <v>927.067785944231</v>
      </c>
      <c r="U31" s="3155">
        <v>906.7694989856251</v>
      </c>
      <c r="V31" s="3155">
        <v>899.6906331761584</v>
      </c>
      <c r="W31" s="3155">
        <v>869.1437322996037</v>
      </c>
      <c r="X31" s="3156">
        <v>-13.217103129006322</v>
      </c>
      <c r="Y31" s="2977"/>
    </row>
    <row r="32" ht="18" customHeight="1" x14ac:dyDescent="0.2">
      <c r="B32" s="2633" t="s">
        <v>2181</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5">
        <v>174.841200846656</v>
      </c>
      <c r="M32" s="3155">
        <v>174.6448575856522</v>
      </c>
      <c r="N32" s="3155">
        <v>171.7698193190963</v>
      </c>
      <c r="O32" s="3155">
        <v>164.87301672554796</v>
      </c>
      <c r="P32" s="3155">
        <v>159.60978897420867</v>
      </c>
      <c r="Q32" s="3155">
        <v>157.6947329916841</v>
      </c>
      <c r="R32" s="3155">
        <v>157.94406411610885</v>
      </c>
      <c r="S32" s="3155">
        <v>160.04652779937325</v>
      </c>
      <c r="T32" s="3155">
        <v>158.5480847720914</v>
      </c>
      <c r="U32" s="3155">
        <v>156.93215083189355</v>
      </c>
      <c r="V32" s="3155">
        <v>157.08153904620337</v>
      </c>
      <c r="W32" s="3155">
        <v>153.09942676647205</v>
      </c>
      <c r="X32" s="3156">
        <v>-8.651144512704997</v>
      </c>
      <c r="Y32" s="2977"/>
    </row>
    <row r="33" ht="18" customHeight="1" x14ac:dyDescent="0.2">
      <c r="B33" s="2633" t="s">
        <v>2182</v>
      </c>
      <c r="C33" s="3155"/>
      <c r="D33" s="3155"/>
      <c r="E33" s="3155" t="s">
        <v>105</v>
      </c>
      <c r="F33" s="3155" t="s">
        <v>105</v>
      </c>
      <c r="G33" s="3155" t="s">
        <v>105</v>
      </c>
      <c r="H33" s="3155" t="s">
        <v>105</v>
      </c>
      <c r="I33" s="3155" t="s">
        <v>105</v>
      </c>
      <c r="J33" s="3155" t="s">
        <v>105</v>
      </c>
      <c r="K33" s="3155" t="s">
        <v>105</v>
      </c>
      <c r="L33" s="3155" t="s">
        <v>105</v>
      </c>
      <c r="M33" s="3155" t="s">
        <v>105</v>
      </c>
      <c r="N33" s="3155" t="s">
        <v>105</v>
      </c>
      <c r="O33" s="3155" t="s">
        <v>105</v>
      </c>
      <c r="P33" s="3155" t="s">
        <v>105</v>
      </c>
      <c r="Q33" s="3155" t="s">
        <v>105</v>
      </c>
      <c r="R33" s="3155" t="s">
        <v>105</v>
      </c>
      <c r="S33" s="3155" t="s">
        <v>105</v>
      </c>
      <c r="T33" s="3155" t="s">
        <v>105</v>
      </c>
      <c r="U33" s="3155" t="s">
        <v>105</v>
      </c>
      <c r="V33" s="3155" t="s">
        <v>105</v>
      </c>
      <c r="W33" s="3155" t="s">
        <v>105</v>
      </c>
      <c r="X33" s="3156" t="s">
        <v>2504</v>
      </c>
      <c r="Y33" s="2977"/>
    </row>
    <row r="34" ht="18" customHeight="1" x14ac:dyDescent="0.2">
      <c r="B34" s="2633" t="s">
        <v>2183</v>
      </c>
      <c r="C34" s="3155"/>
      <c r="D34" s="3155"/>
      <c r="E34" s="3155" t="s">
        <v>459</v>
      </c>
      <c r="F34" s="3155" t="s">
        <v>459</v>
      </c>
      <c r="G34" s="3155" t="s">
        <v>459</v>
      </c>
      <c r="H34" s="3155" t="s">
        <v>459</v>
      </c>
      <c r="I34" s="3155" t="s">
        <v>459</v>
      </c>
      <c r="J34" s="3155" t="s">
        <v>459</v>
      </c>
      <c r="K34" s="3155" t="s">
        <v>459</v>
      </c>
      <c r="L34" s="3155" t="s">
        <v>459</v>
      </c>
      <c r="M34" s="3155" t="s">
        <v>459</v>
      </c>
      <c r="N34" s="3155" t="s">
        <v>459</v>
      </c>
      <c r="O34" s="3155" t="s">
        <v>459</v>
      </c>
      <c r="P34" s="3155" t="s">
        <v>459</v>
      </c>
      <c r="Q34" s="3155" t="s">
        <v>459</v>
      </c>
      <c r="R34" s="3155" t="s">
        <v>459</v>
      </c>
      <c r="S34" s="3155" t="s">
        <v>459</v>
      </c>
      <c r="T34" s="3155" t="s">
        <v>459</v>
      </c>
      <c r="U34" s="3155" t="s">
        <v>459</v>
      </c>
      <c r="V34" s="3155" t="s">
        <v>459</v>
      </c>
      <c r="W34" s="3155" t="s">
        <v>459</v>
      </c>
      <c r="X34" s="3156" t="s">
        <v>2504</v>
      </c>
      <c r="Y34" s="2977"/>
    </row>
    <row r="35" ht="18" customHeight="1" x14ac:dyDescent="0.2">
      <c r="B35" s="2633" t="s">
        <v>2184</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6" t="s">
        <v>2504</v>
      </c>
      <c r="Y35" s="2977"/>
    </row>
    <row r="36" ht="18" customHeight="1" x14ac:dyDescent="0.2">
      <c r="B36" s="2633" t="s">
        <v>2185</v>
      </c>
      <c r="C36" s="3155"/>
      <c r="D36" s="3155"/>
      <c r="E36" s="3155">
        <v>7.46282683056716</v>
      </c>
      <c r="F36" s="3155">
        <v>6.56362189372771</v>
      </c>
      <c r="G36" s="3155">
        <v>4.80124115292486</v>
      </c>
      <c r="H36" s="3155">
        <v>0.1603986102603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6" t="s">
        <v>2504</v>
      </c>
      <c r="Y36" s="2977"/>
    </row>
    <row r="37" ht="18" customHeight="1" x14ac:dyDescent="0.2">
      <c r="B37" s="2638" t="s">
        <v>1026</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3"/>
      <c r="Y37" s="2977"/>
    </row>
    <row r="38" ht="18" customHeight="1" x14ac:dyDescent="0.2">
      <c r="B38" s="2638" t="s">
        <v>1027</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3"/>
      <c r="Y38" s="2977"/>
    </row>
    <row r="39" ht="18" customHeight="1" x14ac:dyDescent="0.2">
      <c r="B39" s="2638" t="s">
        <v>2186</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3"/>
      <c r="Y39" s="2977"/>
    </row>
    <row r="40" ht="18" customHeight="1" x14ac:dyDescent="0.25">
      <c r="B40" s="2641" t="s">
        <v>2187</v>
      </c>
      <c r="C40" s="3158"/>
      <c r="D40" s="3158"/>
      <c r="E40" s="3158">
        <v>4.146535862113562</v>
      </c>
      <c r="F40" s="3158">
        <v>4.239692784025998</v>
      </c>
      <c r="G40" s="3158">
        <v>4.396989069312437</v>
      </c>
      <c r="H40" s="3158">
        <v>4.146761665842288</v>
      </c>
      <c r="I40" s="3158">
        <v>4.208447925451876</v>
      </c>
      <c r="J40" s="3158">
        <v>4.326366509699778</v>
      </c>
      <c r="K40" s="3158">
        <v>4.4321398120441575</v>
      </c>
      <c r="L40" s="3158">
        <v>4.4996716975420705</v>
      </c>
      <c r="M40" s="3158">
        <v>4.739295958831829</v>
      </c>
      <c r="N40" s="3158">
        <v>4.847412353491656</v>
      </c>
      <c r="O40" s="3158">
        <v>4.88218296335135</v>
      </c>
      <c r="P40" s="3158">
        <v>4.800561167050042</v>
      </c>
      <c r="Q40" s="3158">
        <v>4.742681571048031</v>
      </c>
      <c r="R40" s="3158">
        <v>4.827525895034264</v>
      </c>
      <c r="S40" s="3158">
        <v>4.664346037565342</v>
      </c>
      <c r="T40" s="3158">
        <v>4.730127857996142</v>
      </c>
      <c r="U40" s="3158">
        <v>4.624736868404221</v>
      </c>
      <c r="V40" s="3158">
        <v>4.837617259553708</v>
      </c>
      <c r="W40" s="3158">
        <v>4.752450317210712</v>
      </c>
      <c r="X40" s="3159">
        <v>14.612545875542127</v>
      </c>
      <c r="Y40" s="2977"/>
    </row>
    <row r="41" ht="18" customHeight="1" x14ac:dyDescent="0.2">
      <c r="B41" s="3186" t="s">
        <v>2781</v>
      </c>
      <c r="C41" s="3160"/>
      <c r="D41" s="3160"/>
      <c r="E41" s="3160">
        <v>199.20534983786828</v>
      </c>
      <c r="F41" s="3160">
        <v>199.01330082394924</v>
      </c>
      <c r="G41" s="3160">
        <v>198.55529785347352</v>
      </c>
      <c r="H41" s="3160">
        <v>198.40076294428906</v>
      </c>
      <c r="I41" s="3160">
        <v>198.0974556666859</v>
      </c>
      <c r="J41" s="3160">
        <v>198.5211458808656</v>
      </c>
      <c r="K41" s="3160">
        <v>197.9403600566939</v>
      </c>
      <c r="L41" s="3160">
        <v>197.90612344085014</v>
      </c>
      <c r="M41" s="3160">
        <v>197.46437987043416</v>
      </c>
      <c r="N41" s="3160">
        <v>197.0708267206186</v>
      </c>
      <c r="O41" s="3160">
        <v>197.87190680237032</v>
      </c>
      <c r="P41" s="3160">
        <v>198.04432778535428</v>
      </c>
      <c r="Q41" s="3160">
        <v>198.20665141016008</v>
      </c>
      <c r="R41" s="3160">
        <v>199.46144356974702</v>
      </c>
      <c r="S41" s="3160">
        <v>198.61424836163542</v>
      </c>
      <c r="T41" s="3160">
        <v>199.16994983222028</v>
      </c>
      <c r="U41" s="3160">
        <v>199.12519181494636</v>
      </c>
      <c r="V41" s="3160">
        <v>199.77811024394907</v>
      </c>
      <c r="W41" s="3160">
        <v>199.594270016768</v>
      </c>
      <c r="X41" s="3161">
        <v>0.1952358102913718</v>
      </c>
      <c r="Y41" s="2977"/>
    </row>
    <row r="42" ht="18" customHeight="1" x14ac:dyDescent="0.2">
      <c r="B42" s="2633" t="s">
        <v>1372</v>
      </c>
      <c r="C42" s="3155"/>
      <c r="D42" s="3155"/>
      <c r="E42" s="3155">
        <v>3.5424000963281514</v>
      </c>
      <c r="F42" s="3155">
        <v>3.69478100016706</v>
      </c>
      <c r="G42" s="3155">
        <v>3.540275045006055</v>
      </c>
      <c r="H42" s="3155">
        <v>3.6248079630526666</v>
      </c>
      <c r="I42" s="3155">
        <v>3.6444792828258112</v>
      </c>
      <c r="J42" s="3155">
        <v>4.352405338196284</v>
      </c>
      <c r="K42" s="3155">
        <v>4.0231943423628485</v>
      </c>
      <c r="L42" s="3155">
        <v>4.191004475513772</v>
      </c>
      <c r="M42" s="3155">
        <v>3.9874015153783313</v>
      </c>
      <c r="N42" s="3155">
        <v>3.759092709604741</v>
      </c>
      <c r="O42" s="3155">
        <v>3.905367660432689</v>
      </c>
      <c r="P42" s="3155">
        <v>3.983762628577307</v>
      </c>
      <c r="Q42" s="3155">
        <v>3.9582281622748345</v>
      </c>
      <c r="R42" s="3155">
        <v>3.938978476096426</v>
      </c>
      <c r="S42" s="3155">
        <v>3.9947198172074314</v>
      </c>
      <c r="T42" s="3155">
        <v>4.2003408266438775</v>
      </c>
      <c r="U42" s="3155">
        <v>4.200019948395412</v>
      </c>
      <c r="V42" s="3155">
        <v>4.155674228913376</v>
      </c>
      <c r="W42" s="3155">
        <v>4.128059404352255</v>
      </c>
      <c r="X42" s="3156">
        <v>16.532839094916593</v>
      </c>
      <c r="Y42" s="2977"/>
    </row>
    <row r="43" ht="18" customHeight="1" x14ac:dyDescent="0.2">
      <c r="B43" s="2633" t="s">
        <v>1375</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5">
        <v>11.780850561708958</v>
      </c>
      <c r="M43" s="3155">
        <v>11.765866303028286</v>
      </c>
      <c r="N43" s="3155">
        <v>11.749699484206571</v>
      </c>
      <c r="O43" s="3155">
        <v>11.727196088583414</v>
      </c>
      <c r="P43" s="3155">
        <v>11.705887474666778</v>
      </c>
      <c r="Q43" s="3155">
        <v>11.686085900667695</v>
      </c>
      <c r="R43" s="3155">
        <v>11.671853978991585</v>
      </c>
      <c r="S43" s="3155">
        <v>11.634514976489086</v>
      </c>
      <c r="T43" s="3155">
        <v>11.61824510015836</v>
      </c>
      <c r="U43" s="3155">
        <v>11.595781398396957</v>
      </c>
      <c r="V43" s="3155">
        <v>11.5798328983294</v>
      </c>
      <c r="W43" s="3155">
        <v>11.55642602623977</v>
      </c>
      <c r="X43" s="3156">
        <v>-2.718431968070881</v>
      </c>
      <c r="Y43" s="2977"/>
    </row>
    <row r="44" ht="18" customHeight="1" x14ac:dyDescent="0.2">
      <c r="B44" s="2633" t="s">
        <v>2782</v>
      </c>
      <c r="C44" s="3155"/>
      <c r="D44" s="3155"/>
      <c r="E44" s="3155">
        <v>100.71818083129686</v>
      </c>
      <c r="F44" s="3155">
        <v>100.36917550673202</v>
      </c>
      <c r="G44" s="3155">
        <v>100.05187974475135</v>
      </c>
      <c r="H44" s="3155">
        <v>99.80695813901576</v>
      </c>
      <c r="I44" s="3155">
        <v>99.47367176821578</v>
      </c>
      <c r="J44" s="3155">
        <v>99.20236988674729</v>
      </c>
      <c r="K44" s="3155">
        <v>98.92811976410336</v>
      </c>
      <c r="L44" s="3155">
        <v>98.69153505133454</v>
      </c>
      <c r="M44" s="3155">
        <v>98.44162682273162</v>
      </c>
      <c r="N44" s="3155">
        <v>98.21904368280548</v>
      </c>
      <c r="O44" s="3155">
        <v>98.86035970128516</v>
      </c>
      <c r="P44" s="3155">
        <v>98.89834211553472</v>
      </c>
      <c r="Q44" s="3155">
        <v>98.99712655775474</v>
      </c>
      <c r="R44" s="3155">
        <v>100.11007726115689</v>
      </c>
      <c r="S44" s="3155">
        <v>99.0388022866004</v>
      </c>
      <c r="T44" s="3155">
        <v>99.31431069829289</v>
      </c>
      <c r="U44" s="3155">
        <v>99.39378415200345</v>
      </c>
      <c r="V44" s="3155">
        <v>99.9655903901197</v>
      </c>
      <c r="W44" s="3155">
        <v>99.70811861915628</v>
      </c>
      <c r="X44" s="3156">
        <v>-1.0028598648266276</v>
      </c>
      <c r="Y44" s="2977"/>
    </row>
    <row r="45" ht="18" customHeight="1" x14ac:dyDescent="0.2">
      <c r="B45" s="2633" t="s">
        <v>2232</v>
      </c>
      <c r="C45" s="3155"/>
      <c r="D45" s="3155"/>
      <c r="E45" s="3155">
        <v>82.37394325012245</v>
      </c>
      <c r="F45" s="3155">
        <v>82.39854469770187</v>
      </c>
      <c r="G45" s="3155">
        <v>82.42320231949869</v>
      </c>
      <c r="H45" s="3155">
        <v>82.44785994129553</v>
      </c>
      <c r="I45" s="3155">
        <v>82.47251756409239</v>
      </c>
      <c r="J45" s="3155">
        <v>82.49717518588923</v>
      </c>
      <c r="K45" s="3155">
        <v>82.5218328076861</v>
      </c>
      <c r="L45" s="3155">
        <v>82.54649042948293</v>
      </c>
      <c r="M45" s="3155">
        <v>82.57114805127978</v>
      </c>
      <c r="N45" s="3155">
        <v>82.59580567307663</v>
      </c>
      <c r="O45" s="3155">
        <v>82.77856281507539</v>
      </c>
      <c r="P45" s="3155">
        <v>82.87278280628581</v>
      </c>
      <c r="Q45" s="3155">
        <v>82.96699372078905</v>
      </c>
      <c r="R45" s="3155">
        <v>83.05410541720472</v>
      </c>
      <c r="S45" s="3155">
        <v>83.14020297473795</v>
      </c>
      <c r="T45" s="3155">
        <v>83.22629324242588</v>
      </c>
      <c r="U45" s="3155">
        <v>83.31178306046287</v>
      </c>
      <c r="V45" s="3155">
        <v>83.39724895929601</v>
      </c>
      <c r="W45" s="3155">
        <v>83.48269115168083</v>
      </c>
      <c r="X45" s="3156">
        <v>1.345993475378181</v>
      </c>
      <c r="Y45" s="2977"/>
    </row>
    <row r="46" ht="18" customHeight="1" x14ac:dyDescent="0.2">
      <c r="B46" s="2633" t="s">
        <v>1384</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5">
        <v>0.6962429228099496</v>
      </c>
      <c r="M46" s="3155">
        <v>0.6983371780161327</v>
      </c>
      <c r="N46" s="3155">
        <v>0.747185170925189</v>
      </c>
      <c r="O46" s="3155">
        <v>0.6004205369936656</v>
      </c>
      <c r="P46" s="3155">
        <v>0.5835527602896748</v>
      </c>
      <c r="Q46" s="3155">
        <v>0.5982170686737656</v>
      </c>
      <c r="R46" s="3155">
        <v>0.6864284362973897</v>
      </c>
      <c r="S46" s="3155">
        <v>0.806008306600552</v>
      </c>
      <c r="T46" s="3155">
        <v>0.810759964699252</v>
      </c>
      <c r="U46" s="3155">
        <v>0.6238232556876603</v>
      </c>
      <c r="V46" s="3155">
        <v>0.6797637672905726</v>
      </c>
      <c r="W46" s="3155">
        <v>0.7189748153388634</v>
      </c>
      <c r="X46" s="3156">
        <v>3.9781277706080433</v>
      </c>
      <c r="Y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6" t="s">
        <v>2504</v>
      </c>
      <c r="Y47" s="2977"/>
    </row>
    <row r="48" ht="18" customHeight="1" x14ac:dyDescent="0.2">
      <c r="B48" s="2633" t="s">
        <v>2235</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3"/>
      <c r="Y48" s="2977"/>
    </row>
    <row r="49" ht="18" customHeight="1" x14ac:dyDescent="0.25">
      <c r="B49" s="2641" t="s">
        <v>2783</v>
      </c>
      <c r="C49" s="3162"/>
      <c r="D49" s="3162"/>
      <c r="E49" s="3162" t="s">
        <v>1392</v>
      </c>
      <c r="F49" s="3162" t="s">
        <v>1392</v>
      </c>
      <c r="G49" s="3162" t="s">
        <v>1392</v>
      </c>
      <c r="H49" s="3162" t="s">
        <v>1392</v>
      </c>
      <c r="I49" s="3162" t="s">
        <v>1392</v>
      </c>
      <c r="J49" s="3162" t="s">
        <v>1392</v>
      </c>
      <c r="K49" s="3162" t="s">
        <v>1392</v>
      </c>
      <c r="L49" s="3162" t="s">
        <v>1392</v>
      </c>
      <c r="M49" s="3162" t="s">
        <v>1392</v>
      </c>
      <c r="N49" s="3162" t="s">
        <v>1392</v>
      </c>
      <c r="O49" s="3162" t="s">
        <v>1392</v>
      </c>
      <c r="P49" s="3162" t="s">
        <v>1392</v>
      </c>
      <c r="Q49" s="3162" t="s">
        <v>1392</v>
      </c>
      <c r="R49" s="3162" t="s">
        <v>1392</v>
      </c>
      <c r="S49" s="3162" t="s">
        <v>1392</v>
      </c>
      <c r="T49" s="3162" t="s">
        <v>1392</v>
      </c>
      <c r="U49" s="3162" t="s">
        <v>1392</v>
      </c>
      <c r="V49" s="3162" t="s">
        <v>1392</v>
      </c>
      <c r="W49" s="3162" t="s">
        <v>1392</v>
      </c>
      <c r="X49" s="3163" t="s">
        <v>2504</v>
      </c>
      <c r="Y49" s="2977"/>
    </row>
    <row r="50" ht="18" customHeight="1" x14ac:dyDescent="0.2">
      <c r="B50" s="3164" t="s">
        <v>2197</v>
      </c>
      <c r="C50" s="3153"/>
      <c r="D50" s="3153"/>
      <c r="E50" s="3153">
        <v>1837.0316544109594</v>
      </c>
      <c r="F50" s="3153">
        <v>1901.4707616807955</v>
      </c>
      <c r="G50" s="3153">
        <v>1941.049686869671</v>
      </c>
      <c r="H50" s="3153">
        <v>1996.1200924639272</v>
      </c>
      <c r="I50" s="3153">
        <v>2054.3331585833</v>
      </c>
      <c r="J50" s="3153">
        <v>2123.7943354052813</v>
      </c>
      <c r="K50" s="3153">
        <v>2164.254405696454</v>
      </c>
      <c r="L50" s="3153">
        <v>2195.800617599085</v>
      </c>
      <c r="M50" s="3153">
        <v>2205.999781335683</v>
      </c>
      <c r="N50" s="3153">
        <v>2144.993430704536</v>
      </c>
      <c r="O50" s="3153">
        <v>2068.365760683448</v>
      </c>
      <c r="P50" s="3153">
        <v>2031.2394534132154</v>
      </c>
      <c r="Q50" s="3153">
        <v>2036.2104674245481</v>
      </c>
      <c r="R50" s="3153">
        <v>1929.698758931891</v>
      </c>
      <c r="S50" s="3153">
        <v>1777.978354793166</v>
      </c>
      <c r="T50" s="3153">
        <v>1710.2007002943496</v>
      </c>
      <c r="U50" s="3153">
        <v>1661.9907359501562</v>
      </c>
      <c r="V50" s="3153">
        <v>1553.3035204165133</v>
      </c>
      <c r="W50" s="3153">
        <v>1397.7706572271093</v>
      </c>
      <c r="X50" s="3154">
        <v>-23.91145498930982</v>
      </c>
      <c r="Y50" s="2977"/>
    </row>
    <row r="51" ht="18" customHeight="1" x14ac:dyDescent="0.2">
      <c r="B51" s="2633" t="s">
        <v>2784</v>
      </c>
      <c r="C51" s="3155"/>
      <c r="D51" s="3155"/>
      <c r="E51" s="3155">
        <v>1758.8470267542214</v>
      </c>
      <c r="F51" s="3155">
        <v>1822.4102044942476</v>
      </c>
      <c r="G51" s="3155">
        <v>1861.0547158274112</v>
      </c>
      <c r="H51" s="3155">
        <v>1915.6141966637394</v>
      </c>
      <c r="I51" s="3155">
        <v>1972.8415492307413</v>
      </c>
      <c r="J51" s="3155">
        <v>2041.0134999258566</v>
      </c>
      <c r="K51" s="3155">
        <v>2083.5843653682177</v>
      </c>
      <c r="L51" s="3155">
        <v>2114.047165652977</v>
      </c>
      <c r="M51" s="3155">
        <v>2124.4706252171677</v>
      </c>
      <c r="N51" s="3155">
        <v>2061.67118318116</v>
      </c>
      <c r="O51" s="3155">
        <v>1986.01292052145</v>
      </c>
      <c r="P51" s="3155">
        <v>1945.0760726214912</v>
      </c>
      <c r="Q51" s="3155">
        <v>1946.2324452219534</v>
      </c>
      <c r="R51" s="3155">
        <v>1837.000460839276</v>
      </c>
      <c r="S51" s="3155">
        <v>1683.6971994913897</v>
      </c>
      <c r="T51" s="3155">
        <v>1613.1873000291546</v>
      </c>
      <c r="U51" s="3155">
        <v>1546.3531936406107</v>
      </c>
      <c r="V51" s="3155">
        <v>1431.3671900444594</v>
      </c>
      <c r="W51" s="3155">
        <v>1285.0371865288705</v>
      </c>
      <c r="X51" s="3156">
        <v>-26.938661123913665</v>
      </c>
      <c r="Y51" s="2977"/>
    </row>
    <row r="52" ht="18" customHeight="1" x14ac:dyDescent="0.2">
      <c r="B52" s="2633" t="s">
        <v>2238</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5">
        <v>7.156432451715104</v>
      </c>
      <c r="M52" s="3155">
        <v>8.075459038775234</v>
      </c>
      <c r="N52" s="3155">
        <v>8.994066145637353</v>
      </c>
      <c r="O52" s="3155">
        <v>9.92299667899217</v>
      </c>
      <c r="P52" s="3155">
        <v>11.137306092673189</v>
      </c>
      <c r="Q52" s="3155">
        <v>12.080801691826178</v>
      </c>
      <c r="R52" s="3155">
        <v>12.984206274600043</v>
      </c>
      <c r="S52" s="3155">
        <v>14.077428338038033</v>
      </c>
      <c r="T52" s="3155">
        <v>15.49475787059343</v>
      </c>
      <c r="U52" s="3155">
        <v>16.72127464011459</v>
      </c>
      <c r="V52" s="3155">
        <v>18.590019215598257</v>
      </c>
      <c r="W52" s="3155">
        <v>17.919798956981733</v>
      </c>
      <c r="X52" s="3156">
        <v>2370.7186436629636</v>
      </c>
      <c r="Y52" s="2977"/>
    </row>
    <row r="53" ht="18" customHeight="1" x14ac:dyDescent="0.2">
      <c r="B53" s="2633" t="s">
        <v>2239</v>
      </c>
      <c r="C53" s="3155"/>
      <c r="D53" s="3155"/>
      <c r="E53" s="3155">
        <v>9.05936666154882</v>
      </c>
      <c r="F53" s="3155">
        <v>8.906172688764297</v>
      </c>
      <c r="G53" s="3155">
        <v>8.567826371841988</v>
      </c>
      <c r="H53" s="3155">
        <v>7.927736014314552</v>
      </c>
      <c r="I53" s="3155">
        <v>6.656635225747181</v>
      </c>
      <c r="J53" s="3155">
        <v>6.676811056999201</v>
      </c>
      <c r="K53" s="3155">
        <v>6.51515220456179</v>
      </c>
      <c r="L53" s="3155">
        <v>2.8539859400302827</v>
      </c>
      <c r="M53" s="3155">
        <v>2.8007456203953707</v>
      </c>
      <c r="N53" s="3155">
        <v>2.830730088468218</v>
      </c>
      <c r="O53" s="3155">
        <v>2.736065714234458</v>
      </c>
      <c r="P53" s="3155">
        <v>2.7192048418230157</v>
      </c>
      <c r="Q53" s="3155">
        <v>2.7196334293626867</v>
      </c>
      <c r="R53" s="3155">
        <v>2.656809098534181</v>
      </c>
      <c r="S53" s="3155">
        <v>2.4844799287901327</v>
      </c>
      <c r="T53" s="3155">
        <v>2.4603213259106766</v>
      </c>
      <c r="U53" s="3155">
        <v>2.428623271119718</v>
      </c>
      <c r="V53" s="3155">
        <v>2.377064935024299</v>
      </c>
      <c r="W53" s="3155">
        <v>2.246703663390739</v>
      </c>
      <c r="X53" s="3156">
        <v>-75.20021269338231</v>
      </c>
      <c r="Y53" s="2977"/>
    </row>
    <row r="54" ht="18" customHeight="1" x14ac:dyDescent="0.2">
      <c r="B54" s="2633" t="s">
        <v>2201</v>
      </c>
      <c r="C54" s="3155"/>
      <c r="D54" s="3155"/>
      <c r="E54" s="3155">
        <v>68.39997408310202</v>
      </c>
      <c r="F54" s="3155">
        <v>68.50987224228106</v>
      </c>
      <c r="G54" s="3155">
        <v>68.86493055895914</v>
      </c>
      <c r="H54" s="3155">
        <v>69.09783117613844</v>
      </c>
      <c r="I54" s="3155">
        <v>70.43319744725395</v>
      </c>
      <c r="J54" s="3155">
        <v>70.78433933990605</v>
      </c>
      <c r="K54" s="3155">
        <v>67.91714411406217</v>
      </c>
      <c r="L54" s="3155">
        <v>71.7430335543624</v>
      </c>
      <c r="M54" s="3155">
        <v>70.65295145934465</v>
      </c>
      <c r="N54" s="3155">
        <v>71.49745128927066</v>
      </c>
      <c r="O54" s="3155">
        <v>69.69377776877153</v>
      </c>
      <c r="P54" s="3155">
        <v>72.30686985722775</v>
      </c>
      <c r="Q54" s="3155">
        <v>75.17758708140605</v>
      </c>
      <c r="R54" s="3155">
        <v>77.05728271948072</v>
      </c>
      <c r="S54" s="3155">
        <v>77.7192470349482</v>
      </c>
      <c r="T54" s="3155">
        <v>79.05832106869082</v>
      </c>
      <c r="U54" s="3155">
        <v>96.48764439831112</v>
      </c>
      <c r="V54" s="3155">
        <v>100.96924622143132</v>
      </c>
      <c r="W54" s="3155">
        <v>92.56696807786615</v>
      </c>
      <c r="X54" s="3156">
        <v>35.331875952763696</v>
      </c>
      <c r="Y54" s="2977"/>
    </row>
    <row r="55" ht="18" customHeight="1" x14ac:dyDescent="0.25">
      <c r="B55" s="2638" t="s">
        <v>2785</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9" t="s">
        <v>2504</v>
      </c>
      <c r="Y55" s="2977"/>
    </row>
    <row r="56" ht="18" customHeight="1" x14ac:dyDescent="0.25">
      <c r="B56" s="3165" t="s">
        <v>2319</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7" t="s">
        <v>2504</v>
      </c>
      <c r="Y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135"/>
    </row>
    <row r="58" ht="18" customHeight="1" x14ac:dyDescent="0.25">
      <c r="B58" s="3183" t="s">
        <v>2805</v>
      </c>
      <c r="C58" s="3196"/>
      <c r="D58" s="3197"/>
      <c r="E58" s="3197">
        <v>4524.714792404477</v>
      </c>
      <c r="F58" s="3197">
        <v>4594.550000731952</v>
      </c>
      <c r="G58" s="3197">
        <v>4623.103459089239</v>
      </c>
      <c r="H58" s="3197">
        <v>4598.536526787275</v>
      </c>
      <c r="I58" s="3197">
        <v>4361.954169004526</v>
      </c>
      <c r="J58" s="3197">
        <v>4455.952634815578</v>
      </c>
      <c r="K58" s="3197">
        <v>4457.847069953017</v>
      </c>
      <c r="L58" s="3197">
        <v>4395.633886555084</v>
      </c>
      <c r="M58" s="3197">
        <v>4312.665677805591</v>
      </c>
      <c r="N58" s="3197">
        <v>4139.89019677255</v>
      </c>
      <c r="O58" s="3197">
        <v>3951.8535143074637</v>
      </c>
      <c r="P58" s="3197">
        <v>3804.592945076795</v>
      </c>
      <c r="Q58" s="3197">
        <v>3758.7949467514327</v>
      </c>
      <c r="R58" s="3197">
        <v>3599.179515428112</v>
      </c>
      <c r="S58" s="3197">
        <v>3443.6497350268005</v>
      </c>
      <c r="T58" s="3197">
        <v>3301.562653720781</v>
      </c>
      <c r="U58" s="3197">
        <v>3197.6618322395325</v>
      </c>
      <c r="V58" s="3197">
        <v>3061.2200938100896</v>
      </c>
      <c r="W58" s="3197">
        <v>2851.5546891943995</v>
      </c>
      <c r="X58" s="3198">
        <v>-36.97824459607417</v>
      </c>
      <c r="Y58" s="2977"/>
    </row>
    <row r="59" ht="18" customHeight="1" x14ac:dyDescent="0.25">
      <c r="B59" s="3199" t="s">
        <v>2806</v>
      </c>
      <c r="C59" s="3196"/>
      <c r="D59" s="3197"/>
      <c r="E59" s="3197">
        <v>4723.920142242345</v>
      </c>
      <c r="F59" s="3197">
        <v>4793.5633015559015</v>
      </c>
      <c r="G59" s="3197">
        <v>4821.658756942712</v>
      </c>
      <c r="H59" s="3197">
        <v>4796.937289731564</v>
      </c>
      <c r="I59" s="3197">
        <v>4560.051624671212</v>
      </c>
      <c r="J59" s="3197">
        <v>4654.473780696444</v>
      </c>
      <c r="K59" s="3197">
        <v>4655.78743000971</v>
      </c>
      <c r="L59" s="3197">
        <v>4593.540009995935</v>
      </c>
      <c r="M59" s="3197">
        <v>4510.130057676025</v>
      </c>
      <c r="N59" s="3197">
        <v>4336.961023493168</v>
      </c>
      <c r="O59" s="3197">
        <v>4149.725421109833</v>
      </c>
      <c r="P59" s="3197">
        <v>4002.637272862149</v>
      </c>
      <c r="Q59" s="3197">
        <v>3957.0015981615925</v>
      </c>
      <c r="R59" s="3197">
        <v>3798.6409589978593</v>
      </c>
      <c r="S59" s="3197">
        <v>3642.263983388436</v>
      </c>
      <c r="T59" s="3197">
        <v>3500.7326035530014</v>
      </c>
      <c r="U59" s="3197">
        <v>3396.787024054479</v>
      </c>
      <c r="V59" s="3197">
        <v>3260.998204054039</v>
      </c>
      <c r="W59" s="3197">
        <v>3051.1489592111675</v>
      </c>
      <c r="X59" s="3198">
        <v>-35.410657518802765</v>
      </c>
      <c r="Y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135"/>
    </row>
    <row r="61" ht="18" customHeight="1" x14ac:dyDescent="0.2">
      <c r="B61" s="3170" t="s">
        <v>2786</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3187"/>
      <c r="Y61" s="2977"/>
    </row>
    <row r="62" ht="18" customHeight="1" x14ac:dyDescent="0.2">
      <c r="B62" s="2677" t="s">
        <v>125</v>
      </c>
      <c r="C62" s="3155"/>
      <c r="D62" s="3155"/>
      <c r="E62" s="3155">
        <v>0.9930395201234983</v>
      </c>
      <c r="F62" s="3155">
        <v>0.9189141041423768</v>
      </c>
      <c r="G62" s="3155">
        <v>0.9167605376701771</v>
      </c>
      <c r="H62" s="3155">
        <v>0.9055368908598147</v>
      </c>
      <c r="I62" s="3155">
        <v>0.8597825869223574</v>
      </c>
      <c r="J62" s="3155">
        <v>0.8996835715192606</v>
      </c>
      <c r="K62" s="3155">
        <v>0.9396199372684706</v>
      </c>
      <c r="L62" s="3155">
        <v>1.0302567902068251</v>
      </c>
      <c r="M62" s="3155">
        <v>1.0407255193705587</v>
      </c>
      <c r="N62" s="3155">
        <v>0.8688757051570957</v>
      </c>
      <c r="O62" s="3155">
        <v>0.8087906895707766</v>
      </c>
      <c r="P62" s="3155">
        <v>0.8324917647083383</v>
      </c>
      <c r="Q62" s="3155">
        <v>0.7448760083343973</v>
      </c>
      <c r="R62" s="3155">
        <v>0.744902408105149</v>
      </c>
      <c r="S62" s="3155">
        <v>0.8032458502980842</v>
      </c>
      <c r="T62" s="3155">
        <v>0.8423894457918512</v>
      </c>
      <c r="U62" s="3155">
        <v>0.91707392087791</v>
      </c>
      <c r="V62" s="3155">
        <v>0.9201863989868512</v>
      </c>
      <c r="W62" s="3155">
        <v>1.148351109943868</v>
      </c>
      <c r="X62" s="3156">
        <v>15.640021033710166</v>
      </c>
      <c r="Y62" s="2977"/>
    </row>
    <row r="63" ht="18" customHeight="1" x14ac:dyDescent="0.2">
      <c r="B63" s="2595" t="s">
        <v>126</v>
      </c>
      <c r="C63" s="3155"/>
      <c r="D63" s="3155"/>
      <c r="E63" s="3155">
        <v>0.3078979011711722</v>
      </c>
      <c r="F63" s="3155">
        <v>0.24841653130420008</v>
      </c>
      <c r="G63" s="3155">
        <v>0.22936320798105747</v>
      </c>
      <c r="H63" s="3155">
        <v>0.21533664901858512</v>
      </c>
      <c r="I63" s="3155">
        <v>0.19834094649852893</v>
      </c>
      <c r="J63" s="3155">
        <v>0.19220795691441936</v>
      </c>
      <c r="K63" s="3155">
        <v>0.19387092586698657</v>
      </c>
      <c r="L63" s="3155">
        <v>0.19131007961697732</v>
      </c>
      <c r="M63" s="3155">
        <v>0.19546386436577512</v>
      </c>
      <c r="N63" s="3155">
        <v>0.17749469050025793</v>
      </c>
      <c r="O63" s="3155">
        <v>0.1576112898586039</v>
      </c>
      <c r="P63" s="3155">
        <v>0.13673542853164286</v>
      </c>
      <c r="Q63" s="3155">
        <v>0.1308289442187682</v>
      </c>
      <c r="R63" s="3155">
        <v>0.12706660483062562</v>
      </c>
      <c r="S63" s="3155">
        <v>0.12163342325122198</v>
      </c>
      <c r="T63" s="3155">
        <v>0.1274579402944129</v>
      </c>
      <c r="U63" s="3155">
        <v>0.12899161717987867</v>
      </c>
      <c r="V63" s="3155">
        <v>0.12649830361801317</v>
      </c>
      <c r="W63" s="3155">
        <v>0.11916452030694849</v>
      </c>
      <c r="X63" s="3156">
        <v>-61.29739116321537</v>
      </c>
      <c r="Y63" s="2977"/>
    </row>
    <row r="64" ht="18" customHeight="1" x14ac:dyDescent="0.2">
      <c r="B64" s="2595" t="s">
        <v>2205</v>
      </c>
      <c r="C64" s="3155"/>
      <c r="D64" s="3155"/>
      <c r="E64" s="3155">
        <v>0.6851416189523261</v>
      </c>
      <c r="F64" s="3155">
        <v>0.6704975728381768</v>
      </c>
      <c r="G64" s="3155">
        <v>0.6873973296891196</v>
      </c>
      <c r="H64" s="3155">
        <v>0.6902002418412295</v>
      </c>
      <c r="I64" s="3155">
        <v>0.6614416404238285</v>
      </c>
      <c r="J64" s="3155">
        <v>0.7074756146048412</v>
      </c>
      <c r="K64" s="3155">
        <v>0.745749011401484</v>
      </c>
      <c r="L64" s="3155">
        <v>0.8389467105898478</v>
      </c>
      <c r="M64" s="3155">
        <v>0.8452616550047835</v>
      </c>
      <c r="N64" s="3155">
        <v>0.6913810146568378</v>
      </c>
      <c r="O64" s="3155">
        <v>0.6511793997121726</v>
      </c>
      <c r="P64" s="3155">
        <v>0.6957563361766954</v>
      </c>
      <c r="Q64" s="3155">
        <v>0.614047064115629</v>
      </c>
      <c r="R64" s="3155">
        <v>0.6178358032745234</v>
      </c>
      <c r="S64" s="3155">
        <v>0.6816124270468622</v>
      </c>
      <c r="T64" s="3155">
        <v>0.7149315054974382</v>
      </c>
      <c r="U64" s="3155">
        <v>0.7880823036980313</v>
      </c>
      <c r="V64" s="3155">
        <v>0.793688095368838</v>
      </c>
      <c r="W64" s="3155">
        <v>1.0291865896369194</v>
      </c>
      <c r="X64" s="3156">
        <v>50.215161532689336</v>
      </c>
      <c r="Y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6" t="s">
        <v>2504</v>
      </c>
      <c r="Y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212"/>
      <c r="Y66" s="2977"/>
    </row>
    <row r="67" ht="18" customHeight="1" x14ac:dyDescent="0.2">
      <c r="B67" s="2677" t="s">
        <v>2206</v>
      </c>
      <c r="C67" s="985"/>
      <c r="D67" s="985"/>
      <c r="E67" s="985"/>
      <c r="F67" s="985"/>
      <c r="G67" s="985"/>
      <c r="H67" s="985"/>
      <c r="I67" s="985"/>
      <c r="J67" s="985"/>
      <c r="K67" s="985"/>
      <c r="L67" s="985"/>
      <c r="M67" s="985"/>
      <c r="N67" s="985"/>
      <c r="O67" s="985"/>
      <c r="P67" s="985"/>
      <c r="Q67" s="985"/>
      <c r="R67" s="985"/>
      <c r="S67" s="985"/>
      <c r="T67" s="985"/>
      <c r="U67" s="985"/>
      <c r="V67" s="985"/>
      <c r="W67" s="985"/>
      <c r="X67" s="212"/>
      <c r="Y67" s="2977"/>
    </row>
    <row r="68" ht="18" customHeight="1" x14ac:dyDescent="0.2">
      <c r="B68" s="2678" t="s">
        <v>2207</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3"/>
      <c r="Y68" s="135"/>
    </row>
    <row r="69" ht="18" customHeight="1" x14ac:dyDescent="0.25">
      <c r="B69" s="3174" t="s">
        <v>2796</v>
      </c>
      <c r="C69" s="3188"/>
      <c r="D69" s="3188"/>
      <c r="E69" s="3188"/>
      <c r="F69" s="3188"/>
      <c r="G69" s="3188"/>
      <c r="H69" s="3188"/>
      <c r="I69" s="3188"/>
      <c r="J69" s="3188"/>
      <c r="K69" s="3188"/>
      <c r="L69" s="3188"/>
      <c r="M69" s="3188"/>
      <c r="N69" s="3188"/>
      <c r="O69" s="3188"/>
      <c r="P69" s="3188"/>
      <c r="Q69" s="3188"/>
      <c r="R69" s="3188"/>
      <c r="S69" s="3188"/>
      <c r="T69" s="3188"/>
      <c r="U69" s="3188"/>
      <c r="V69" s="3188"/>
      <c r="W69" s="3188"/>
      <c r="X69" s="213"/>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row>
    <row r="71" ht="18" customHeight="1" x14ac:dyDescent="0.25">
      <c r="B71" s="2745" t="s">
        <v>2807</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1"/>
    </row>
    <row r="72" ht="14.1" customHeight="1" x14ac:dyDescent="0.2">
      <c r="B72" s="152" t="s">
        <v>136</v>
      </c>
      <c r="G72" s="135"/>
    </row>
    <row r="73" ht="14.1" customHeight="1" x14ac:dyDescent="0.2">
      <c r="B73" s="152" t="s">
        <v>2791</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 min="28" max="28" width="8.42578125" customWidth="1"/>
  </cols>
  <sheetData>
    <row r="1" ht="18.95" customHeight="1" x14ac:dyDescent="0.2">
      <c r="B1" s="5" t="s">
        <v>2771</v>
      </c>
      <c r="X1" s="100" t="s">
        <v>62</v>
      </c>
    </row>
    <row r="2" ht="18.95" customHeight="1" x14ac:dyDescent="0.2">
      <c r="B2" s="5" t="s">
        <v>2808</v>
      </c>
      <c r="X2" s="100" t="s">
        <v>64</v>
      </c>
    </row>
    <row r="3" ht="18.95" customHeight="1" x14ac:dyDescent="0.2">
      <c r="B3" s="5" t="s">
        <v>2809</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190" t="s">
        <v>67</v>
      </c>
      <c r="C8" s="3143" t="s">
        <v>2803</v>
      </c>
      <c r="D8" s="3143" t="s">
        <v>2804</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62</v>
      </c>
      <c r="X8" s="3145" t="s">
        <v>2776</v>
      </c>
      <c r="Y8" s="2977"/>
    </row>
    <row r="9" ht="18" customHeight="1" x14ac:dyDescent="0.25">
      <c r="B9" s="3202"/>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8" t="s">
        <v>1723</v>
      </c>
      <c r="W9" s="3148" t="s">
        <v>1723</v>
      </c>
      <c r="X9" s="3149" t="s">
        <v>944</v>
      </c>
      <c r="Y9" s="2977"/>
    </row>
    <row r="10" ht="18" customHeight="1" x14ac:dyDescent="0.2">
      <c r="B10" s="3164" t="s">
        <v>2163</v>
      </c>
      <c r="C10" s="3153"/>
      <c r="D10" s="3153"/>
      <c r="E10" s="3153">
        <v>11.710713173359773</v>
      </c>
      <c r="F10" s="3153">
        <v>11.633440210463322</v>
      </c>
      <c r="G10" s="3153">
        <v>11.437775794971431</v>
      </c>
      <c r="H10" s="3153">
        <v>11.293888393265558</v>
      </c>
      <c r="I10" s="3153">
        <v>11.43977179163039</v>
      </c>
      <c r="J10" s="3153">
        <v>11.666880469942619</v>
      </c>
      <c r="K10" s="3153">
        <v>11.212752744863272</v>
      </c>
      <c r="L10" s="3153">
        <v>10.877242682652668</v>
      </c>
      <c r="M10" s="3153">
        <v>10.94009067689918</v>
      </c>
      <c r="N10" s="3153">
        <v>10.666346148482628</v>
      </c>
      <c r="O10" s="3153">
        <v>10.681502035731926</v>
      </c>
      <c r="P10" s="3153">
        <v>10.722607939784687</v>
      </c>
      <c r="Q10" s="3153">
        <v>10.487446951679257</v>
      </c>
      <c r="R10" s="3153">
        <v>10.21953805512347</v>
      </c>
      <c r="S10" s="3153">
        <v>9.952073009066662</v>
      </c>
      <c r="T10" s="3153">
        <v>9.836030211186609</v>
      </c>
      <c r="U10" s="3153">
        <v>9.73783526001255</v>
      </c>
      <c r="V10" s="3153">
        <v>9.286710385656558</v>
      </c>
      <c r="W10" s="3153">
        <v>8.447181768571513</v>
      </c>
      <c r="X10" s="3154">
        <v>-27.867913392433998</v>
      </c>
      <c r="Y10" s="2977"/>
    </row>
    <row r="11" ht="18" customHeight="1" x14ac:dyDescent="0.2">
      <c r="B11" s="2590" t="s">
        <v>2164</v>
      </c>
      <c r="C11" s="3155"/>
      <c r="D11" s="3155"/>
      <c r="E11" s="3155">
        <v>11.560454310964008</v>
      </c>
      <c r="F11" s="3155">
        <v>11.487721899677362</v>
      </c>
      <c r="G11" s="3155">
        <v>11.290324741831997</v>
      </c>
      <c r="H11" s="3155">
        <v>11.13902566490276</v>
      </c>
      <c r="I11" s="3155">
        <v>11.247291035865242</v>
      </c>
      <c r="J11" s="3155">
        <v>11.463269474221022</v>
      </c>
      <c r="K11" s="3155">
        <v>11.004236965536453</v>
      </c>
      <c r="L11" s="3155">
        <v>10.691759200618144</v>
      </c>
      <c r="M11" s="3155">
        <v>10.750523108603629</v>
      </c>
      <c r="N11" s="3155">
        <v>10.511857374650978</v>
      </c>
      <c r="O11" s="3155">
        <v>10.517474477978029</v>
      </c>
      <c r="P11" s="3155">
        <v>10.558790537986713</v>
      </c>
      <c r="Q11" s="3155">
        <v>10.337660138548635</v>
      </c>
      <c r="R11" s="3155">
        <v>10.09315654277522</v>
      </c>
      <c r="S11" s="3155">
        <v>9.821602757650814</v>
      </c>
      <c r="T11" s="3155">
        <v>9.688505477231184</v>
      </c>
      <c r="U11" s="3155">
        <v>9.608653889123064</v>
      </c>
      <c r="V11" s="3155">
        <v>9.149000996258216</v>
      </c>
      <c r="W11" s="3155">
        <v>8.324989451352545</v>
      </c>
      <c r="X11" s="3156">
        <v>-27.987350432611702</v>
      </c>
      <c r="Y11" s="2977"/>
    </row>
    <row r="12" ht="18" customHeight="1" x14ac:dyDescent="0.2">
      <c r="B12" s="2595" t="s">
        <v>2165</v>
      </c>
      <c r="C12" s="3155"/>
      <c r="D12" s="3155"/>
      <c r="E12" s="3155">
        <v>4.810090869738667</v>
      </c>
      <c r="F12" s="3155">
        <v>4.761660320434692</v>
      </c>
      <c r="G12" s="3155">
        <v>4.605895988479614</v>
      </c>
      <c r="H12" s="3155">
        <v>4.162103221116351</v>
      </c>
      <c r="I12" s="3155">
        <v>4.043845941576696</v>
      </c>
      <c r="J12" s="3155">
        <v>3.9746264423240216</v>
      </c>
      <c r="K12" s="3155">
        <v>3.824664460755158</v>
      </c>
      <c r="L12" s="3155">
        <v>3.596106785722212</v>
      </c>
      <c r="M12" s="3155">
        <v>3.776294452140293</v>
      </c>
      <c r="N12" s="3155">
        <v>3.5484283374777097</v>
      </c>
      <c r="O12" s="3155">
        <v>3.7525487412481535</v>
      </c>
      <c r="P12" s="3155">
        <v>4.049685232099877</v>
      </c>
      <c r="Q12" s="3155">
        <v>4.057277278851112</v>
      </c>
      <c r="R12" s="3155">
        <v>4.063972507148983</v>
      </c>
      <c r="S12" s="3155">
        <v>3.9449625865705285</v>
      </c>
      <c r="T12" s="3155">
        <v>4.045085413098459</v>
      </c>
      <c r="U12" s="3155">
        <v>4.13461798881821</v>
      </c>
      <c r="V12" s="3155">
        <v>3.8835451254840843</v>
      </c>
      <c r="W12" s="3155">
        <v>3.7240271614927836</v>
      </c>
      <c r="X12" s="3156">
        <v>-22.57886051755378</v>
      </c>
      <c r="Y12" s="2977"/>
    </row>
    <row r="13" ht="18" customHeight="1" x14ac:dyDescent="0.2">
      <c r="B13" s="2595" t="s">
        <v>2779</v>
      </c>
      <c r="C13" s="3155"/>
      <c r="D13" s="3155"/>
      <c r="E13" s="3155">
        <v>0.8399559046285691</v>
      </c>
      <c r="F13" s="3155">
        <v>0.839166138076492</v>
      </c>
      <c r="G13" s="3155">
        <v>0.8319996192711263</v>
      </c>
      <c r="H13" s="3155">
        <v>0.8339659145775968</v>
      </c>
      <c r="I13" s="3155">
        <v>0.8438979644857857</v>
      </c>
      <c r="J13" s="3155">
        <v>0.7966681732609888</v>
      </c>
      <c r="K13" s="3155">
        <v>0.7545223938931668</v>
      </c>
      <c r="L13" s="3155">
        <v>0.7604386342919093</v>
      </c>
      <c r="M13" s="3155">
        <v>0.7318655331527287</v>
      </c>
      <c r="N13" s="3155">
        <v>0.6734443527299749</v>
      </c>
      <c r="O13" s="3155">
        <v>0.6483921457983783</v>
      </c>
      <c r="P13" s="3155">
        <v>0.6502086879173711</v>
      </c>
      <c r="Q13" s="3155">
        <v>0.6374410383714695</v>
      </c>
      <c r="R13" s="3155">
        <v>0.6499654149802492</v>
      </c>
      <c r="S13" s="3155">
        <v>0.6700138847353073</v>
      </c>
      <c r="T13" s="3155">
        <v>0.6802990168035888</v>
      </c>
      <c r="U13" s="3155">
        <v>0.6918818483202878</v>
      </c>
      <c r="V13" s="3155">
        <v>0.6690571142404824</v>
      </c>
      <c r="W13" s="3155">
        <v>0.6002514236560139</v>
      </c>
      <c r="X13" s="3156">
        <v>-28.537745809234256</v>
      </c>
      <c r="Y13" s="2977"/>
    </row>
    <row r="14" ht="18" customHeight="1" x14ac:dyDescent="0.2">
      <c r="B14" s="2595" t="s">
        <v>2167</v>
      </c>
      <c r="C14" s="3155"/>
      <c r="D14" s="3155"/>
      <c r="E14" s="3155">
        <v>4.308518789980503</v>
      </c>
      <c r="F14" s="3155">
        <v>4.225048961796787</v>
      </c>
      <c r="G14" s="3155">
        <v>4.302125076708646</v>
      </c>
      <c r="H14" s="3155">
        <v>4.53419134799055</v>
      </c>
      <c r="I14" s="3155">
        <v>4.899805305766009</v>
      </c>
      <c r="J14" s="3155">
        <v>5.419296049144862</v>
      </c>
      <c r="K14" s="3155">
        <v>5.091959579817439</v>
      </c>
      <c r="L14" s="3155">
        <v>5.092859530210262</v>
      </c>
      <c r="M14" s="3155">
        <v>5.045487609201873</v>
      </c>
      <c r="N14" s="3155">
        <v>5.075581474507706</v>
      </c>
      <c r="O14" s="3155">
        <v>5.001304086910092</v>
      </c>
      <c r="P14" s="3155">
        <v>4.754797057620079</v>
      </c>
      <c r="Q14" s="3155">
        <v>4.627666865654643</v>
      </c>
      <c r="R14" s="3155">
        <v>4.402446354870656</v>
      </c>
      <c r="S14" s="3155">
        <v>4.2257546350969655</v>
      </c>
      <c r="T14" s="3155">
        <v>4.032845039066091</v>
      </c>
      <c r="U14" s="3155">
        <v>3.843153457040867</v>
      </c>
      <c r="V14" s="3155">
        <v>3.672059730820092</v>
      </c>
      <c r="W14" s="3155">
        <v>3.059920986154441</v>
      </c>
      <c r="X14" s="3156">
        <v>-28.979746049377486</v>
      </c>
      <c r="Y14" s="2977"/>
    </row>
    <row r="15" ht="18" customHeight="1" x14ac:dyDescent="0.2">
      <c r="B15" s="2595" t="s">
        <v>2168</v>
      </c>
      <c r="C15" s="3155"/>
      <c r="D15" s="3155"/>
      <c r="E15" s="3155">
        <v>1.4179383465839115</v>
      </c>
      <c r="F15" s="3155">
        <v>1.5087174572022095</v>
      </c>
      <c r="G15" s="3155">
        <v>1.4049835326653826</v>
      </c>
      <c r="H15" s="3155">
        <v>1.463454819449655</v>
      </c>
      <c r="I15" s="3155">
        <v>1.3211990606553663</v>
      </c>
      <c r="J15" s="3155">
        <v>1.1362468511499808</v>
      </c>
      <c r="K15" s="3155">
        <v>1.1990970371259158</v>
      </c>
      <c r="L15" s="3155">
        <v>1.1130844084724134</v>
      </c>
      <c r="M15" s="3155">
        <v>1.0855586800192536</v>
      </c>
      <c r="N15" s="3155">
        <v>1.1034722997793132</v>
      </c>
      <c r="O15" s="3155">
        <v>1.0119370276646986</v>
      </c>
      <c r="P15" s="3155">
        <v>1.0015085039117393</v>
      </c>
      <c r="Q15" s="3155">
        <v>0.9092853191528216</v>
      </c>
      <c r="R15" s="3155">
        <v>0.866359915276685</v>
      </c>
      <c r="S15" s="3155">
        <v>0.8728617277765001</v>
      </c>
      <c r="T15" s="3155">
        <v>0.8300778513417545</v>
      </c>
      <c r="U15" s="3155">
        <v>0.8191233993987991</v>
      </c>
      <c r="V15" s="3155">
        <v>0.7948129746242412</v>
      </c>
      <c r="W15" s="3155">
        <v>0.8272353870487834</v>
      </c>
      <c r="X15" s="3156">
        <v>-41.659283773391564</v>
      </c>
      <c r="Y15" s="2977"/>
    </row>
    <row r="16" ht="18" customHeight="1" x14ac:dyDescent="0.2">
      <c r="B16" s="2595" t="s">
        <v>2169</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5">
        <v>0.12926984192134658</v>
      </c>
      <c r="M16" s="3155">
        <v>0.11131683408948077</v>
      </c>
      <c r="N16" s="3155">
        <v>0.11093091015627257</v>
      </c>
      <c r="O16" s="3155">
        <v>0.10329247635670566</v>
      </c>
      <c r="P16" s="3155">
        <v>0.10259105643764699</v>
      </c>
      <c r="Q16" s="3155">
        <v>0.10598963651858831</v>
      </c>
      <c r="R16" s="3155">
        <v>0.11041235049864856</v>
      </c>
      <c r="S16" s="3155">
        <v>0.10800992347151456</v>
      </c>
      <c r="T16" s="3155">
        <v>0.1001981569212883</v>
      </c>
      <c r="U16" s="3155">
        <v>0.11987719554489815</v>
      </c>
      <c r="V16" s="3155">
        <v>0.12952605108931686</v>
      </c>
      <c r="W16" s="3155">
        <v>0.11355449300052305</v>
      </c>
      <c r="X16" s="3156">
        <v>-38.268961100085825</v>
      </c>
      <c r="Y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v>
      </c>
      <c r="L17" s="3155">
        <v>0.18548348203452444</v>
      </c>
      <c r="M17" s="3155">
        <v>0.1895675682955517</v>
      </c>
      <c r="N17" s="3155">
        <v>0.1544887738316498</v>
      </c>
      <c r="O17" s="3155">
        <v>0.16402755775389666</v>
      </c>
      <c r="P17" s="3155">
        <v>0.1638174017979742</v>
      </c>
      <c r="Q17" s="3155">
        <v>0.1497868131306217</v>
      </c>
      <c r="R17" s="3155">
        <v>0.12638151234824993</v>
      </c>
      <c r="S17" s="3155">
        <v>0.13047025141584875</v>
      </c>
      <c r="T17" s="3155">
        <v>0.14752473395542479</v>
      </c>
      <c r="U17" s="3155">
        <v>0.12918137088948767</v>
      </c>
      <c r="V17" s="3155">
        <v>0.13770938939834262</v>
      </c>
      <c r="W17" s="3155">
        <v>0.12219231721896828</v>
      </c>
      <c r="X17" s="3156">
        <v>-18.678795200027338</v>
      </c>
      <c r="Y17" s="2977"/>
    </row>
    <row r="18" ht="18" customHeight="1" x14ac:dyDescent="0.2">
      <c r="B18" s="2595" t="s">
        <v>2170</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5">
        <v>0.00006544799999999999</v>
      </c>
      <c r="M18" s="3155">
        <v>0.00010853999999999999</v>
      </c>
      <c r="N18" s="3155">
        <v>0.000056051999999999984</v>
      </c>
      <c r="O18" s="3155">
        <v>0.0001053</v>
      </c>
      <c r="P18" s="3155">
        <v>0.00007484399999999998</v>
      </c>
      <c r="Q18" s="3155">
        <v>0.00012530375999999997</v>
      </c>
      <c r="R18" s="3155">
        <v>0.00014806799999999995</v>
      </c>
      <c r="S18" s="3155">
        <v>0.00025369199999999997</v>
      </c>
      <c r="T18" s="3155">
        <v>0.00014298119999999997</v>
      </c>
      <c r="U18" s="3155">
        <v>0.00015648551999999997</v>
      </c>
      <c r="V18" s="3155">
        <v>0.00014433228</v>
      </c>
      <c r="W18" s="3155">
        <v>0.00013369535999999997</v>
      </c>
      <c r="X18" s="3156">
        <v>-55.820128479657384</v>
      </c>
      <c r="Y18" s="2977"/>
    </row>
    <row r="19" ht="18" customHeight="1" x14ac:dyDescent="0.2">
      <c r="B19" s="2595" t="s">
        <v>2171</v>
      </c>
      <c r="C19" s="3155"/>
      <c r="D19" s="3155"/>
      <c r="E19" s="3155">
        <v>0.1499562463957639</v>
      </c>
      <c r="F19" s="3155">
        <v>0.1455955147859598</v>
      </c>
      <c r="G19" s="3155">
        <v>0.14736260113943456</v>
      </c>
      <c r="H19" s="3155">
        <v>0.15471239236279669</v>
      </c>
      <c r="I19" s="3155">
        <v>0.19239359976514764</v>
      </c>
      <c r="J19" s="3155">
        <v>0.20351282372159687</v>
      </c>
      <c r="K19" s="3155">
        <v>0.20841987532681888</v>
      </c>
      <c r="L19" s="3155">
        <v>0.18541803403452445</v>
      </c>
      <c r="M19" s="3155">
        <v>0.18945902829555172</v>
      </c>
      <c r="N19" s="3155">
        <v>0.1544327218316498</v>
      </c>
      <c r="O19" s="3155">
        <v>0.16392225775389666</v>
      </c>
      <c r="P19" s="3155">
        <v>0.1637425577979742</v>
      </c>
      <c r="Q19" s="3155">
        <v>0.1496615093706217</v>
      </c>
      <c r="R19" s="3155">
        <v>0.12623344434824993</v>
      </c>
      <c r="S19" s="3155">
        <v>0.13021655941584875</v>
      </c>
      <c r="T19" s="3155">
        <v>0.14738175275542478</v>
      </c>
      <c r="U19" s="3155">
        <v>0.12902488536948767</v>
      </c>
      <c r="V19" s="3155">
        <v>0.13756505711834263</v>
      </c>
      <c r="W19" s="3155">
        <v>0.12205862185896828</v>
      </c>
      <c r="X19" s="3156">
        <v>-18.603842925734707</v>
      </c>
      <c r="Y19" s="2977"/>
    </row>
    <row r="20" ht="18" customHeight="1" x14ac:dyDescent="0.25">
      <c r="B20" s="3157" t="s">
        <v>2172</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3"/>
      <c r="Y20" s="2977"/>
    </row>
    <row r="21" ht="18" customHeight="1" x14ac:dyDescent="0.2">
      <c r="B21" s="2722" t="s">
        <v>2173</v>
      </c>
      <c r="C21" s="3160"/>
      <c r="D21" s="3160"/>
      <c r="E21" s="3160">
        <v>83.24716563504006</v>
      </c>
      <c r="F21" s="3160">
        <v>83.81343729655343</v>
      </c>
      <c r="G21" s="3160">
        <v>69.19458732414057</v>
      </c>
      <c r="H21" s="3160">
        <v>56.48868514454173</v>
      </c>
      <c r="I21" s="3160">
        <v>56.422002702065136</v>
      </c>
      <c r="J21" s="3160">
        <v>51.350714096589705</v>
      </c>
      <c r="K21" s="3160">
        <v>50.568316313454964</v>
      </c>
      <c r="L21" s="3160">
        <v>51.046114057503104</v>
      </c>
      <c r="M21" s="3160">
        <v>51.86157468239889</v>
      </c>
      <c r="N21" s="3160">
        <v>19.87538963106537</v>
      </c>
      <c r="O21" s="3160">
        <v>20.61396541284633</v>
      </c>
      <c r="P21" s="3160">
        <v>18.27710165877543</v>
      </c>
      <c r="Q21" s="3160">
        <v>12.8012897139228</v>
      </c>
      <c r="R21" s="3160">
        <v>12.027924078567207</v>
      </c>
      <c r="S21" s="3160">
        <v>15.20609402062588</v>
      </c>
      <c r="T21" s="3160">
        <v>12.96341867652206</v>
      </c>
      <c r="U21" s="3160">
        <v>11.097471233394543</v>
      </c>
      <c r="V21" s="3160">
        <v>12.436501825804148</v>
      </c>
      <c r="W21" s="3160">
        <v>11.832326102461666</v>
      </c>
      <c r="X21" s="3161">
        <v>-85.78651175424375</v>
      </c>
      <c r="Y21" s="2977"/>
    </row>
    <row r="22" ht="18" customHeight="1" x14ac:dyDescent="0.2">
      <c r="B22" s="2590" t="s">
        <v>2174</v>
      </c>
      <c r="C22" s="3155"/>
      <c r="D22" s="3155"/>
      <c r="E22" s="3155" t="s">
        <v>105</v>
      </c>
      <c r="F22" s="3155" t="s">
        <v>105</v>
      </c>
      <c r="G22" s="3155" t="s">
        <v>105</v>
      </c>
      <c r="H22" s="3155" t="s">
        <v>105</v>
      </c>
      <c r="I22" s="3155" t="s">
        <v>105</v>
      </c>
      <c r="J22" s="3155" t="s">
        <v>105</v>
      </c>
      <c r="K22" s="3155" t="s">
        <v>105</v>
      </c>
      <c r="L22" s="3155" t="s">
        <v>105</v>
      </c>
      <c r="M22" s="3155" t="s">
        <v>105</v>
      </c>
      <c r="N22" s="3155" t="s">
        <v>105</v>
      </c>
      <c r="O22" s="3155" t="s">
        <v>105</v>
      </c>
      <c r="P22" s="3155" t="s">
        <v>105</v>
      </c>
      <c r="Q22" s="3155" t="s">
        <v>105</v>
      </c>
      <c r="R22" s="3155" t="s">
        <v>105</v>
      </c>
      <c r="S22" s="3155" t="s">
        <v>105</v>
      </c>
      <c r="T22" s="3155" t="s">
        <v>105</v>
      </c>
      <c r="U22" s="3155" t="s">
        <v>105</v>
      </c>
      <c r="V22" s="3155" t="s">
        <v>105</v>
      </c>
      <c r="W22" s="3155" t="s">
        <v>105</v>
      </c>
      <c r="X22" s="3156" t="s">
        <v>2504</v>
      </c>
      <c r="Y22" s="2977"/>
    </row>
    <row r="23" ht="18" customHeight="1" x14ac:dyDescent="0.2">
      <c r="B23" s="2590" t="s">
        <v>894</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5">
        <v>48.268683412471006</v>
      </c>
      <c r="M23" s="3155">
        <v>49.17191108197888</v>
      </c>
      <c r="N23" s="3155">
        <v>17.288904217552044</v>
      </c>
      <c r="O23" s="3155">
        <v>17.8823942938352</v>
      </c>
      <c r="P23" s="3155">
        <v>15.527094040814735</v>
      </c>
      <c r="Q23" s="3155">
        <v>10.168320533638559</v>
      </c>
      <c r="R23" s="3155">
        <v>9.391201809711507</v>
      </c>
      <c r="S23" s="3155">
        <v>12.089901606982497</v>
      </c>
      <c r="T23" s="3155">
        <v>9.509854950458552</v>
      </c>
      <c r="U23" s="3155">
        <v>7.638610193396058</v>
      </c>
      <c r="V23" s="3155">
        <v>8.88865517671111</v>
      </c>
      <c r="W23" s="3155">
        <v>8.095685304385169</v>
      </c>
      <c r="X23" s="3156">
        <v>-89.86226999235741</v>
      </c>
      <c r="Y23" s="2977"/>
    </row>
    <row r="24" ht="18" customHeight="1" x14ac:dyDescent="0.2">
      <c r="B24" s="2590" t="s">
        <v>658</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5">
        <v>0.07126410218430612</v>
      </c>
      <c r="M24" s="3155">
        <v>0.06608896667845934</v>
      </c>
      <c r="N24" s="3155">
        <v>0.06777811309457521</v>
      </c>
      <c r="O24" s="3155">
        <v>0.06273504345184015</v>
      </c>
      <c r="P24" s="3155">
        <v>0.059497179709016176</v>
      </c>
      <c r="Q24" s="3155">
        <v>0.0515748564990639</v>
      </c>
      <c r="R24" s="3155">
        <v>0.05592447522769976</v>
      </c>
      <c r="S24" s="3155">
        <v>0.05818107277101066</v>
      </c>
      <c r="T24" s="3155">
        <v>0.05628532346956686</v>
      </c>
      <c r="U24" s="3155">
        <v>0.052788898566445</v>
      </c>
      <c r="V24" s="3155">
        <v>0.05578180105126322</v>
      </c>
      <c r="W24" s="3155">
        <v>0.050215861207969704</v>
      </c>
      <c r="X24" s="3156">
        <v>-27.80442409226885</v>
      </c>
      <c r="Y24" s="2977"/>
    </row>
    <row r="25" ht="18" customHeight="1" x14ac:dyDescent="0.2">
      <c r="B25" s="2590" t="s">
        <v>2175</v>
      </c>
      <c r="C25" s="3155"/>
      <c r="D25" s="3155"/>
      <c r="E25" s="3155" t="s">
        <v>203</v>
      </c>
      <c r="F25" s="3155" t="s">
        <v>203</v>
      </c>
      <c r="G25" s="3155" t="s">
        <v>203</v>
      </c>
      <c r="H25" s="3155" t="s">
        <v>203</v>
      </c>
      <c r="I25" s="3155" t="s">
        <v>203</v>
      </c>
      <c r="J25" s="3155" t="s">
        <v>203</v>
      </c>
      <c r="K25" s="3155" t="s">
        <v>203</v>
      </c>
      <c r="L25" s="3155" t="s">
        <v>203</v>
      </c>
      <c r="M25" s="3155" t="s">
        <v>203</v>
      </c>
      <c r="N25" s="3155" t="s">
        <v>203</v>
      </c>
      <c r="O25" s="3155" t="s">
        <v>203</v>
      </c>
      <c r="P25" s="3155" t="s">
        <v>203</v>
      </c>
      <c r="Q25" s="3155" t="s">
        <v>203</v>
      </c>
      <c r="R25" s="3155" t="s">
        <v>203</v>
      </c>
      <c r="S25" s="3155" t="s">
        <v>203</v>
      </c>
      <c r="T25" s="3155" t="s">
        <v>203</v>
      </c>
      <c r="U25" s="3155" t="s">
        <v>203</v>
      </c>
      <c r="V25" s="3155" t="s">
        <v>203</v>
      </c>
      <c r="W25" s="3155" t="s">
        <v>203</v>
      </c>
      <c r="X25" s="3156" t="s">
        <v>2504</v>
      </c>
      <c r="Y25" s="2977"/>
    </row>
    <row r="26" ht="18" customHeight="1" x14ac:dyDescent="0.2">
      <c r="B26" s="2590" t="s">
        <v>2176</v>
      </c>
      <c r="C26" s="3155"/>
      <c r="D26" s="3155"/>
      <c r="E26" s="3155" t="s">
        <v>105</v>
      </c>
      <c r="F26" s="3155" t="s">
        <v>105</v>
      </c>
      <c r="G26" s="3155" t="s">
        <v>105</v>
      </c>
      <c r="H26" s="3155" t="s">
        <v>105</v>
      </c>
      <c r="I26" s="3155" t="s">
        <v>105</v>
      </c>
      <c r="J26" s="3155" t="s">
        <v>105</v>
      </c>
      <c r="K26" s="3155" t="s">
        <v>105</v>
      </c>
      <c r="L26" s="3155" t="s">
        <v>105</v>
      </c>
      <c r="M26" s="3155" t="s">
        <v>105</v>
      </c>
      <c r="N26" s="3155" t="s">
        <v>105</v>
      </c>
      <c r="O26" s="3155" t="s">
        <v>105</v>
      </c>
      <c r="P26" s="3155" t="s">
        <v>105</v>
      </c>
      <c r="Q26" s="3155" t="s">
        <v>105</v>
      </c>
      <c r="R26" s="3155" t="s">
        <v>105</v>
      </c>
      <c r="S26" s="3155" t="s">
        <v>105</v>
      </c>
      <c r="T26" s="3155" t="s">
        <v>105</v>
      </c>
      <c r="U26" s="3155" t="s">
        <v>105</v>
      </c>
      <c r="V26" s="3155" t="s">
        <v>105</v>
      </c>
      <c r="W26" s="3155" t="s">
        <v>105</v>
      </c>
      <c r="X26" s="3156" t="s">
        <v>2504</v>
      </c>
      <c r="Y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985"/>
      <c r="T27" s="985"/>
      <c r="U27" s="985"/>
      <c r="V27" s="985"/>
      <c r="W27" s="985"/>
      <c r="X27" s="212"/>
      <c r="Y27" s="2977"/>
    </row>
    <row r="28" ht="18" customHeight="1" x14ac:dyDescent="0.2">
      <c r="B28" s="2590" t="s">
        <v>685</v>
      </c>
      <c r="C28" s="3155"/>
      <c r="D28" s="3155"/>
      <c r="E28" s="3155">
        <v>3.320627559420653</v>
      </c>
      <c r="F28" s="3155">
        <v>3.3277109821194637</v>
      </c>
      <c r="G28" s="3155">
        <v>3.3234259191923634</v>
      </c>
      <c r="H28" s="3155">
        <v>3.319621391225774</v>
      </c>
      <c r="I28" s="3155">
        <v>3.321342408691026</v>
      </c>
      <c r="J28" s="3155">
        <v>3.317369911715046</v>
      </c>
      <c r="K28" s="3155">
        <v>2.835949100070265</v>
      </c>
      <c r="L28" s="3155">
        <v>2.706166542847791</v>
      </c>
      <c r="M28" s="3155">
        <v>2.623574633741557</v>
      </c>
      <c r="N28" s="3155">
        <v>2.518707300418751</v>
      </c>
      <c r="O28" s="3155">
        <v>2.6688360755592884</v>
      </c>
      <c r="P28" s="3155">
        <v>2.69051043825168</v>
      </c>
      <c r="Q28" s="3155">
        <v>2.581394323785178</v>
      </c>
      <c r="R28" s="3155">
        <v>2.580797793628</v>
      </c>
      <c r="S28" s="3155">
        <v>3.058011340872373</v>
      </c>
      <c r="T28" s="3155">
        <v>3.3972784025939426</v>
      </c>
      <c r="U28" s="3155">
        <v>3.4060721414320403</v>
      </c>
      <c r="V28" s="3155">
        <v>3.492064848041775</v>
      </c>
      <c r="W28" s="3155">
        <v>3.6864249368685265</v>
      </c>
      <c r="X28" s="3156">
        <v>11.015911025917461</v>
      </c>
      <c r="Y28" s="2977"/>
    </row>
    <row r="29" ht="18" customHeight="1" x14ac:dyDescent="0.25">
      <c r="B29" s="2618" t="s">
        <v>2780</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3" t="s">
        <v>2504</v>
      </c>
      <c r="Y29" s="2977"/>
    </row>
    <row r="30" ht="18" customHeight="1" x14ac:dyDescent="0.2">
      <c r="B30" s="3185" t="s">
        <v>2179</v>
      </c>
      <c r="C30" s="3153"/>
      <c r="D30" s="3153"/>
      <c r="E30" s="3153">
        <v>62.06657330711992</v>
      </c>
      <c r="F30" s="3153">
        <v>62.0313296981698</v>
      </c>
      <c r="G30" s="3153">
        <v>59.84088248269082</v>
      </c>
      <c r="H30" s="3153">
        <v>58.33121084757849</v>
      </c>
      <c r="I30" s="3153">
        <v>60.493365408764916</v>
      </c>
      <c r="J30" s="3153">
        <v>60.677982033801236</v>
      </c>
      <c r="K30" s="3153">
        <v>61.54801040729852</v>
      </c>
      <c r="L30" s="3153">
        <v>62.2399723781338</v>
      </c>
      <c r="M30" s="3153">
        <v>61.423122630288546</v>
      </c>
      <c r="N30" s="3153">
        <v>61.49101623668913</v>
      </c>
      <c r="O30" s="3153">
        <v>58.748710395317175</v>
      </c>
      <c r="P30" s="3153">
        <v>56.54551861988056</v>
      </c>
      <c r="Q30" s="3153">
        <v>56.487480921003275</v>
      </c>
      <c r="R30" s="3153">
        <v>56.19388261038936</v>
      </c>
      <c r="S30" s="3153">
        <v>55.358193418297546</v>
      </c>
      <c r="T30" s="3153">
        <v>54.21194140041035</v>
      </c>
      <c r="U30" s="3153">
        <v>52.80644504554519</v>
      </c>
      <c r="V30" s="3153">
        <v>51.823956757659666</v>
      </c>
      <c r="W30" s="3153">
        <v>51.40989575190323</v>
      </c>
      <c r="X30" s="3154">
        <v>-17.169753359002048</v>
      </c>
      <c r="Y30" s="2977"/>
    </row>
    <row r="31" ht="18" customHeight="1" x14ac:dyDescent="0.2">
      <c r="B31" s="2633" t="s">
        <v>2180</v>
      </c>
      <c r="C31" s="985"/>
      <c r="D31" s="985"/>
      <c r="E31" s="985"/>
      <c r="F31" s="985"/>
      <c r="G31" s="985"/>
      <c r="H31" s="985"/>
      <c r="I31" s="985"/>
      <c r="J31" s="985"/>
      <c r="K31" s="985"/>
      <c r="L31" s="985"/>
      <c r="M31" s="985"/>
      <c r="N31" s="985"/>
      <c r="O31" s="985"/>
      <c r="P31" s="985"/>
      <c r="Q31" s="985"/>
      <c r="R31" s="985"/>
      <c r="S31" s="985"/>
      <c r="T31" s="985"/>
      <c r="U31" s="985"/>
      <c r="V31" s="985"/>
      <c r="W31" s="985"/>
      <c r="X31" s="212"/>
      <c r="Y31" s="2977"/>
    </row>
    <row r="32" ht="18" customHeight="1" x14ac:dyDescent="0.2">
      <c r="B32" s="2633" t="s">
        <v>2181</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5">
        <v>12.306337933897048</v>
      </c>
      <c r="M32" s="3155">
        <v>12.2026824924608</v>
      </c>
      <c r="N32" s="3155">
        <v>11.875330370033716</v>
      </c>
      <c r="O32" s="3155">
        <v>11.538728724834808</v>
      </c>
      <c r="P32" s="3155">
        <v>11.188288530099321</v>
      </c>
      <c r="Q32" s="3155">
        <v>10.821982475880386</v>
      </c>
      <c r="R32" s="3155">
        <v>10.899483157154712</v>
      </c>
      <c r="S32" s="3155">
        <v>11.080799220070581</v>
      </c>
      <c r="T32" s="3155">
        <v>11.029562490137883</v>
      </c>
      <c r="U32" s="3155">
        <v>10.824263975529291</v>
      </c>
      <c r="V32" s="3155">
        <v>10.661317369209067</v>
      </c>
      <c r="W32" s="3155">
        <v>10.321840936776253</v>
      </c>
      <c r="X32" s="3156">
        <v>-12.62178626842412</v>
      </c>
      <c r="Y32" s="2977"/>
    </row>
    <row r="33" ht="18" customHeight="1" x14ac:dyDescent="0.2">
      <c r="B33" s="2633" t="s">
        <v>2182</v>
      </c>
      <c r="C33" s="985"/>
      <c r="D33" s="985"/>
      <c r="E33" s="985"/>
      <c r="F33" s="985"/>
      <c r="G33" s="985"/>
      <c r="H33" s="985"/>
      <c r="I33" s="985"/>
      <c r="J33" s="985"/>
      <c r="K33" s="985"/>
      <c r="L33" s="985"/>
      <c r="M33" s="985"/>
      <c r="N33" s="985"/>
      <c r="O33" s="985"/>
      <c r="P33" s="985"/>
      <c r="Q33" s="985"/>
      <c r="R33" s="985"/>
      <c r="S33" s="985"/>
      <c r="T33" s="985"/>
      <c r="U33" s="985"/>
      <c r="V33" s="985"/>
      <c r="W33" s="985"/>
      <c r="X33" s="212"/>
      <c r="Y33" s="2977"/>
    </row>
    <row r="34" ht="18" customHeight="1" x14ac:dyDescent="0.2">
      <c r="B34" s="2633" t="s">
        <v>2183</v>
      </c>
      <c r="C34" s="3155"/>
      <c r="D34" s="3155"/>
      <c r="E34" s="3155">
        <v>49.8568879370474</v>
      </c>
      <c r="F34" s="3155">
        <v>49.95746628109503</v>
      </c>
      <c r="G34" s="3155">
        <v>47.828651753887314</v>
      </c>
      <c r="H34" s="3155">
        <v>46.41544064487128</v>
      </c>
      <c r="I34" s="3155">
        <v>48.49696970080804</v>
      </c>
      <c r="J34" s="3155">
        <v>48.71203491834845</v>
      </c>
      <c r="K34" s="3155">
        <v>49.16920896179265</v>
      </c>
      <c r="L34" s="3155">
        <v>49.731482624389315</v>
      </c>
      <c r="M34" s="3155">
        <v>49.01741327112664</v>
      </c>
      <c r="N34" s="3155">
        <v>49.406722670049575</v>
      </c>
      <c r="O34" s="3155">
        <v>47.01244250046944</v>
      </c>
      <c r="P34" s="3155">
        <v>45.16770151820613</v>
      </c>
      <c r="Q34" s="3155">
        <v>45.47846835069383</v>
      </c>
      <c r="R34" s="3155">
        <v>45.108486986403655</v>
      </c>
      <c r="S34" s="3155">
        <v>44.09862144363687</v>
      </c>
      <c r="T34" s="3155">
        <v>43.00674818703352</v>
      </c>
      <c r="U34" s="3155">
        <v>41.81085719156616</v>
      </c>
      <c r="V34" s="3155">
        <v>40.992181512195145</v>
      </c>
      <c r="W34" s="3155">
        <v>40.923235257116815</v>
      </c>
      <c r="X34" s="3156">
        <v>-17.91859269517745</v>
      </c>
      <c r="Y34" s="2977"/>
    </row>
    <row r="35" ht="18" customHeight="1" x14ac:dyDescent="0.2">
      <c r="B35" s="2633" t="s">
        <v>2184</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6" t="s">
        <v>2504</v>
      </c>
      <c r="Y35" s="2977"/>
    </row>
    <row r="36" ht="18" customHeight="1" x14ac:dyDescent="0.2">
      <c r="B36" s="2633" t="s">
        <v>2185</v>
      </c>
      <c r="C36" s="3155"/>
      <c r="D36" s="3155"/>
      <c r="E36" s="3155">
        <v>0.1934806956073</v>
      </c>
      <c r="F36" s="3155">
        <v>0.17016797502258002</v>
      </c>
      <c r="G36" s="3155">
        <v>0.12447662248324</v>
      </c>
      <c r="H36" s="3155">
        <v>0.00415848248823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6" t="s">
        <v>2504</v>
      </c>
      <c r="Y36" s="2977"/>
    </row>
    <row r="37" ht="18" customHeight="1" x14ac:dyDescent="0.2">
      <c r="B37" s="2638" t="s">
        <v>1026</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3"/>
      <c r="Y37" s="2977"/>
    </row>
    <row r="38" ht="18" customHeight="1" x14ac:dyDescent="0.2">
      <c r="B38" s="2638" t="s">
        <v>1027</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3"/>
      <c r="Y38" s="2977"/>
    </row>
    <row r="39" ht="18" customHeight="1" x14ac:dyDescent="0.2">
      <c r="B39" s="2638" t="s">
        <v>2186</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3"/>
      <c r="Y39" s="2977"/>
    </row>
    <row r="40" ht="18" customHeight="1" x14ac:dyDescent="0.25">
      <c r="B40" s="2641" t="s">
        <v>2187</v>
      </c>
      <c r="C40" s="3158"/>
      <c r="D40" s="3158"/>
      <c r="E40" s="3158">
        <v>0.20337342515089793</v>
      </c>
      <c r="F40" s="3158">
        <v>0.20554814538867794</v>
      </c>
      <c r="G40" s="3158">
        <v>0.19737762347611365</v>
      </c>
      <c r="H40" s="3158">
        <v>0.19180281006068337</v>
      </c>
      <c r="I40" s="3158">
        <v>0.20336643050764988</v>
      </c>
      <c r="J40" s="3158">
        <v>0.20552287574954164</v>
      </c>
      <c r="K40" s="3158">
        <v>0.20488982702888825</v>
      </c>
      <c r="L40" s="3158">
        <v>0.2021518198474386</v>
      </c>
      <c r="M40" s="3158">
        <v>0.2030268667010983</v>
      </c>
      <c r="N40" s="3158">
        <v>0.2089631966058355</v>
      </c>
      <c r="O40" s="3158">
        <v>0.19753917001293025</v>
      </c>
      <c r="P40" s="3158">
        <v>0.18952857157511332</v>
      </c>
      <c r="Q40" s="3158">
        <v>0.18703009442905527</v>
      </c>
      <c r="R40" s="3158">
        <v>0.18591246683098972</v>
      </c>
      <c r="S40" s="3158">
        <v>0.1787727545900955</v>
      </c>
      <c r="T40" s="3158">
        <v>0.17563072323894618</v>
      </c>
      <c r="U40" s="3158">
        <v>0.17132387844973773</v>
      </c>
      <c r="V40" s="3158">
        <v>0.17045787625545128</v>
      </c>
      <c r="W40" s="3158">
        <v>0.16481955801015505</v>
      </c>
      <c r="X40" s="3159">
        <v>-18.95718042420581</v>
      </c>
      <c r="Y40" s="2977"/>
    </row>
    <row r="41" ht="18" customHeight="1" x14ac:dyDescent="0.2">
      <c r="B41" s="3186" t="s">
        <v>2781</v>
      </c>
      <c r="C41" s="3160"/>
      <c r="D41" s="3160"/>
      <c r="E41" s="3160">
        <v>7.254936084750683</v>
      </c>
      <c r="F41" s="3160">
        <v>7.194148570298264</v>
      </c>
      <c r="G41" s="3160">
        <v>7.109448035253314</v>
      </c>
      <c r="H41" s="3160">
        <v>7.035602261967771</v>
      </c>
      <c r="I41" s="3160">
        <v>6.966152271011743</v>
      </c>
      <c r="J41" s="3160">
        <v>6.923073620101328</v>
      </c>
      <c r="K41" s="3160">
        <v>6.8027249470461095</v>
      </c>
      <c r="L41" s="3160">
        <v>6.7627023192993905</v>
      </c>
      <c r="M41" s="3160">
        <v>6.6349383937518835</v>
      </c>
      <c r="N41" s="3160">
        <v>6.503386076472532</v>
      </c>
      <c r="O41" s="3160">
        <v>6.405844231132041</v>
      </c>
      <c r="P41" s="3160">
        <v>6.263827830456022</v>
      </c>
      <c r="Q41" s="3160">
        <v>6.144362887304549</v>
      </c>
      <c r="R41" s="3160">
        <v>6.140494112831075</v>
      </c>
      <c r="S41" s="3160">
        <v>5.949013701573489</v>
      </c>
      <c r="T41" s="3160">
        <v>5.859626521328134</v>
      </c>
      <c r="U41" s="3160">
        <v>5.731893101454355</v>
      </c>
      <c r="V41" s="3160">
        <v>5.669030500386491</v>
      </c>
      <c r="W41" s="3160">
        <v>5.544399019142261</v>
      </c>
      <c r="X41" s="3161">
        <v>-23.577562167692125</v>
      </c>
      <c r="Y41" s="2977"/>
    </row>
    <row r="42" ht="18" customHeight="1" x14ac:dyDescent="0.2">
      <c r="B42" s="2633" t="s">
        <v>1372</v>
      </c>
      <c r="C42" s="3155"/>
      <c r="D42" s="3155"/>
      <c r="E42" s="3155">
        <v>1.8418964160621598</v>
      </c>
      <c r="F42" s="3155">
        <v>1.830913810048262</v>
      </c>
      <c r="G42" s="3155">
        <v>1.7927670241762181</v>
      </c>
      <c r="H42" s="3155">
        <v>1.777675713849294</v>
      </c>
      <c r="I42" s="3155">
        <v>1.78581695205582</v>
      </c>
      <c r="J42" s="3155">
        <v>1.8247643617704314</v>
      </c>
      <c r="K42" s="3155">
        <v>1.817144566562428</v>
      </c>
      <c r="L42" s="3155">
        <v>1.8488252568404828</v>
      </c>
      <c r="M42" s="3155">
        <v>1.8468510931139748</v>
      </c>
      <c r="N42" s="3155">
        <v>1.8476094627710586</v>
      </c>
      <c r="O42" s="3155">
        <v>1.8680323060350745</v>
      </c>
      <c r="P42" s="3155">
        <v>1.8771202630993833</v>
      </c>
      <c r="Q42" s="3155">
        <v>1.880720242278219</v>
      </c>
      <c r="R42" s="3155">
        <v>1.8782839733373409</v>
      </c>
      <c r="S42" s="3155">
        <v>1.8708336043410738</v>
      </c>
      <c r="T42" s="3155">
        <v>1.8686406246183727</v>
      </c>
      <c r="U42" s="3155">
        <v>1.853207529484392</v>
      </c>
      <c r="V42" s="3155">
        <v>1.8234820429415914</v>
      </c>
      <c r="W42" s="3155">
        <v>1.7867312252136802</v>
      </c>
      <c r="X42" s="3156">
        <v>-2.9950213468800135</v>
      </c>
      <c r="Y42" s="2977"/>
    </row>
    <row r="43" ht="18" customHeight="1" x14ac:dyDescent="0.2">
      <c r="B43" s="2633" t="s">
        <v>1375</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5">
        <v>2.7580209859295945</v>
      </c>
      <c r="M43" s="3155">
        <v>2.6791608559008786</v>
      </c>
      <c r="N43" s="3155">
        <v>2.59085081271756</v>
      </c>
      <c r="O43" s="3155">
        <v>2.4903693404313594</v>
      </c>
      <c r="P43" s="3155">
        <v>2.3981689388070957</v>
      </c>
      <c r="Q43" s="3155">
        <v>2.299994591484611</v>
      </c>
      <c r="R43" s="3155">
        <v>2.2217248486237566</v>
      </c>
      <c r="S43" s="3155">
        <v>2.145492332824297</v>
      </c>
      <c r="T43" s="3155">
        <v>2.062569028519581</v>
      </c>
      <c r="U43" s="3155">
        <v>1.9930063197827428</v>
      </c>
      <c r="V43" s="3155">
        <v>1.9476365401304752</v>
      </c>
      <c r="W43" s="3155">
        <v>1.909134947802082</v>
      </c>
      <c r="X43" s="3156">
        <v>-36.78214290698907</v>
      </c>
      <c r="Y43" s="2977"/>
    </row>
    <row r="44" ht="18" customHeight="1" x14ac:dyDescent="0.2">
      <c r="B44" s="2633" t="s">
        <v>2782</v>
      </c>
      <c r="C44" s="3155"/>
      <c r="D44" s="3155"/>
      <c r="E44" s="3155">
        <v>0.09467051406685041</v>
      </c>
      <c r="F44" s="3155">
        <v>0.09182134448835269</v>
      </c>
      <c r="G44" s="3155">
        <v>0.08899946900588222</v>
      </c>
      <c r="H44" s="3155">
        <v>0.08795272619950019</v>
      </c>
      <c r="I44" s="3155">
        <v>0.08565517049984211</v>
      </c>
      <c r="J44" s="3155">
        <v>0.08445080512496939</v>
      </c>
      <c r="K44" s="3155">
        <v>0.08356426133892855</v>
      </c>
      <c r="L44" s="3155">
        <v>0.08286195187418531</v>
      </c>
      <c r="M44" s="3155">
        <v>0.0786152339478038</v>
      </c>
      <c r="N44" s="3155">
        <v>0.07666339163457624</v>
      </c>
      <c r="O44" s="3155">
        <v>0.11612101775683348</v>
      </c>
      <c r="P44" s="3155">
        <v>0.11265127832590394</v>
      </c>
      <c r="Q44" s="3155">
        <v>0.12003720533300805</v>
      </c>
      <c r="R44" s="3155">
        <v>0.21072959309303957</v>
      </c>
      <c r="S44" s="3155">
        <v>0.1138258387454671</v>
      </c>
      <c r="T44" s="3155">
        <v>0.12578253659060612</v>
      </c>
      <c r="U44" s="3155">
        <v>0.12646428217807704</v>
      </c>
      <c r="V44" s="3155">
        <v>0.15913170579887548</v>
      </c>
      <c r="W44" s="3155">
        <v>0.12597662547223584</v>
      </c>
      <c r="X44" s="3156">
        <v>33.06849203679089</v>
      </c>
      <c r="Y44" s="2977"/>
    </row>
    <row r="45" ht="18" customHeight="1" x14ac:dyDescent="0.2">
      <c r="B45" s="2633" t="s">
        <v>2232</v>
      </c>
      <c r="C45" s="3155"/>
      <c r="D45" s="3155"/>
      <c r="E45" s="3155">
        <v>0.06963330870274727</v>
      </c>
      <c r="F45" s="3155">
        <v>0.06939754937985353</v>
      </c>
      <c r="G45" s="3155">
        <v>0.06916218129413916</v>
      </c>
      <c r="H45" s="3155">
        <v>0.06892681320842481</v>
      </c>
      <c r="I45" s="3155">
        <v>0.06869144522271056</v>
      </c>
      <c r="J45" s="3155">
        <v>0.06845607683699631</v>
      </c>
      <c r="K45" s="3155">
        <v>0.06822070905128214</v>
      </c>
      <c r="L45" s="3155">
        <v>0.06798534126556771</v>
      </c>
      <c r="M45" s="3155">
        <v>0.06774997347985354</v>
      </c>
      <c r="N45" s="3155">
        <v>0.06751460469413909</v>
      </c>
      <c r="O45" s="3155">
        <v>0.07238030473060784</v>
      </c>
      <c r="P45" s="3155">
        <v>0.07234820493623062</v>
      </c>
      <c r="Q45" s="3155">
        <v>0.07231560202613756</v>
      </c>
      <c r="R45" s="3155">
        <v>0.07261413874449485</v>
      </c>
      <c r="S45" s="3155">
        <v>0.0729234795624218</v>
      </c>
      <c r="T45" s="3155">
        <v>0.07323241711230985</v>
      </c>
      <c r="U45" s="3155">
        <v>0.07334245487128405</v>
      </c>
      <c r="V45" s="3155">
        <v>0.07345116944025655</v>
      </c>
      <c r="W45" s="3155">
        <v>0.07355857264400457</v>
      </c>
      <c r="X45" s="3156">
        <v>5.637049300663839</v>
      </c>
      <c r="Y45" s="2977"/>
    </row>
    <row r="46" ht="18" customHeight="1" x14ac:dyDescent="0.2">
      <c r="B46" s="2633" t="s">
        <v>1384</v>
      </c>
      <c r="C46" s="3155"/>
      <c r="D46" s="3155"/>
      <c r="E46" s="3155">
        <v>1.8098450594360314</v>
      </c>
      <c r="F46" s="3155">
        <v>1.776508051750695</v>
      </c>
      <c r="G46" s="3155">
        <v>1.7460027492231025</v>
      </c>
      <c r="H46" s="3155">
        <v>1.7129444779774867</v>
      </c>
      <c r="I46" s="3155">
        <v>1.6845481222052934</v>
      </c>
      <c r="J46" s="3155">
        <v>1.6539989442518692</v>
      </c>
      <c r="K46" s="3155">
        <v>1.607116241965379</v>
      </c>
      <c r="L46" s="3155">
        <v>1.5940490756606802</v>
      </c>
      <c r="M46" s="3155">
        <v>1.5525529380733711</v>
      </c>
      <c r="N46" s="3155">
        <v>1.5115800042761895</v>
      </c>
      <c r="O46" s="3155">
        <v>1.453147036136901</v>
      </c>
      <c r="P46" s="3155">
        <v>1.4009123312944176</v>
      </c>
      <c r="Q46" s="3155">
        <v>1.3718114891928628</v>
      </c>
      <c r="R46" s="3155">
        <v>1.3613298537063403</v>
      </c>
      <c r="S46" s="3155">
        <v>1.3536357149233644</v>
      </c>
      <c r="T46" s="3155">
        <v>1.3405913991841387</v>
      </c>
      <c r="U46" s="3155">
        <v>1.3001090810748663</v>
      </c>
      <c r="V46" s="3155">
        <v>1.282560697693281</v>
      </c>
      <c r="W46" s="3155">
        <v>1.2691841665342647</v>
      </c>
      <c r="X46" s="3156">
        <v>-29.87332479556249</v>
      </c>
      <c r="Y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6" t="s">
        <v>2504</v>
      </c>
      <c r="Y47" s="2977"/>
    </row>
    <row r="48" ht="18" customHeight="1" x14ac:dyDescent="0.2">
      <c r="B48" s="2633" t="s">
        <v>2235</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3"/>
      <c r="Y48" s="2977"/>
    </row>
    <row r="49" ht="18" customHeight="1" x14ac:dyDescent="0.25">
      <c r="B49" s="2641" t="s">
        <v>2783</v>
      </c>
      <c r="C49" s="3162"/>
      <c r="D49" s="3162"/>
      <c r="E49" s="3162">
        <v>0.41896091920944717</v>
      </c>
      <c r="F49" s="3162">
        <v>0.41758328347239115</v>
      </c>
      <c r="G49" s="3162">
        <v>0.4163239102408582</v>
      </c>
      <c r="H49" s="3162">
        <v>0.41529346520298616</v>
      </c>
      <c r="I49" s="3162">
        <v>0.41403092638402417</v>
      </c>
      <c r="J49" s="3162">
        <v>0.4129380360264362</v>
      </c>
      <c r="K49" s="3162">
        <v>0.4119590486567852</v>
      </c>
      <c r="L49" s="3162">
        <v>0.41095970772888013</v>
      </c>
      <c r="M49" s="3162">
        <v>0.4100082992360032</v>
      </c>
      <c r="N49" s="3162">
        <v>0.40916780037900913</v>
      </c>
      <c r="O49" s="3162">
        <v>0.4057942260412647</v>
      </c>
      <c r="P49" s="3162">
        <v>0.40262681399299016</v>
      </c>
      <c r="Q49" s="3162">
        <v>0.3994837569897087</v>
      </c>
      <c r="R49" s="3162">
        <v>0.3958117053261022</v>
      </c>
      <c r="S49" s="3162">
        <v>0.3923027311768647</v>
      </c>
      <c r="T49" s="3162">
        <v>0.3888105153031262</v>
      </c>
      <c r="U49" s="3162">
        <v>0.38576343406299274</v>
      </c>
      <c r="V49" s="3162">
        <v>0.38276834438201024</v>
      </c>
      <c r="W49" s="3162">
        <v>0.3798134814759948</v>
      </c>
      <c r="X49" s="3163">
        <v>-9.343935421786144</v>
      </c>
      <c r="Y49" s="2977"/>
    </row>
    <row r="50" ht="18" customHeight="1" x14ac:dyDescent="0.2">
      <c r="B50" s="3164" t="s">
        <v>2197</v>
      </c>
      <c r="C50" s="3153"/>
      <c r="D50" s="3153"/>
      <c r="E50" s="3153">
        <v>10.578410336424092</v>
      </c>
      <c r="F50" s="3153">
        <v>10.562066554238164</v>
      </c>
      <c r="G50" s="3153">
        <v>10.924017967274168</v>
      </c>
      <c r="H50" s="3153">
        <v>10.945126838159208</v>
      </c>
      <c r="I50" s="3153">
        <v>11.033891583004312</v>
      </c>
      <c r="J50" s="3153">
        <v>11.210925362387945</v>
      </c>
      <c r="K50" s="3153">
        <v>11.633957139343252</v>
      </c>
      <c r="L50" s="3153">
        <v>11.908681203136325</v>
      </c>
      <c r="M50" s="3153">
        <v>12.236250068060258</v>
      </c>
      <c r="N50" s="3153">
        <v>12.394332914688269</v>
      </c>
      <c r="O50" s="3153">
        <v>13.142876731427435</v>
      </c>
      <c r="P50" s="3153">
        <v>13.518583445523554</v>
      </c>
      <c r="Q50" s="3153">
        <v>14.084519787512736</v>
      </c>
      <c r="R50" s="3153">
        <v>14.114744582977634</v>
      </c>
      <c r="S50" s="3153">
        <v>14.147136991831989</v>
      </c>
      <c r="T50" s="3153">
        <v>14.50914156792756</v>
      </c>
      <c r="U50" s="3153">
        <v>14.67253422828502</v>
      </c>
      <c r="V50" s="3153">
        <v>14.863858905723076</v>
      </c>
      <c r="W50" s="3153">
        <v>14.671620128777604</v>
      </c>
      <c r="X50" s="3154">
        <v>38.69399713357285</v>
      </c>
      <c r="Y50" s="2977"/>
    </row>
    <row r="51" ht="18" customHeight="1" x14ac:dyDescent="0.2">
      <c r="B51" s="2633" t="s">
        <v>2784</v>
      </c>
      <c r="C51" s="985"/>
      <c r="D51" s="985"/>
      <c r="E51" s="985"/>
      <c r="F51" s="985"/>
      <c r="G51" s="985"/>
      <c r="H51" s="985"/>
      <c r="I51" s="985"/>
      <c r="J51" s="985"/>
      <c r="K51" s="985"/>
      <c r="L51" s="985"/>
      <c r="M51" s="985"/>
      <c r="N51" s="985"/>
      <c r="O51" s="985"/>
      <c r="P51" s="985"/>
      <c r="Q51" s="985"/>
      <c r="R51" s="985"/>
      <c r="S51" s="985"/>
      <c r="T51" s="985"/>
      <c r="U51" s="985"/>
      <c r="V51" s="985"/>
      <c r="W51" s="985"/>
      <c r="X51" s="212"/>
      <c r="Y51" s="2977"/>
    </row>
    <row r="52" ht="18" customHeight="1" x14ac:dyDescent="0.2">
      <c r="B52" s="2633" t="s">
        <v>2238</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5">
        <v>0.4290950052360727</v>
      </c>
      <c r="M52" s="3155">
        <v>0.4842366004596805</v>
      </c>
      <c r="N52" s="3155">
        <v>0.5393530268714074</v>
      </c>
      <c r="O52" s="3155">
        <v>0.5950888588726965</v>
      </c>
      <c r="P52" s="3155">
        <v>0.6671328444935578</v>
      </c>
      <c r="Q52" s="3155">
        <v>0.721402239804443</v>
      </c>
      <c r="R52" s="3155">
        <v>0.7756706523708748</v>
      </c>
      <c r="S52" s="3155">
        <v>0.8386605087999823</v>
      </c>
      <c r="T52" s="3155">
        <v>0.9182439025931677</v>
      </c>
      <c r="U52" s="3155">
        <v>0.9906253176235194</v>
      </c>
      <c r="V52" s="3155">
        <v>1.1011549776572216</v>
      </c>
      <c r="W52" s="3155">
        <v>1.05738462387974</v>
      </c>
      <c r="X52" s="3156">
        <v>2329.80767624104</v>
      </c>
      <c r="Y52" s="2977"/>
    </row>
    <row r="53" ht="18" customHeight="1" x14ac:dyDescent="0.2">
      <c r="B53" s="2633" t="s">
        <v>2239</v>
      </c>
      <c r="C53" s="3155"/>
      <c r="D53" s="3155"/>
      <c r="E53" s="3155">
        <v>0.19190301519225456</v>
      </c>
      <c r="F53" s="3155">
        <v>0.1849113348094422</v>
      </c>
      <c r="G53" s="3155">
        <v>0.18307990575825833</v>
      </c>
      <c r="H53" s="3155">
        <v>0.18685409307312495</v>
      </c>
      <c r="I53" s="3155">
        <v>0.15821943347961215</v>
      </c>
      <c r="J53" s="3155">
        <v>0.1661388167932464</v>
      </c>
      <c r="K53" s="3155">
        <v>0.1711549780954787</v>
      </c>
      <c r="L53" s="3155">
        <v>0.11655404451284081</v>
      </c>
      <c r="M53" s="3155">
        <v>0.21877390129354715</v>
      </c>
      <c r="N53" s="3155">
        <v>0.22200283933464393</v>
      </c>
      <c r="O53" s="3155">
        <v>0.22603979668105115</v>
      </c>
      <c r="P53" s="3155">
        <v>0.22950638123029468</v>
      </c>
      <c r="Q53" s="3155">
        <v>0.2340590336660166</v>
      </c>
      <c r="R53" s="3155">
        <v>0.23576435155441067</v>
      </c>
      <c r="S53" s="3155">
        <v>0.2398041210675978</v>
      </c>
      <c r="T53" s="3155">
        <v>0.2442584698929711</v>
      </c>
      <c r="U53" s="3155">
        <v>0.24804645442402073</v>
      </c>
      <c r="V53" s="3155">
        <v>0.24227502538956092</v>
      </c>
      <c r="W53" s="3155">
        <v>0.21921056193405886</v>
      </c>
      <c r="X53" s="3156">
        <v>14.2298685168895</v>
      </c>
      <c r="Y53" s="2977"/>
    </row>
    <row r="54" ht="18" customHeight="1" x14ac:dyDescent="0.2">
      <c r="B54" s="2633" t="s">
        <v>2201</v>
      </c>
      <c r="C54" s="3155"/>
      <c r="D54" s="3155"/>
      <c r="E54" s="3155">
        <v>10.342990106506615</v>
      </c>
      <c r="F54" s="3155">
        <v>10.278565034119557</v>
      </c>
      <c r="G54" s="3155">
        <v>10.587285764849387</v>
      </c>
      <c r="H54" s="3155">
        <v>10.549533578522983</v>
      </c>
      <c r="I54" s="3155">
        <v>10.611826434640117</v>
      </c>
      <c r="J54" s="3155">
        <v>10.725866326532378</v>
      </c>
      <c r="K54" s="3155">
        <v>11.08879840655987</v>
      </c>
      <c r="L54" s="3155">
        <v>11.363032153387412</v>
      </c>
      <c r="M54" s="3155">
        <v>11.53323956630703</v>
      </c>
      <c r="N54" s="3155">
        <v>11.632977048482218</v>
      </c>
      <c r="O54" s="3155">
        <v>12.321748075873687</v>
      </c>
      <c r="P54" s="3155">
        <v>12.621944219799701</v>
      </c>
      <c r="Q54" s="3155">
        <v>13.129058514042276</v>
      </c>
      <c r="R54" s="3155">
        <v>13.103309579052349</v>
      </c>
      <c r="S54" s="3155">
        <v>13.068672361964408</v>
      </c>
      <c r="T54" s="3155">
        <v>13.346639195441421</v>
      </c>
      <c r="U54" s="3155">
        <v>13.43386245623748</v>
      </c>
      <c r="V54" s="3155">
        <v>13.520428902676294</v>
      </c>
      <c r="W54" s="3155">
        <v>13.395024942963806</v>
      </c>
      <c r="X54" s="3156">
        <v>29.50824476315802</v>
      </c>
      <c r="Y54" s="2977"/>
    </row>
    <row r="55" ht="18" customHeight="1" x14ac:dyDescent="0.25">
      <c r="B55" s="2638" t="s">
        <v>2785</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9" t="s">
        <v>2504</v>
      </c>
      <c r="Y55" s="2977"/>
    </row>
    <row r="56" ht="18" customHeight="1" x14ac:dyDescent="0.25">
      <c r="B56" s="3165" t="s">
        <v>2242</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7" t="s">
        <v>2504</v>
      </c>
      <c r="Y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135"/>
    </row>
    <row r="58" ht="18" customHeight="1" x14ac:dyDescent="0.25">
      <c r="B58" s="3183" t="s">
        <v>2810</v>
      </c>
      <c r="C58" s="3203"/>
      <c r="D58" s="3204"/>
      <c r="E58" s="3204">
        <v>167.60286245194385</v>
      </c>
      <c r="F58" s="3204">
        <v>168.0402737594247</v>
      </c>
      <c r="G58" s="3204">
        <v>151.39726356907698</v>
      </c>
      <c r="H58" s="3204">
        <v>137.05891122354498</v>
      </c>
      <c r="I58" s="3204">
        <v>139.38903148546476</v>
      </c>
      <c r="J58" s="3204">
        <v>134.9065019627215</v>
      </c>
      <c r="K58" s="3204">
        <v>134.96303660496</v>
      </c>
      <c r="L58" s="3204">
        <v>136.0720103214259</v>
      </c>
      <c r="M58" s="3204">
        <v>136.46103805764687</v>
      </c>
      <c r="N58" s="3204">
        <v>104.42708493092539</v>
      </c>
      <c r="O58" s="3204">
        <v>103.18705457532286</v>
      </c>
      <c r="P58" s="3204">
        <v>99.06381166396423</v>
      </c>
      <c r="Q58" s="3204">
        <v>93.86073737411806</v>
      </c>
      <c r="R58" s="3204">
        <v>92.55608932705766</v>
      </c>
      <c r="S58" s="3204">
        <v>94.66349743982207</v>
      </c>
      <c r="T58" s="3204">
        <v>91.52053185604659</v>
      </c>
      <c r="U58" s="3204">
        <v>88.31428576723731</v>
      </c>
      <c r="V58" s="3204">
        <v>88.41102787484346</v>
      </c>
      <c r="W58" s="3204">
        <v>86.36102375171401</v>
      </c>
      <c r="X58" s="3205">
        <v>-48.47282290511238</v>
      </c>
      <c r="Y58" s="2977"/>
    </row>
    <row r="59" ht="18" customHeight="1" x14ac:dyDescent="0.25">
      <c r="B59" s="3206" t="s">
        <v>2811</v>
      </c>
      <c r="C59" s="3203"/>
      <c r="D59" s="3204"/>
      <c r="E59" s="3204">
        <v>174.85779853669453</v>
      </c>
      <c r="F59" s="3204">
        <v>175.23442232972297</v>
      </c>
      <c r="G59" s="3204">
        <v>158.5067116043303</v>
      </c>
      <c r="H59" s="3204">
        <v>144.09451348551278</v>
      </c>
      <c r="I59" s="3204">
        <v>146.3551837564765</v>
      </c>
      <c r="J59" s="3204">
        <v>141.82957558282283</v>
      </c>
      <c r="K59" s="3204">
        <v>141.7657615520061</v>
      </c>
      <c r="L59" s="3204">
        <v>142.8347126407253</v>
      </c>
      <c r="M59" s="3204">
        <v>143.09597645139877</v>
      </c>
      <c r="N59" s="3204">
        <v>110.93047100739793</v>
      </c>
      <c r="O59" s="3204">
        <v>109.5928988064549</v>
      </c>
      <c r="P59" s="3204">
        <v>105.32763949442025</v>
      </c>
      <c r="Q59" s="3204">
        <v>100.00510026142261</v>
      </c>
      <c r="R59" s="3204">
        <v>98.69658343988874</v>
      </c>
      <c r="S59" s="3204">
        <v>100.61251114139556</v>
      </c>
      <c r="T59" s="3204">
        <v>97.38015837737473</v>
      </c>
      <c r="U59" s="3204">
        <v>94.04617886869167</v>
      </c>
      <c r="V59" s="3204">
        <v>94.08005837522995</v>
      </c>
      <c r="W59" s="3204">
        <v>91.90542277085628</v>
      </c>
      <c r="X59" s="3205">
        <v>-47.43990628958445</v>
      </c>
      <c r="Y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135"/>
    </row>
    <row r="61" ht="18" customHeight="1" x14ac:dyDescent="0.2">
      <c r="B61" s="3170" t="s">
        <v>2786</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3187"/>
      <c r="Y61" s="2977"/>
    </row>
    <row r="62" ht="18" customHeight="1" x14ac:dyDescent="0.2">
      <c r="B62" s="2677" t="s">
        <v>125</v>
      </c>
      <c r="C62" s="3155"/>
      <c r="D62" s="3155"/>
      <c r="E62" s="3155">
        <v>0.7915262698566761</v>
      </c>
      <c r="F62" s="3155">
        <v>0.776399288243949</v>
      </c>
      <c r="G62" s="3155">
        <v>0.8357150252359802</v>
      </c>
      <c r="H62" s="3155">
        <v>0.8756445819241272</v>
      </c>
      <c r="I62" s="3155">
        <v>0.8859638967514623</v>
      </c>
      <c r="J62" s="3155">
        <v>0.946106832780524</v>
      </c>
      <c r="K62" s="3155">
        <v>1.0002230019423752</v>
      </c>
      <c r="L62" s="3155">
        <v>1.086927362444965</v>
      </c>
      <c r="M62" s="3155">
        <v>1.1698280993431673</v>
      </c>
      <c r="N62" s="3155">
        <v>1.168209169444155</v>
      </c>
      <c r="O62" s="3155">
        <v>1.2373799246385158</v>
      </c>
      <c r="P62" s="3155">
        <v>1.230255611562116</v>
      </c>
      <c r="Q62" s="3155">
        <v>1.1764124768848054</v>
      </c>
      <c r="R62" s="3155">
        <v>1.1993528861221234</v>
      </c>
      <c r="S62" s="3155">
        <v>1.3212588502134315</v>
      </c>
      <c r="T62" s="3155">
        <v>1.4141533375416555</v>
      </c>
      <c r="U62" s="3155">
        <v>1.468034731819866</v>
      </c>
      <c r="V62" s="3155">
        <v>1.4671222778289423</v>
      </c>
      <c r="W62" s="3155">
        <v>1.5508629041867006</v>
      </c>
      <c r="X62" s="3156">
        <v>95.93321955915876</v>
      </c>
      <c r="Y62" s="2977"/>
    </row>
    <row r="63" ht="18" customHeight="1" x14ac:dyDescent="0.2">
      <c r="B63" s="2595" t="s">
        <v>126</v>
      </c>
      <c r="C63" s="3155"/>
      <c r="D63" s="3155"/>
      <c r="E63" s="3155">
        <v>0.48432910408311985</v>
      </c>
      <c r="F63" s="3155">
        <v>0.47659297072560686</v>
      </c>
      <c r="G63" s="3155">
        <v>0.5286780576119894</v>
      </c>
      <c r="H63" s="3155">
        <v>0.5668119384931618</v>
      </c>
      <c r="I63" s="3155">
        <v>0.5914470719639703</v>
      </c>
      <c r="J63" s="3155">
        <v>0.6293949262479912</v>
      </c>
      <c r="K63" s="3155">
        <v>0.6664949842700286</v>
      </c>
      <c r="L63" s="3155">
        <v>0.7100281634194096</v>
      </c>
      <c r="M63" s="3155">
        <v>0.7922050396081094</v>
      </c>
      <c r="N63" s="3155">
        <v>0.8607360717885656</v>
      </c>
      <c r="O63" s="3155">
        <v>0.9490041490314582</v>
      </c>
      <c r="P63" s="3155">
        <v>0.9245676467901407</v>
      </c>
      <c r="Q63" s="3155">
        <v>0.9064678321080469</v>
      </c>
      <c r="R63" s="3155">
        <v>0.9260102947807655</v>
      </c>
      <c r="S63" s="3155">
        <v>1.0201921082496683</v>
      </c>
      <c r="T63" s="3155">
        <v>1.0969669845652825</v>
      </c>
      <c r="U63" s="3155">
        <v>1.118662475412966</v>
      </c>
      <c r="V63" s="3155">
        <v>1.1136033640422822</v>
      </c>
      <c r="W63" s="3155">
        <v>1.088671518537043</v>
      </c>
      <c r="X63" s="3156">
        <v>124.77928940446385</v>
      </c>
      <c r="Y63" s="2977"/>
    </row>
    <row r="64" ht="18" customHeight="1" x14ac:dyDescent="0.2">
      <c r="B64" s="2595" t="s">
        <v>2205</v>
      </c>
      <c r="C64" s="3155"/>
      <c r="D64" s="3155"/>
      <c r="E64" s="3155">
        <v>0.3071971657735562</v>
      </c>
      <c r="F64" s="3155">
        <v>0.2998063175183422</v>
      </c>
      <c r="G64" s="3155">
        <v>0.3070369676239908</v>
      </c>
      <c r="H64" s="3155">
        <v>0.3088326434309654</v>
      </c>
      <c r="I64" s="3155">
        <v>0.294516824787492</v>
      </c>
      <c r="J64" s="3155">
        <v>0.31671190653253284</v>
      </c>
      <c r="K64" s="3155">
        <v>0.3337280176723467</v>
      </c>
      <c r="L64" s="3155">
        <v>0.37689919902555535</v>
      </c>
      <c r="M64" s="3155">
        <v>0.37762305973505783</v>
      </c>
      <c r="N64" s="3155">
        <v>0.30747309765558944</v>
      </c>
      <c r="O64" s="3155">
        <v>0.2883757756070576</v>
      </c>
      <c r="P64" s="3155">
        <v>0.30568796477197524</v>
      </c>
      <c r="Q64" s="3155">
        <v>0.2699446447767586</v>
      </c>
      <c r="R64" s="3155">
        <v>0.27334259134135797</v>
      </c>
      <c r="S64" s="3155">
        <v>0.30106674196376326</v>
      </c>
      <c r="T64" s="3155">
        <v>0.31718635297637293</v>
      </c>
      <c r="U64" s="3155">
        <v>0.3493722564069002</v>
      </c>
      <c r="V64" s="3155">
        <v>0.3535189137866601</v>
      </c>
      <c r="W64" s="3155">
        <v>0.46219138564965756</v>
      </c>
      <c r="X64" s="3156">
        <v>50.45431310728693</v>
      </c>
      <c r="Y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6" t="s">
        <v>2504</v>
      </c>
      <c r="Y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212"/>
      <c r="Y66" s="2977"/>
    </row>
    <row r="67" ht="18" customHeight="1" x14ac:dyDescent="0.2">
      <c r="B67" s="2677" t="s">
        <v>2206</v>
      </c>
      <c r="C67" s="985"/>
      <c r="D67" s="985"/>
      <c r="E67" s="985"/>
      <c r="F67" s="985"/>
      <c r="G67" s="985"/>
      <c r="H67" s="985"/>
      <c r="I67" s="985"/>
      <c r="J67" s="985"/>
      <c r="K67" s="985"/>
      <c r="L67" s="985"/>
      <c r="M67" s="985"/>
      <c r="N67" s="985"/>
      <c r="O67" s="985"/>
      <c r="P67" s="985"/>
      <c r="Q67" s="985"/>
      <c r="R67" s="985"/>
      <c r="S67" s="985"/>
      <c r="T67" s="985"/>
      <c r="U67" s="985"/>
      <c r="V67" s="985"/>
      <c r="W67" s="985"/>
      <c r="X67" s="212"/>
      <c r="Y67" s="2977"/>
    </row>
    <row r="68" ht="18" customHeight="1" x14ac:dyDescent="0.2">
      <c r="B68" s="2678" t="s">
        <v>2207</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3"/>
      <c r="Y68" s="135"/>
    </row>
    <row r="69" ht="18" customHeight="1" x14ac:dyDescent="0.25">
      <c r="B69" s="3174" t="s">
        <v>2244</v>
      </c>
      <c r="C69" s="3162"/>
      <c r="D69" s="3162"/>
      <c r="E69" s="3162">
        <v>13.258492926836258</v>
      </c>
      <c r="F69" s="3162">
        <v>12.947328971099813</v>
      </c>
      <c r="G69" s="3162">
        <v>12.659369323120554</v>
      </c>
      <c r="H69" s="3162">
        <v>12.017386502909385</v>
      </c>
      <c r="I69" s="3162">
        <v>11.770083037310885</v>
      </c>
      <c r="J69" s="3162">
        <v>11.310584211942823</v>
      </c>
      <c r="K69" s="3162">
        <v>10.939451326711753</v>
      </c>
      <c r="L69" s="3162">
        <v>10.196814280260247</v>
      </c>
      <c r="M69" s="3162">
        <v>10.027547803091785</v>
      </c>
      <c r="N69" s="3162">
        <v>9.447375562107466</v>
      </c>
      <c r="O69" s="3162">
        <v>9.242940352779893</v>
      </c>
      <c r="P69" s="3162">
        <v>9.027617679601526</v>
      </c>
      <c r="Q69" s="3162">
        <v>8.554681038261638</v>
      </c>
      <c r="R69" s="3162">
        <v>8.563704874999093</v>
      </c>
      <c r="S69" s="3162">
        <v>8.340748278219138</v>
      </c>
      <c r="T69" s="3162">
        <v>8.338041812852934</v>
      </c>
      <c r="U69" s="3162">
        <v>8.22161651513904</v>
      </c>
      <c r="V69" s="3162">
        <v>7.822546868454332</v>
      </c>
      <c r="W69" s="3162">
        <v>6.961559147495146</v>
      </c>
      <c r="X69" s="3163">
        <v>-47.49358629287052</v>
      </c>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row>
    <row r="71" ht="18" customHeight="1" x14ac:dyDescent="0.25">
      <c r="B71" s="2745" t="s">
        <v>2807</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1"/>
    </row>
    <row r="72" ht="14.1" customHeight="1" x14ac:dyDescent="0.2">
      <c r="B72" s="152" t="s">
        <v>136</v>
      </c>
      <c r="C72" s="535"/>
      <c r="D72" s="535"/>
      <c r="E72" s="535"/>
      <c r="F72" s="535"/>
    </row>
    <row r="73" ht="14.1" customHeight="1" x14ac:dyDescent="0.2">
      <c r="B73" s="152" t="s">
        <v>2791</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140625" customWidth="1"/>
    <col min="26" max="26" width="1.140625" customWidth="1"/>
    <col min="27" max="27" width="9.140625" customWidth="1"/>
    <col min="28" max="28" width="8.42578125" customWidth="1"/>
  </cols>
  <sheetData>
    <row r="1" ht="18.95" customHeight="1" x14ac:dyDescent="0.2">
      <c r="B1" s="5" t="s">
        <v>2771</v>
      </c>
      <c r="X1" s="100" t="s">
        <v>62</v>
      </c>
    </row>
    <row r="2" ht="18.95" customHeight="1" x14ac:dyDescent="0.2">
      <c r="B2" s="5" t="s">
        <v>2812</v>
      </c>
      <c r="X2" s="100" t="s">
        <v>64</v>
      </c>
    </row>
    <row r="3" ht="18.95" customHeight="1" x14ac:dyDescent="0.2">
      <c r="B3" s="5" t="s">
        <v>2813</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X7" s="3207"/>
    </row>
    <row r="8" ht="60" customHeight="1" x14ac:dyDescent="0.2">
      <c r="B8" s="3208" t="s">
        <v>67</v>
      </c>
      <c r="C8" s="3143" t="s">
        <v>2774</v>
      </c>
      <c r="D8" s="3143" t="s">
        <v>2775</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62</v>
      </c>
      <c r="X8" s="3145" t="s">
        <v>2776</v>
      </c>
      <c r="Y8" s="135"/>
    </row>
    <row r="9" ht="18" customHeight="1" x14ac:dyDescent="0.25">
      <c r="B9" s="3209"/>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8" t="s">
        <v>1723</v>
      </c>
      <c r="W9" s="3148" t="s">
        <v>1723</v>
      </c>
      <c r="X9" s="3210" t="s">
        <v>944</v>
      </c>
      <c r="Y9" s="135"/>
    </row>
    <row r="10" ht="18" customHeight="1" x14ac:dyDescent="0.25">
      <c r="B10" s="3211" t="s">
        <v>2814</v>
      </c>
      <c r="C10" s="3212"/>
      <c r="D10" s="3212"/>
      <c r="E10" s="3212">
        <v>13544.774854556497</v>
      </c>
      <c r="F10" s="3212">
        <v>13804.025182498144</v>
      </c>
      <c r="G10" s="3212">
        <v>13678.575461076918</v>
      </c>
      <c r="H10" s="3212">
        <v>14241.613218908675</v>
      </c>
      <c r="I10" s="3212">
        <v>15003.56123731863</v>
      </c>
      <c r="J10" s="3212">
        <v>16022.593362493475</v>
      </c>
      <c r="K10" s="3212">
        <v>16745.489115848148</v>
      </c>
      <c r="L10" s="3212">
        <v>18470.669402952037</v>
      </c>
      <c r="M10" s="3212">
        <v>15352.408020511275</v>
      </c>
      <c r="N10" s="3212">
        <v>8386.391473967318</v>
      </c>
      <c r="O10" s="3212">
        <v>6894.728654921864</v>
      </c>
      <c r="P10" s="3212">
        <v>7504.629395274513</v>
      </c>
      <c r="Q10" s="3212">
        <v>7857.793411853035</v>
      </c>
      <c r="R10" s="3212">
        <v>8607.636555050576</v>
      </c>
      <c r="S10" s="3212">
        <v>7808.339129255667</v>
      </c>
      <c r="T10" s="3212">
        <v>8505.679047841577</v>
      </c>
      <c r="U10" s="3212">
        <v>9305.825059833496</v>
      </c>
      <c r="V10" s="3212">
        <v>9589.813323863931</v>
      </c>
      <c r="W10" s="3212">
        <v>9905.538895612637</v>
      </c>
      <c r="X10" s="3213">
        <v>-26.868190856045217</v>
      </c>
      <c r="Y10" s="135"/>
    </row>
    <row r="11" ht="18" customHeight="1" x14ac:dyDescent="0.2">
      <c r="B11" s="3214" t="s">
        <v>2815</v>
      </c>
      <c r="C11" s="3215"/>
      <c r="D11" s="3216"/>
      <c r="E11" s="3216">
        <v>12061.113545726754</v>
      </c>
      <c r="F11" s="3216">
        <v>12560.971839515356</v>
      </c>
      <c r="G11" s="3216">
        <v>13060.934909429021</v>
      </c>
      <c r="H11" s="3216">
        <v>13702.912372432522</v>
      </c>
      <c r="I11" s="3216">
        <v>14457.151957352078</v>
      </c>
      <c r="J11" s="3216">
        <v>15489.321042583411</v>
      </c>
      <c r="K11" s="3216">
        <v>16213.554501817654</v>
      </c>
      <c r="L11" s="3216">
        <v>18023.732584886795</v>
      </c>
      <c r="M11" s="3216">
        <v>14917.10252619215</v>
      </c>
      <c r="N11" s="3216">
        <v>7974.056992060612</v>
      </c>
      <c r="O11" s="3216">
        <v>6376.083137206752</v>
      </c>
      <c r="P11" s="3216">
        <v>7072.466144197914</v>
      </c>
      <c r="Q11" s="3216">
        <v>7493.701399937417</v>
      </c>
      <c r="R11" s="3216">
        <v>8289.099740141386</v>
      </c>
      <c r="S11" s="3216">
        <v>7405.37586402837</v>
      </c>
      <c r="T11" s="3216">
        <v>8137.355809747011</v>
      </c>
      <c r="U11" s="3216">
        <v>8935.99237557134</v>
      </c>
      <c r="V11" s="3216">
        <v>9312.11276675037</v>
      </c>
      <c r="W11" s="3216">
        <v>9650.224887195947</v>
      </c>
      <c r="X11" s="3217">
        <v>-19.98893924172518</v>
      </c>
      <c r="Y11" s="135"/>
    </row>
    <row r="12" ht="18" customHeight="1" x14ac:dyDescent="0.2">
      <c r="B12" s="3218" t="s">
        <v>821</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19">
        <v>1.3312269541773165</v>
      </c>
      <c r="M12" s="3219">
        <v>1.030690997303914</v>
      </c>
      <c r="N12" s="3219">
        <v>0.4105026468995011</v>
      </c>
      <c r="O12" s="3219">
        <v>0.21975634393442622</v>
      </c>
      <c r="P12" s="3219">
        <v>0.19725178680000002</v>
      </c>
      <c r="Q12" s="3219">
        <v>0.16581806150366668</v>
      </c>
      <c r="R12" s="3219">
        <v>0.159243251457471</v>
      </c>
      <c r="S12" s="3219">
        <v>0.029751441427663155</v>
      </c>
      <c r="T12" s="3219">
        <v>0.028311429471961653</v>
      </c>
      <c r="U12" s="3219">
        <v>0.0174608136480852</v>
      </c>
      <c r="V12" s="3219">
        <v>0.009599162850121029</v>
      </c>
      <c r="W12" s="3219">
        <v>0.0054785561212910994</v>
      </c>
      <c r="X12" s="3220">
        <v>-99.43657993365267</v>
      </c>
      <c r="Y12" s="135"/>
    </row>
    <row r="13" ht="18" customHeight="1" x14ac:dyDescent="0.2">
      <c r="B13" s="3218" t="s">
        <v>822</v>
      </c>
      <c r="C13" s="3219"/>
      <c r="D13" s="3219"/>
      <c r="E13" s="3219">
        <v>0.000018404027869489436</v>
      </c>
      <c r="F13" s="3219">
        <v>0.000018841044697299218</v>
      </c>
      <c r="G13" s="3219">
        <v>0.00002336927038361816</v>
      </c>
      <c r="H13" s="3219">
        <v>0.00004900822328223144</v>
      </c>
      <c r="I13" s="3219">
        <v>0.0002849010449009327</v>
      </c>
      <c r="J13" s="3219">
        <v>0.0004756833698287653</v>
      </c>
      <c r="K13" s="3219">
        <v>0.0006915159616912779</v>
      </c>
      <c r="L13" s="3219">
        <v>0.0010246104693345825</v>
      </c>
      <c r="M13" s="3219">
        <v>0.0016082465892820201</v>
      </c>
      <c r="N13" s="3219">
        <v>0.003970784538130958</v>
      </c>
      <c r="O13" s="3219">
        <v>0.0038540938484202076</v>
      </c>
      <c r="P13" s="3219">
        <v>0.009430453336818</v>
      </c>
      <c r="Q13" s="3219">
        <v>0.024091371924637763</v>
      </c>
      <c r="R13" s="3219">
        <v>0.03779092411212377</v>
      </c>
      <c r="S13" s="3219">
        <v>0.05693858223839084</v>
      </c>
      <c r="T13" s="3219">
        <v>0.07948935885700285</v>
      </c>
      <c r="U13" s="3219">
        <v>0.10353770401746216</v>
      </c>
      <c r="V13" s="3219">
        <v>0.13128722701328174</v>
      </c>
      <c r="W13" s="3219">
        <v>0.16023145012823028</v>
      </c>
      <c r="X13" s="3220">
        <v>870532.511885429</v>
      </c>
      <c r="Y13" s="135"/>
    </row>
    <row r="14" ht="18" customHeight="1" x14ac:dyDescent="0.2">
      <c r="B14" s="3218" t="s">
        <v>823</v>
      </c>
      <c r="C14" s="3219"/>
      <c r="D14" s="3219"/>
      <c r="E14" s="3219" t="s">
        <v>105</v>
      </c>
      <c r="F14" s="3219" t="s">
        <v>105</v>
      </c>
      <c r="G14" s="3219" t="s">
        <v>105</v>
      </c>
      <c r="H14" s="3219" t="s">
        <v>105</v>
      </c>
      <c r="I14" s="3219" t="s">
        <v>105</v>
      </c>
      <c r="J14" s="3219" t="s">
        <v>105</v>
      </c>
      <c r="K14" s="3219" t="s">
        <v>105</v>
      </c>
      <c r="L14" s="3219" t="s">
        <v>105</v>
      </c>
      <c r="M14" s="3219" t="s">
        <v>105</v>
      </c>
      <c r="N14" s="3219" t="s">
        <v>105</v>
      </c>
      <c r="O14" s="3219" t="s">
        <v>105</v>
      </c>
      <c r="P14" s="3219" t="s">
        <v>105</v>
      </c>
      <c r="Q14" s="3219" t="s">
        <v>105</v>
      </c>
      <c r="R14" s="3219" t="s">
        <v>105</v>
      </c>
      <c r="S14" s="3219" t="s">
        <v>105</v>
      </c>
      <c r="T14" s="3219" t="s">
        <v>105</v>
      </c>
      <c r="U14" s="3219" t="s">
        <v>105</v>
      </c>
      <c r="V14" s="3219" t="s">
        <v>105</v>
      </c>
      <c r="W14" s="3219" t="s">
        <v>105</v>
      </c>
      <c r="X14" s="3220" t="s">
        <v>2504</v>
      </c>
      <c r="Y14" s="135"/>
    </row>
    <row r="15" ht="18" customHeight="1" x14ac:dyDescent="0.2">
      <c r="B15" s="3218" t="s">
        <v>824</v>
      </c>
      <c r="C15" s="3219"/>
      <c r="D15" s="3219"/>
      <c r="E15" s="3219" t="s">
        <v>119</v>
      </c>
      <c r="F15" s="3219" t="s">
        <v>119</v>
      </c>
      <c r="G15" s="3219" t="s">
        <v>119</v>
      </c>
      <c r="H15" s="3219" t="s">
        <v>119</v>
      </c>
      <c r="I15" s="3219" t="s">
        <v>119</v>
      </c>
      <c r="J15" s="3219" t="s">
        <v>119</v>
      </c>
      <c r="K15" s="3219" t="s">
        <v>119</v>
      </c>
      <c r="L15" s="3219" t="s">
        <v>119</v>
      </c>
      <c r="M15" s="3219" t="s">
        <v>119</v>
      </c>
      <c r="N15" s="3219" t="s">
        <v>119</v>
      </c>
      <c r="O15" s="3219">
        <v>0.0016375126299152296</v>
      </c>
      <c r="P15" s="3219">
        <v>0.0048559985977701765</v>
      </c>
      <c r="Q15" s="3219">
        <v>0.00801992972396067</v>
      </c>
      <c r="R15" s="3219">
        <v>0.009339824866587708</v>
      </c>
      <c r="S15" s="3219">
        <v>0.008968583283414095</v>
      </c>
      <c r="T15" s="3219">
        <v>0.008891827397661764</v>
      </c>
      <c r="U15" s="3219">
        <v>0.008918155267851774</v>
      </c>
      <c r="V15" s="3219">
        <v>0.008811509178417542</v>
      </c>
      <c r="W15" s="3219">
        <v>0.008201991481435831</v>
      </c>
      <c r="X15" s="3220" t="s">
        <v>2504</v>
      </c>
      <c r="Y15" s="135"/>
    </row>
    <row r="16" ht="18" customHeight="1" x14ac:dyDescent="0.2">
      <c r="B16" s="3218" t="s">
        <v>825</v>
      </c>
      <c r="C16" s="3219"/>
      <c r="D16" s="3219"/>
      <c r="E16" s="3219">
        <v>0.000034697453729190426</v>
      </c>
      <c r="F16" s="3219">
        <v>0.00003552136962789137</v>
      </c>
      <c r="G16" s="3219">
        <v>0.000044058517166493845</v>
      </c>
      <c r="H16" s="3219">
        <v>0.00009239610870749201</v>
      </c>
      <c r="I16" s="3219">
        <v>0.0009210378407748399</v>
      </c>
      <c r="J16" s="3219">
        <v>0.0027670132494946025</v>
      </c>
      <c r="K16" s="3219">
        <v>0.008623069365806176</v>
      </c>
      <c r="L16" s="3219">
        <v>0.02098817568513972</v>
      </c>
      <c r="M16" s="3219">
        <v>0.04319411158213597</v>
      </c>
      <c r="N16" s="3219">
        <v>0.0810138435895706</v>
      </c>
      <c r="O16" s="3219">
        <v>0.12079976962406223</v>
      </c>
      <c r="P16" s="3219">
        <v>0.18865460667369016</v>
      </c>
      <c r="Q16" s="3219">
        <v>0.24452167000572045</v>
      </c>
      <c r="R16" s="3219">
        <v>0.313079421714757</v>
      </c>
      <c r="S16" s="3219">
        <v>0.38274523387914794</v>
      </c>
      <c r="T16" s="3219">
        <v>0.4523497505391415</v>
      </c>
      <c r="U16" s="3219">
        <v>0.5826226511003081</v>
      </c>
      <c r="V16" s="3219">
        <v>0.617379882039457</v>
      </c>
      <c r="W16" s="3219">
        <v>0.6831974447826304</v>
      </c>
      <c r="X16" s="3220">
        <v>1968913.202279645</v>
      </c>
      <c r="Y16" s="135"/>
    </row>
    <row r="17" ht="18" customHeight="1" x14ac:dyDescent="0.2">
      <c r="B17" s="3218" t="s">
        <v>826</v>
      </c>
      <c r="C17" s="3219"/>
      <c r="D17" s="3219"/>
      <c r="E17" s="3219" t="s">
        <v>105</v>
      </c>
      <c r="F17" s="3219" t="s">
        <v>105</v>
      </c>
      <c r="G17" s="3219" t="s">
        <v>105</v>
      </c>
      <c r="H17" s="3219" t="s">
        <v>105</v>
      </c>
      <c r="I17" s="3219" t="s">
        <v>105</v>
      </c>
      <c r="J17" s="3219" t="s">
        <v>105</v>
      </c>
      <c r="K17" s="3219" t="s">
        <v>105</v>
      </c>
      <c r="L17" s="3219" t="s">
        <v>105</v>
      </c>
      <c r="M17" s="3219" t="s">
        <v>105</v>
      </c>
      <c r="N17" s="3219" t="s">
        <v>105</v>
      </c>
      <c r="O17" s="3219" t="s">
        <v>105</v>
      </c>
      <c r="P17" s="3219" t="s">
        <v>105</v>
      </c>
      <c r="Q17" s="3219" t="s">
        <v>105</v>
      </c>
      <c r="R17" s="3219" t="s">
        <v>105</v>
      </c>
      <c r="S17" s="3219" t="s">
        <v>105</v>
      </c>
      <c r="T17" s="3219" t="s">
        <v>105</v>
      </c>
      <c r="U17" s="3219" t="s">
        <v>105</v>
      </c>
      <c r="V17" s="3219" t="s">
        <v>105</v>
      </c>
      <c r="W17" s="3219" t="s">
        <v>105</v>
      </c>
      <c r="X17" s="3220" t="s">
        <v>2504</v>
      </c>
      <c r="Y17" s="135"/>
    </row>
    <row r="18" ht="18" customHeight="1" x14ac:dyDescent="0.2">
      <c r="B18" s="3218" t="s">
        <v>827</v>
      </c>
      <c r="C18" s="3219"/>
      <c r="D18" s="3219"/>
      <c r="E18" s="3219">
        <v>0.0025364750366938978</v>
      </c>
      <c r="F18" s="3219">
        <v>0.004837695004650325</v>
      </c>
      <c r="G18" s="3219">
        <v>0.0070352248616323615</v>
      </c>
      <c r="H18" s="3219">
        <v>0.11784788478407081</v>
      </c>
      <c r="I18" s="3219">
        <v>0.3040010803290246</v>
      </c>
      <c r="J18" s="3219">
        <v>0.4992157287198355</v>
      </c>
      <c r="K18" s="3219">
        <v>0.727812992207679</v>
      </c>
      <c r="L18" s="3219">
        <v>0.951220768872481</v>
      </c>
      <c r="M18" s="3219">
        <v>1.227077075381938</v>
      </c>
      <c r="N18" s="3219">
        <v>1.5093585267768368</v>
      </c>
      <c r="O18" s="3219">
        <v>1.7679251401188596</v>
      </c>
      <c r="P18" s="3219">
        <v>2.0446553221146293</v>
      </c>
      <c r="Q18" s="3219">
        <v>2.1968314565686646</v>
      </c>
      <c r="R18" s="3219">
        <v>2.3555817138384203</v>
      </c>
      <c r="S18" s="3219">
        <v>2.506105886957091</v>
      </c>
      <c r="T18" s="3219">
        <v>2.7088817586281024</v>
      </c>
      <c r="U18" s="3219">
        <v>2.879223914165836</v>
      </c>
      <c r="V18" s="3219">
        <v>2.9422192704176284</v>
      </c>
      <c r="W18" s="3219">
        <v>2.9756392862952485</v>
      </c>
      <c r="X18" s="3220">
        <v>117213.95906713782</v>
      </c>
      <c r="Y18" s="135"/>
    </row>
    <row r="19" ht="18" customHeight="1" x14ac:dyDescent="0.2">
      <c r="B19" s="3218" t="s">
        <v>828</v>
      </c>
      <c r="C19" s="3219"/>
      <c r="D19" s="3219"/>
      <c r="E19" s="3219" t="s">
        <v>105</v>
      </c>
      <c r="F19" s="3219" t="s">
        <v>105</v>
      </c>
      <c r="G19" s="3219" t="s">
        <v>105</v>
      </c>
      <c r="H19" s="3219" t="s">
        <v>105</v>
      </c>
      <c r="I19" s="3219" t="s">
        <v>105</v>
      </c>
      <c r="J19" s="3219" t="s">
        <v>105</v>
      </c>
      <c r="K19" s="3219" t="s">
        <v>105</v>
      </c>
      <c r="L19" s="3219" t="s">
        <v>105</v>
      </c>
      <c r="M19" s="3219" t="s">
        <v>105</v>
      </c>
      <c r="N19" s="3219" t="s">
        <v>105</v>
      </c>
      <c r="O19" s="3219" t="s">
        <v>105</v>
      </c>
      <c r="P19" s="3219" t="s">
        <v>105</v>
      </c>
      <c r="Q19" s="3219" t="s">
        <v>105</v>
      </c>
      <c r="R19" s="3219" t="s">
        <v>105</v>
      </c>
      <c r="S19" s="3219" t="s">
        <v>105</v>
      </c>
      <c r="T19" s="3219" t="s">
        <v>105</v>
      </c>
      <c r="U19" s="3219" t="s">
        <v>105</v>
      </c>
      <c r="V19" s="3219" t="s">
        <v>105</v>
      </c>
      <c r="W19" s="3219" t="s">
        <v>105</v>
      </c>
      <c r="X19" s="3220" t="s">
        <v>2504</v>
      </c>
      <c r="Y19" s="135"/>
    </row>
    <row r="20" ht="18" customHeight="1" x14ac:dyDescent="0.2">
      <c r="B20" s="3218" t="s">
        <v>829</v>
      </c>
      <c r="C20" s="3219"/>
      <c r="D20" s="3219"/>
      <c r="E20" s="3219">
        <v>0.000050626576067520156</v>
      </c>
      <c r="F20" s="3219">
        <v>0.000051828740388982456</v>
      </c>
      <c r="G20" s="3219">
        <v>0.00006428517458833389</v>
      </c>
      <c r="H20" s="3219">
        <v>0.0001348138875645342</v>
      </c>
      <c r="I20" s="3219">
        <v>0.002473570388750938</v>
      </c>
      <c r="J20" s="3219">
        <v>0.007407773685887376</v>
      </c>
      <c r="K20" s="3219">
        <v>0.017290482107477</v>
      </c>
      <c r="L20" s="3219">
        <v>0.035167449336107125</v>
      </c>
      <c r="M20" s="3219">
        <v>0.0656576908378292</v>
      </c>
      <c r="N20" s="3219">
        <v>0.10951995826129796</v>
      </c>
      <c r="O20" s="3219">
        <v>0.15968906195172178</v>
      </c>
      <c r="P20" s="3219">
        <v>0.21817643058415975</v>
      </c>
      <c r="Q20" s="3219">
        <v>0.2786859197327866</v>
      </c>
      <c r="R20" s="3219">
        <v>0.3368990817662759</v>
      </c>
      <c r="S20" s="3219">
        <v>0.39191606212429736</v>
      </c>
      <c r="T20" s="3219">
        <v>0.4470810695166678</v>
      </c>
      <c r="U20" s="3219">
        <v>0.5003874394283754</v>
      </c>
      <c r="V20" s="3219">
        <v>0.550545655954265</v>
      </c>
      <c r="W20" s="3219">
        <v>0.5948435095987822</v>
      </c>
      <c r="X20" s="3220">
        <v>1174862.9459544043</v>
      </c>
      <c r="Y20" s="135"/>
    </row>
    <row r="21" ht="18" customHeight="1" x14ac:dyDescent="0.2">
      <c r="B21" s="3218" t="s">
        <v>830</v>
      </c>
      <c r="C21" s="3219"/>
      <c r="D21" s="3219"/>
      <c r="E21" s="3219" t="s">
        <v>105</v>
      </c>
      <c r="F21" s="3219" t="s">
        <v>105</v>
      </c>
      <c r="G21" s="3219" t="s">
        <v>105</v>
      </c>
      <c r="H21" s="3219" t="s">
        <v>105</v>
      </c>
      <c r="I21" s="3219" t="s">
        <v>105</v>
      </c>
      <c r="J21" s="3219" t="s">
        <v>105</v>
      </c>
      <c r="K21" s="3219" t="s">
        <v>105</v>
      </c>
      <c r="L21" s="3219" t="s">
        <v>105</v>
      </c>
      <c r="M21" s="3219" t="s">
        <v>105</v>
      </c>
      <c r="N21" s="3219" t="s">
        <v>105</v>
      </c>
      <c r="O21" s="3219" t="s">
        <v>105</v>
      </c>
      <c r="P21" s="3219" t="s">
        <v>105</v>
      </c>
      <c r="Q21" s="3219" t="s">
        <v>105</v>
      </c>
      <c r="R21" s="3219" t="s">
        <v>105</v>
      </c>
      <c r="S21" s="3219" t="s">
        <v>105</v>
      </c>
      <c r="T21" s="3219" t="s">
        <v>105</v>
      </c>
      <c r="U21" s="3219" t="s">
        <v>105</v>
      </c>
      <c r="V21" s="3219" t="s">
        <v>105</v>
      </c>
      <c r="W21" s="3219" t="s">
        <v>105</v>
      </c>
      <c r="X21" s="3220" t="s">
        <v>2504</v>
      </c>
      <c r="Y21" s="135"/>
    </row>
    <row r="22" ht="18" customHeight="1" x14ac:dyDescent="0.2">
      <c r="B22" s="3218" t="s">
        <v>831</v>
      </c>
      <c r="C22" s="3219"/>
      <c r="D22" s="3219"/>
      <c r="E22" s="3219">
        <v>8.509051106084388e-7</v>
      </c>
      <c r="F22" s="3219">
        <v>8.711104621131333e-7</v>
      </c>
      <c r="G22" s="3219">
        <v>0.0000010804717174753319</v>
      </c>
      <c r="H22" s="3219">
        <v>0.001508567124429701</v>
      </c>
      <c r="I22" s="3219">
        <v>0.006924183634640332</v>
      </c>
      <c r="J22" s="3219">
        <v>0.015153282525860363</v>
      </c>
      <c r="K22" s="3219">
        <v>0.023915884131599764</v>
      </c>
      <c r="L22" s="3219">
        <v>0.04711306847635987</v>
      </c>
      <c r="M22" s="3219">
        <v>0.07350681683887994</v>
      </c>
      <c r="N22" s="3219">
        <v>0.10236804740500449</v>
      </c>
      <c r="O22" s="3219">
        <v>0.13047896451113694</v>
      </c>
      <c r="P22" s="3219">
        <v>0.14976985667311926</v>
      </c>
      <c r="Q22" s="3219">
        <v>0.19841712377365386</v>
      </c>
      <c r="R22" s="3219">
        <v>0.24771637599433582</v>
      </c>
      <c r="S22" s="3219">
        <v>0.2152134720953342</v>
      </c>
      <c r="T22" s="3219">
        <v>0.20301789653830188</v>
      </c>
      <c r="U22" s="3219">
        <v>0.20874609571267796</v>
      </c>
      <c r="V22" s="3219">
        <v>0.2155195369239995</v>
      </c>
      <c r="W22" s="3219">
        <v>0.18565021808045906</v>
      </c>
      <c r="X22" s="3220">
        <v>21817869.56745389</v>
      </c>
      <c r="Y22" s="135"/>
    </row>
    <row r="23" ht="18" customHeight="1" x14ac:dyDescent="0.2">
      <c r="B23" s="3218" t="s">
        <v>832</v>
      </c>
      <c r="C23" s="3219"/>
      <c r="D23" s="3219"/>
      <c r="E23" s="3219" t="s">
        <v>105</v>
      </c>
      <c r="F23" s="3219" t="s">
        <v>105</v>
      </c>
      <c r="G23" s="3219" t="s">
        <v>105</v>
      </c>
      <c r="H23" s="3219" t="s">
        <v>105</v>
      </c>
      <c r="I23" s="3219" t="s">
        <v>105</v>
      </c>
      <c r="J23" s="3219" t="s">
        <v>105</v>
      </c>
      <c r="K23" s="3219" t="s">
        <v>105</v>
      </c>
      <c r="L23" s="3219" t="s">
        <v>105</v>
      </c>
      <c r="M23" s="3219" t="s">
        <v>105</v>
      </c>
      <c r="N23" s="3219" t="s">
        <v>105</v>
      </c>
      <c r="O23" s="3219" t="s">
        <v>105</v>
      </c>
      <c r="P23" s="3219" t="s">
        <v>105</v>
      </c>
      <c r="Q23" s="3219" t="s">
        <v>105</v>
      </c>
      <c r="R23" s="3219" t="s">
        <v>105</v>
      </c>
      <c r="S23" s="3219" t="s">
        <v>105</v>
      </c>
      <c r="T23" s="3219" t="s">
        <v>105</v>
      </c>
      <c r="U23" s="3219" t="s">
        <v>105</v>
      </c>
      <c r="V23" s="3219" t="s">
        <v>105</v>
      </c>
      <c r="W23" s="3219" t="s">
        <v>105</v>
      </c>
      <c r="X23" s="3220" t="s">
        <v>2504</v>
      </c>
      <c r="Y23" s="135"/>
    </row>
    <row r="24" ht="18" customHeight="1" x14ac:dyDescent="0.2">
      <c r="B24" s="3218" t="s">
        <v>833</v>
      </c>
      <c r="C24" s="3219"/>
      <c r="D24" s="3219"/>
      <c r="E24" s="3219" t="s">
        <v>119</v>
      </c>
      <c r="F24" s="3219" t="s">
        <v>119</v>
      </c>
      <c r="G24" s="3219" t="s">
        <v>119</v>
      </c>
      <c r="H24" s="3219" t="s">
        <v>119</v>
      </c>
      <c r="I24" s="3219">
        <v>0.000016296910424999358</v>
      </c>
      <c r="J24" s="3219">
        <v>0.0005835519055600237</v>
      </c>
      <c r="K24" s="3219">
        <v>0.003717965927613049</v>
      </c>
      <c r="L24" s="3219">
        <v>0.011164123904822848</v>
      </c>
      <c r="M24" s="3219">
        <v>0.022296500567990554</v>
      </c>
      <c r="N24" s="3219">
        <v>0.03319992453059679</v>
      </c>
      <c r="O24" s="3219">
        <v>0.046589320288500956</v>
      </c>
      <c r="P24" s="3219">
        <v>0.07015131041848158</v>
      </c>
      <c r="Q24" s="3219">
        <v>0.09759680080855133</v>
      </c>
      <c r="R24" s="3219">
        <v>0.12723964508292215</v>
      </c>
      <c r="S24" s="3219">
        <v>0.13195084352636446</v>
      </c>
      <c r="T24" s="3219">
        <v>0.12406970579020066</v>
      </c>
      <c r="U24" s="3219">
        <v>0.12770008577368183</v>
      </c>
      <c r="V24" s="3219">
        <v>0.12985705908774656</v>
      </c>
      <c r="W24" s="3219">
        <v>0.12138358821348848</v>
      </c>
      <c r="X24" s="3220" t="s">
        <v>2504</v>
      </c>
      <c r="Y24" s="135"/>
    </row>
    <row r="25" ht="18" customHeight="1" x14ac:dyDescent="0.2">
      <c r="B25" s="3218" t="s">
        <v>834</v>
      </c>
      <c r="C25" s="3219"/>
      <c r="D25" s="3219"/>
      <c r="E25" s="3219" t="s">
        <v>105</v>
      </c>
      <c r="F25" s="3219" t="s">
        <v>105</v>
      </c>
      <c r="G25" s="3219" t="s">
        <v>105</v>
      </c>
      <c r="H25" s="3219" t="s">
        <v>105</v>
      </c>
      <c r="I25" s="3219" t="s">
        <v>105</v>
      </c>
      <c r="J25" s="3219" t="s">
        <v>105</v>
      </c>
      <c r="K25" s="3219" t="s">
        <v>105</v>
      </c>
      <c r="L25" s="3219" t="s">
        <v>105</v>
      </c>
      <c r="M25" s="3219" t="s">
        <v>105</v>
      </c>
      <c r="N25" s="3219" t="s">
        <v>105</v>
      </c>
      <c r="O25" s="3219" t="s">
        <v>105</v>
      </c>
      <c r="P25" s="3219" t="s">
        <v>105</v>
      </c>
      <c r="Q25" s="3219" t="s">
        <v>105</v>
      </c>
      <c r="R25" s="3219" t="s">
        <v>105</v>
      </c>
      <c r="S25" s="3219" t="s">
        <v>105</v>
      </c>
      <c r="T25" s="3219" t="s">
        <v>105</v>
      </c>
      <c r="U25" s="3219" t="s">
        <v>105</v>
      </c>
      <c r="V25" s="3219" t="s">
        <v>105</v>
      </c>
      <c r="W25" s="3219" t="s">
        <v>105</v>
      </c>
      <c r="X25" s="3220" t="s">
        <v>2504</v>
      </c>
      <c r="Y25" s="135"/>
    </row>
    <row r="26" ht="18" customHeight="1" x14ac:dyDescent="0.2">
      <c r="B26" s="3218" t="s">
        <v>835</v>
      </c>
      <c r="C26" s="3219"/>
      <c r="D26" s="3219"/>
      <c r="E26" s="3219" t="s">
        <v>105</v>
      </c>
      <c r="F26" s="3219" t="s">
        <v>105</v>
      </c>
      <c r="G26" s="3219" t="s">
        <v>105</v>
      </c>
      <c r="H26" s="3219" t="s">
        <v>105</v>
      </c>
      <c r="I26" s="3219" t="s">
        <v>105</v>
      </c>
      <c r="J26" s="3219" t="s">
        <v>105</v>
      </c>
      <c r="K26" s="3219" t="s">
        <v>105</v>
      </c>
      <c r="L26" s="3219" t="s">
        <v>105</v>
      </c>
      <c r="M26" s="3219" t="s">
        <v>105</v>
      </c>
      <c r="N26" s="3219" t="s">
        <v>105</v>
      </c>
      <c r="O26" s="3219" t="s">
        <v>105</v>
      </c>
      <c r="P26" s="3219" t="s">
        <v>105</v>
      </c>
      <c r="Q26" s="3219" t="s">
        <v>105</v>
      </c>
      <c r="R26" s="3219" t="s">
        <v>105</v>
      </c>
      <c r="S26" s="3219" t="s">
        <v>105</v>
      </c>
      <c r="T26" s="3219" t="s">
        <v>105</v>
      </c>
      <c r="U26" s="3219" t="s">
        <v>105</v>
      </c>
      <c r="V26" s="3219" t="s">
        <v>105</v>
      </c>
      <c r="W26" s="3219" t="s">
        <v>105</v>
      </c>
      <c r="X26" s="3220" t="s">
        <v>2504</v>
      </c>
      <c r="Y26" s="135"/>
    </row>
    <row r="27" ht="18" customHeight="1" x14ac:dyDescent="0.2">
      <c r="B27" s="3218" t="s">
        <v>836</v>
      </c>
      <c r="C27" s="3219"/>
      <c r="D27" s="3219"/>
      <c r="E27" s="3219" t="s">
        <v>105</v>
      </c>
      <c r="F27" s="3219" t="s">
        <v>105</v>
      </c>
      <c r="G27" s="3219" t="s">
        <v>105</v>
      </c>
      <c r="H27" s="3219" t="s">
        <v>105</v>
      </c>
      <c r="I27" s="3219" t="s">
        <v>105</v>
      </c>
      <c r="J27" s="3219" t="s">
        <v>105</v>
      </c>
      <c r="K27" s="3219" t="s">
        <v>105</v>
      </c>
      <c r="L27" s="3219" t="s">
        <v>105</v>
      </c>
      <c r="M27" s="3219" t="s">
        <v>105</v>
      </c>
      <c r="N27" s="3219" t="s">
        <v>105</v>
      </c>
      <c r="O27" s="3219" t="s">
        <v>105</v>
      </c>
      <c r="P27" s="3219" t="s">
        <v>105</v>
      </c>
      <c r="Q27" s="3219" t="s">
        <v>105</v>
      </c>
      <c r="R27" s="3219" t="s">
        <v>105</v>
      </c>
      <c r="S27" s="3219" t="s">
        <v>105</v>
      </c>
      <c r="T27" s="3219" t="s">
        <v>105</v>
      </c>
      <c r="U27" s="3219" t="s">
        <v>105</v>
      </c>
      <c r="V27" s="3219" t="s">
        <v>105</v>
      </c>
      <c r="W27" s="3219" t="s">
        <v>105</v>
      </c>
      <c r="X27" s="3220" t="s">
        <v>2504</v>
      </c>
      <c r="Y27" s="135"/>
    </row>
    <row r="28" ht="18" customHeight="1" x14ac:dyDescent="0.2">
      <c r="B28" s="3218" t="s">
        <v>837</v>
      </c>
      <c r="C28" s="3219"/>
      <c r="D28" s="3219"/>
      <c r="E28" s="3219" t="s">
        <v>105</v>
      </c>
      <c r="F28" s="3219" t="s">
        <v>105</v>
      </c>
      <c r="G28" s="3219" t="s">
        <v>105</v>
      </c>
      <c r="H28" s="3219" t="s">
        <v>105</v>
      </c>
      <c r="I28" s="3219" t="s">
        <v>105</v>
      </c>
      <c r="J28" s="3219" t="s">
        <v>105</v>
      </c>
      <c r="K28" s="3219" t="s">
        <v>105</v>
      </c>
      <c r="L28" s="3219" t="s">
        <v>105</v>
      </c>
      <c r="M28" s="3219" t="s">
        <v>105</v>
      </c>
      <c r="N28" s="3219" t="s">
        <v>105</v>
      </c>
      <c r="O28" s="3219" t="s">
        <v>105</v>
      </c>
      <c r="P28" s="3219" t="s">
        <v>105</v>
      </c>
      <c r="Q28" s="3219" t="s">
        <v>105</v>
      </c>
      <c r="R28" s="3219" t="s">
        <v>105</v>
      </c>
      <c r="S28" s="3219" t="s">
        <v>105</v>
      </c>
      <c r="T28" s="3219" t="s">
        <v>105</v>
      </c>
      <c r="U28" s="3219" t="s">
        <v>105</v>
      </c>
      <c r="V28" s="3219" t="s">
        <v>105</v>
      </c>
      <c r="W28" s="3219" t="s">
        <v>105</v>
      </c>
      <c r="X28" s="3220" t="s">
        <v>2504</v>
      </c>
      <c r="Y28" s="135"/>
    </row>
    <row r="29" ht="18" customHeight="1" x14ac:dyDescent="0.2">
      <c r="B29" s="3218" t="s">
        <v>838</v>
      </c>
      <c r="C29" s="3219"/>
      <c r="D29" s="3219"/>
      <c r="E29" s="3219" t="s">
        <v>105</v>
      </c>
      <c r="F29" s="3219" t="s">
        <v>105</v>
      </c>
      <c r="G29" s="3219" t="s">
        <v>105</v>
      </c>
      <c r="H29" s="3219" t="s">
        <v>105</v>
      </c>
      <c r="I29" s="3219" t="s">
        <v>105</v>
      </c>
      <c r="J29" s="3219" t="s">
        <v>105</v>
      </c>
      <c r="K29" s="3219" t="s">
        <v>105</v>
      </c>
      <c r="L29" s="3219" t="s">
        <v>105</v>
      </c>
      <c r="M29" s="3219">
        <v>0.0016861620388487185</v>
      </c>
      <c r="N29" s="3219">
        <v>0.005416274217244695</v>
      </c>
      <c r="O29" s="3219">
        <v>0.011076166242504574</v>
      </c>
      <c r="P29" s="3219">
        <v>0.023313967960722385</v>
      </c>
      <c r="Q29" s="3219">
        <v>0.03672669093158723</v>
      </c>
      <c r="R29" s="3219">
        <v>0.05854707418138964</v>
      </c>
      <c r="S29" s="3219">
        <v>0.0662191403996292</v>
      </c>
      <c r="T29" s="3219">
        <v>0.07253351234233937</v>
      </c>
      <c r="U29" s="3219">
        <v>0.07883747258455044</v>
      </c>
      <c r="V29" s="3219">
        <v>0.0854441501763963</v>
      </c>
      <c r="W29" s="3219">
        <v>0.06668570175831445</v>
      </c>
      <c r="X29" s="3220" t="s">
        <v>2504</v>
      </c>
      <c r="Y29" s="135"/>
    </row>
    <row r="30" ht="18" customHeight="1" x14ac:dyDescent="0.2">
      <c r="B30" s="3218" t="s">
        <v>839</v>
      </c>
      <c r="C30" s="3219"/>
      <c r="D30" s="3219"/>
      <c r="E30" s="3219" t="s">
        <v>105</v>
      </c>
      <c r="F30" s="3219" t="s">
        <v>105</v>
      </c>
      <c r="G30" s="3219" t="s">
        <v>105</v>
      </c>
      <c r="H30" s="3219" t="s">
        <v>105</v>
      </c>
      <c r="I30" s="3219" t="s">
        <v>105</v>
      </c>
      <c r="J30" s="3219" t="s">
        <v>105</v>
      </c>
      <c r="K30" s="3219" t="s">
        <v>105</v>
      </c>
      <c r="L30" s="3219" t="s">
        <v>105</v>
      </c>
      <c r="M30" s="3219">
        <v>0.002337045140960239</v>
      </c>
      <c r="N30" s="3219">
        <v>0.00804288524084538</v>
      </c>
      <c r="O30" s="3219">
        <v>0.017990342175351552</v>
      </c>
      <c r="P30" s="3219">
        <v>0.04121240042398008</v>
      </c>
      <c r="Q30" s="3219">
        <v>0.066499186157896</v>
      </c>
      <c r="R30" s="3219">
        <v>0.11316369098069297</v>
      </c>
      <c r="S30" s="3219">
        <v>0.1270204697378351</v>
      </c>
      <c r="T30" s="3219">
        <v>0.13736368946212876</v>
      </c>
      <c r="U30" s="3219">
        <v>0.14758570004454333</v>
      </c>
      <c r="V30" s="3219">
        <v>0.1579482008671777</v>
      </c>
      <c r="W30" s="3219">
        <v>0.10136058790163754</v>
      </c>
      <c r="X30" s="3220" t="s">
        <v>2504</v>
      </c>
      <c r="Y30" s="135"/>
    </row>
    <row r="31" ht="18" customHeight="1" x14ac:dyDescent="0.25">
      <c r="B31" s="3221" t="s">
        <v>2816</v>
      </c>
      <c r="C31" s="3222"/>
      <c r="D31" s="3222"/>
      <c r="E31" s="3222" t="s">
        <v>674</v>
      </c>
      <c r="F31" s="3222" t="s">
        <v>674</v>
      </c>
      <c r="G31" s="3222" t="s">
        <v>674</v>
      </c>
      <c r="H31" s="3222" t="s">
        <v>674</v>
      </c>
      <c r="I31" s="3222" t="s">
        <v>674</v>
      </c>
      <c r="J31" s="3222" t="s">
        <v>674</v>
      </c>
      <c r="K31" s="3222" t="s">
        <v>674</v>
      </c>
      <c r="L31" s="3222" t="s">
        <v>674</v>
      </c>
      <c r="M31" s="3222" t="s">
        <v>674</v>
      </c>
      <c r="N31" s="3222" t="s">
        <v>674</v>
      </c>
      <c r="O31" s="3222" t="s">
        <v>674</v>
      </c>
      <c r="P31" s="3222" t="s">
        <v>674</v>
      </c>
      <c r="Q31" s="3222" t="s">
        <v>674</v>
      </c>
      <c r="R31" s="3222" t="s">
        <v>674</v>
      </c>
      <c r="S31" s="3222" t="s">
        <v>674</v>
      </c>
      <c r="T31" s="3222" t="s">
        <v>674</v>
      </c>
      <c r="U31" s="3222" t="s">
        <v>674</v>
      </c>
      <c r="V31" s="3222" t="s">
        <v>674</v>
      </c>
      <c r="W31" s="3222" t="s">
        <v>674</v>
      </c>
      <c r="X31" s="3223" t="s">
        <v>2504</v>
      </c>
      <c r="Y31" s="135"/>
    </row>
    <row r="32" ht="18" customHeight="1" x14ac:dyDescent="0.25">
      <c r="B32" s="3224"/>
      <c r="C32" s="3225"/>
      <c r="D32" s="3225"/>
      <c r="E32" s="3225"/>
      <c r="F32" s="3225"/>
      <c r="G32" s="3225"/>
      <c r="H32" s="3225"/>
      <c r="I32" s="3225"/>
      <c r="J32" s="3225"/>
      <c r="K32" s="3225"/>
      <c r="L32" s="3225"/>
      <c r="M32" s="3225"/>
      <c r="N32" s="3225"/>
      <c r="O32" s="3225"/>
      <c r="P32" s="3225"/>
      <c r="Q32" s="3225"/>
      <c r="R32" s="3225"/>
      <c r="S32" s="3225"/>
      <c r="T32" s="3225"/>
      <c r="U32" s="3225"/>
      <c r="V32" s="3225"/>
      <c r="W32" s="3225"/>
      <c r="X32" s="3226"/>
      <c r="Y32" s="135"/>
    </row>
    <row r="33" ht="18" customHeight="1" x14ac:dyDescent="0.2">
      <c r="B33" s="3227" t="s">
        <v>2817</v>
      </c>
      <c r="C33" s="3228"/>
      <c r="D33" s="3229"/>
      <c r="E33" s="3229">
        <v>1483.661308829743</v>
      </c>
      <c r="F33" s="3229">
        <v>1243.0533429827888</v>
      </c>
      <c r="G33" s="3229">
        <v>617.6405516478969</v>
      </c>
      <c r="H33" s="3229">
        <v>538.7008464761536</v>
      </c>
      <c r="I33" s="3229">
        <v>546.4092799665524</v>
      </c>
      <c r="J33" s="3229">
        <v>533.272319910064</v>
      </c>
      <c r="K33" s="3229">
        <v>531.9346140304946</v>
      </c>
      <c r="L33" s="3229">
        <v>446.93681806524125</v>
      </c>
      <c r="M33" s="3229">
        <v>435.305494319126</v>
      </c>
      <c r="N33" s="3229">
        <v>412.33448190670526</v>
      </c>
      <c r="O33" s="3229">
        <v>518.6455177151117</v>
      </c>
      <c r="P33" s="3229">
        <v>432.16325107659867</v>
      </c>
      <c r="Q33" s="3229">
        <v>364.09201191561783</v>
      </c>
      <c r="R33" s="3229">
        <v>318.5368149091893</v>
      </c>
      <c r="S33" s="3229">
        <v>402.96326522729686</v>
      </c>
      <c r="T33" s="3229">
        <v>368.32323809456483</v>
      </c>
      <c r="U33" s="3229">
        <v>369.8326842621561</v>
      </c>
      <c r="V33" s="3229">
        <v>277.70055711356054</v>
      </c>
      <c r="W33" s="3229">
        <v>255.3140084166891</v>
      </c>
      <c r="X33" s="3230">
        <v>-82.79162455088411</v>
      </c>
      <c r="Y33" s="135"/>
    </row>
    <row r="34" ht="18" customHeight="1" x14ac:dyDescent="0.2">
      <c r="B34" s="3218" t="s">
        <v>2818</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19">
        <v>0.03577409547556091</v>
      </c>
      <c r="M34" s="3219">
        <v>0.03519526558201704</v>
      </c>
      <c r="N34" s="3219">
        <v>0.03329563569570579</v>
      </c>
      <c r="O34" s="3219">
        <v>0.04336801508122311</v>
      </c>
      <c r="P34" s="3219">
        <v>0.034699702532415715</v>
      </c>
      <c r="Q34" s="3219">
        <v>0.02597367114056803</v>
      </c>
      <c r="R34" s="3219">
        <v>0.020863289849443335</v>
      </c>
      <c r="S34" s="3219">
        <v>0.026719933631507473</v>
      </c>
      <c r="T34" s="3219">
        <v>0.019955996610888878</v>
      </c>
      <c r="U34" s="3219">
        <v>0.023302398398143142</v>
      </c>
      <c r="V34" s="3219">
        <v>0.01724681950255396</v>
      </c>
      <c r="W34" s="3219">
        <v>0.020854929270966053</v>
      </c>
      <c r="X34" s="3220">
        <v>-88.16754956212074</v>
      </c>
      <c r="Y34" s="135"/>
    </row>
    <row r="35" ht="18" customHeight="1" x14ac:dyDescent="0.2">
      <c r="B35" s="3218" t="s">
        <v>2819</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19">
        <v>0.015064720284584112</v>
      </c>
      <c r="M35" s="3219">
        <v>0.013752344752058021</v>
      </c>
      <c r="N35" s="3219">
        <v>0.014784292199316722</v>
      </c>
      <c r="O35" s="3219">
        <v>0.017939809478961052</v>
      </c>
      <c r="P35" s="3219">
        <v>0.012405504524578134</v>
      </c>
      <c r="Q35" s="3219">
        <v>0.011062495633032863</v>
      </c>
      <c r="R35" s="3219">
        <v>0.010190199795465956</v>
      </c>
      <c r="S35" s="3219">
        <v>0.011021066670052005</v>
      </c>
      <c r="T35" s="3219">
        <v>0.010029452660046807</v>
      </c>
      <c r="U35" s="3219">
        <v>0.009967652079592573</v>
      </c>
      <c r="V35" s="3219">
        <v>0.008548159710490975</v>
      </c>
      <c r="W35" s="3219">
        <v>0.00827745423099462</v>
      </c>
      <c r="X35" s="3220">
        <v>-69.40203212502118</v>
      </c>
      <c r="Y35" s="135"/>
    </row>
    <row r="36" ht="18" customHeight="1" x14ac:dyDescent="0.2">
      <c r="B36" s="3218" t="s">
        <v>2820</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19">
        <v>0.0018571370018607171</v>
      </c>
      <c r="M36" s="3219">
        <v>0.0033027075521398245</v>
      </c>
      <c r="N36" s="3219">
        <v>0.0018026136849607986</v>
      </c>
      <c r="O36" s="3219">
        <v>0.002024655737704918</v>
      </c>
      <c r="P36" s="3219">
        <v>0.006207</v>
      </c>
      <c r="Q36" s="3219">
        <v>0.0065274</v>
      </c>
      <c r="R36" s="3219">
        <v>0.00684476986755313</v>
      </c>
      <c r="S36" s="3219">
        <v>0.010903262054138775</v>
      </c>
      <c r="T36" s="3219">
        <v>0.013331934400373908</v>
      </c>
      <c r="U36" s="3219">
        <v>0.011245619811142837</v>
      </c>
      <c r="V36" s="3219">
        <v>0.007400539366137087</v>
      </c>
      <c r="W36" s="3219">
        <v>0.0027396108031458584</v>
      </c>
      <c r="X36" s="3220">
        <v>818.2867819216302</v>
      </c>
      <c r="Y36" s="135"/>
    </row>
    <row r="37" ht="18" customHeight="1" x14ac:dyDescent="0.2">
      <c r="B37" s="3218" t="s">
        <v>2821</v>
      </c>
      <c r="C37" s="3219"/>
      <c r="D37" s="3219"/>
      <c r="E37" s="3219" t="s">
        <v>119</v>
      </c>
      <c r="F37" s="3219" t="s">
        <v>119</v>
      </c>
      <c r="G37" s="3219" t="s">
        <v>119</v>
      </c>
      <c r="H37" s="3219" t="s">
        <v>119</v>
      </c>
      <c r="I37" s="3219" t="s">
        <v>119</v>
      </c>
      <c r="J37" s="3219">
        <v>0.00005002153671429017</v>
      </c>
      <c r="K37" s="3219">
        <v>0.00014002458098713306</v>
      </c>
      <c r="L37" s="3219">
        <v>0.00027001457012311013</v>
      </c>
      <c r="M37" s="3219">
        <v>0.0003899811954061422</v>
      </c>
      <c r="N37" s="3219">
        <v>0.0005099564815271333</v>
      </c>
      <c r="O37" s="3219">
        <v>0.0005648983315641334</v>
      </c>
      <c r="P37" s="3219">
        <v>0.0005773153934152981</v>
      </c>
      <c r="Q37" s="3219">
        <v>0.0005584582031749199</v>
      </c>
      <c r="R37" s="3219">
        <v>0.0005138955282317626</v>
      </c>
      <c r="S37" s="3219">
        <v>0.00044642948903482916</v>
      </c>
      <c r="T37" s="3219">
        <v>0.00034729705684341115</v>
      </c>
      <c r="U37" s="3219">
        <v>0.00024754921479993566</v>
      </c>
      <c r="V37" s="3219">
        <v>0.00012733231929313386</v>
      </c>
      <c r="W37" s="3219">
        <v>0.00004708577477804049</v>
      </c>
      <c r="X37" s="3220" t="s">
        <v>2504</v>
      </c>
      <c r="Y37" s="135"/>
    </row>
    <row r="38" ht="18" customHeight="1" x14ac:dyDescent="0.2">
      <c r="B38" s="3218" t="s">
        <v>2822</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19">
        <v>0.000004904424356664832</v>
      </c>
      <c r="M38" s="3219">
        <v>0.000005640088010164556</v>
      </c>
      <c r="N38" s="3219">
        <v>0.00000648610121168924</v>
      </c>
      <c r="O38" s="3219">
        <v>0.000007459016393442624</v>
      </c>
      <c r="P38" s="3219">
        <v>0.0000045500000000000005</v>
      </c>
      <c r="Q38" s="3219">
        <v>0.0000047536666666666665</v>
      </c>
      <c r="R38" s="3219">
        <v>0.000004931598398223114</v>
      </c>
      <c r="S38" s="3219">
        <v>0.000005107415545950573</v>
      </c>
      <c r="T38" s="3219">
        <v>0.000005281118109849046</v>
      </c>
      <c r="U38" s="3219">
        <v>0.0000054527060899185326</v>
      </c>
      <c r="V38" s="3219">
        <v>0.000005622179486159032</v>
      </c>
      <c r="W38" s="3219">
        <v>0.000005789538298570546</v>
      </c>
      <c r="X38" s="3220">
        <v>286.1902863750827</v>
      </c>
      <c r="Y38" s="135"/>
    </row>
    <row r="39" ht="18" customHeight="1" x14ac:dyDescent="0.2">
      <c r="B39" s="3218" t="s">
        <v>2823</v>
      </c>
      <c r="C39" s="3219"/>
      <c r="D39" s="3219"/>
      <c r="E39" s="3219" t="s">
        <v>105</v>
      </c>
      <c r="F39" s="3219" t="s">
        <v>105</v>
      </c>
      <c r="G39" s="3219" t="s">
        <v>105</v>
      </c>
      <c r="H39" s="3219" t="s">
        <v>105</v>
      </c>
      <c r="I39" s="3219" t="s">
        <v>105</v>
      </c>
      <c r="J39" s="3219" t="s">
        <v>105</v>
      </c>
      <c r="K39" s="3219" t="s">
        <v>105</v>
      </c>
      <c r="L39" s="3219" t="s">
        <v>105</v>
      </c>
      <c r="M39" s="3219" t="s">
        <v>105</v>
      </c>
      <c r="N39" s="3219" t="s">
        <v>105</v>
      </c>
      <c r="O39" s="3219" t="s">
        <v>105</v>
      </c>
      <c r="P39" s="3219" t="s">
        <v>105</v>
      </c>
      <c r="Q39" s="3219" t="s">
        <v>105</v>
      </c>
      <c r="R39" s="3219" t="s">
        <v>105</v>
      </c>
      <c r="S39" s="3219" t="s">
        <v>105</v>
      </c>
      <c r="T39" s="3219" t="s">
        <v>105</v>
      </c>
      <c r="U39" s="3219" t="s">
        <v>105</v>
      </c>
      <c r="V39" s="3219" t="s">
        <v>105</v>
      </c>
      <c r="W39" s="3219" t="s">
        <v>105</v>
      </c>
      <c r="X39" s="3220" t="s">
        <v>2504</v>
      </c>
      <c r="Y39" s="135"/>
    </row>
    <row r="40" ht="18" customHeight="1" x14ac:dyDescent="0.2">
      <c r="B40" s="3218" t="s">
        <v>2824</v>
      </c>
      <c r="C40" s="3219"/>
      <c r="D40" s="3219"/>
      <c r="E40" s="3219" t="s">
        <v>105</v>
      </c>
      <c r="F40" s="3219" t="s">
        <v>105</v>
      </c>
      <c r="G40" s="3219" t="s">
        <v>105</v>
      </c>
      <c r="H40" s="3219" t="s">
        <v>105</v>
      </c>
      <c r="I40" s="3219" t="s">
        <v>105</v>
      </c>
      <c r="J40" s="3219" t="s">
        <v>105</v>
      </c>
      <c r="K40" s="3219" t="s">
        <v>105</v>
      </c>
      <c r="L40" s="3219" t="s">
        <v>105</v>
      </c>
      <c r="M40" s="3219" t="s">
        <v>105</v>
      </c>
      <c r="N40" s="3219" t="s">
        <v>105</v>
      </c>
      <c r="O40" s="3219" t="s">
        <v>105</v>
      </c>
      <c r="P40" s="3219" t="s">
        <v>105</v>
      </c>
      <c r="Q40" s="3219" t="s">
        <v>105</v>
      </c>
      <c r="R40" s="3219" t="s">
        <v>105</v>
      </c>
      <c r="S40" s="3219" t="s">
        <v>105</v>
      </c>
      <c r="T40" s="3219" t="s">
        <v>105</v>
      </c>
      <c r="U40" s="3219" t="s">
        <v>105</v>
      </c>
      <c r="V40" s="3219" t="s">
        <v>105</v>
      </c>
      <c r="W40" s="3219" t="s">
        <v>105</v>
      </c>
      <c r="X40" s="3220" t="s">
        <v>2504</v>
      </c>
      <c r="Y40" s="135"/>
    </row>
    <row r="41" ht="18" customHeight="1" x14ac:dyDescent="0.2">
      <c r="B41" s="3218" t="s">
        <v>2825</v>
      </c>
      <c r="C41" s="3219"/>
      <c r="D41" s="3219"/>
      <c r="E41" s="3219" t="s">
        <v>105</v>
      </c>
      <c r="F41" s="3219" t="s">
        <v>105</v>
      </c>
      <c r="G41" s="3219" t="s">
        <v>105</v>
      </c>
      <c r="H41" s="3219" t="s">
        <v>105</v>
      </c>
      <c r="I41" s="3219" t="s">
        <v>105</v>
      </c>
      <c r="J41" s="3219" t="s">
        <v>105</v>
      </c>
      <c r="K41" s="3219" t="s">
        <v>105</v>
      </c>
      <c r="L41" s="3219" t="s">
        <v>105</v>
      </c>
      <c r="M41" s="3219" t="s">
        <v>105</v>
      </c>
      <c r="N41" s="3219" t="s">
        <v>105</v>
      </c>
      <c r="O41" s="3219" t="s">
        <v>105</v>
      </c>
      <c r="P41" s="3219" t="s">
        <v>105</v>
      </c>
      <c r="Q41" s="3219" t="s">
        <v>105</v>
      </c>
      <c r="R41" s="3219" t="s">
        <v>105</v>
      </c>
      <c r="S41" s="3219" t="s">
        <v>105</v>
      </c>
      <c r="T41" s="3219" t="s">
        <v>105</v>
      </c>
      <c r="U41" s="3219" t="s">
        <v>105</v>
      </c>
      <c r="V41" s="3219" t="s">
        <v>105</v>
      </c>
      <c r="W41" s="3219" t="s">
        <v>105</v>
      </c>
      <c r="X41" s="3220" t="s">
        <v>2504</v>
      </c>
      <c r="Y41" s="135"/>
    </row>
    <row r="42" ht="18" customHeight="1" x14ac:dyDescent="0.2">
      <c r="B42" s="3218" t="s">
        <v>2826</v>
      </c>
      <c r="C42" s="3219"/>
      <c r="D42" s="3219"/>
      <c r="E42" s="3219" t="s">
        <v>105</v>
      </c>
      <c r="F42" s="3219" t="s">
        <v>105</v>
      </c>
      <c r="G42" s="3219" t="s">
        <v>105</v>
      </c>
      <c r="H42" s="3219" t="s">
        <v>105</v>
      </c>
      <c r="I42" s="3219" t="s">
        <v>105</v>
      </c>
      <c r="J42" s="3219" t="s">
        <v>105</v>
      </c>
      <c r="K42" s="3219" t="s">
        <v>105</v>
      </c>
      <c r="L42" s="3219" t="s">
        <v>105</v>
      </c>
      <c r="M42" s="3219" t="s">
        <v>105</v>
      </c>
      <c r="N42" s="3219" t="s">
        <v>105</v>
      </c>
      <c r="O42" s="3219" t="s">
        <v>105</v>
      </c>
      <c r="P42" s="3219" t="s">
        <v>105</v>
      </c>
      <c r="Q42" s="3219" t="s">
        <v>105</v>
      </c>
      <c r="R42" s="3219" t="s">
        <v>105</v>
      </c>
      <c r="S42" s="3219" t="s">
        <v>105</v>
      </c>
      <c r="T42" s="3219" t="s">
        <v>105</v>
      </c>
      <c r="U42" s="3219" t="s">
        <v>105</v>
      </c>
      <c r="V42" s="3219" t="s">
        <v>105</v>
      </c>
      <c r="W42" s="3219" t="s">
        <v>105</v>
      </c>
      <c r="X42" s="3220" t="s">
        <v>2504</v>
      </c>
      <c r="Y42" s="135"/>
    </row>
    <row r="43" ht="18" customHeight="1" x14ac:dyDescent="0.25">
      <c r="B43" s="3221" t="s">
        <v>2827</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2">
        <v>23.4767283333333</v>
      </c>
      <c r="M43" s="3222">
        <v>16.274126111111087</v>
      </c>
      <c r="N43" s="3222">
        <v>6.68203499999999</v>
      </c>
      <c r="O43" s="3222">
        <v>8.696032777777766</v>
      </c>
      <c r="P43" s="3222">
        <v>3.8061144444444395</v>
      </c>
      <c r="Q43" s="3222">
        <v>5.815845277777766</v>
      </c>
      <c r="R43" s="3222">
        <v>1.4086473480337576</v>
      </c>
      <c r="S43" s="3222">
        <v>2.2813568875610906</v>
      </c>
      <c r="T43" s="3222">
        <v>2.788325084796874</v>
      </c>
      <c r="U43" s="3222">
        <v>2.2813568875610906</v>
      </c>
      <c r="V43" s="3222">
        <v>1.379677736763135</v>
      </c>
      <c r="W43" s="3222">
        <v>0.2951279148194109</v>
      </c>
      <c r="X43" s="3223">
        <v>-97.57307342646826</v>
      </c>
      <c r="Y43" s="135"/>
    </row>
    <row r="44" ht="18" customHeight="1" x14ac:dyDescent="0.25">
      <c r="B44" s="3231"/>
      <c r="C44" s="3225"/>
      <c r="D44" s="3225"/>
      <c r="E44" s="3225"/>
      <c r="F44" s="3225"/>
      <c r="G44" s="3225"/>
      <c r="H44" s="3225"/>
      <c r="I44" s="3225"/>
      <c r="J44" s="3225"/>
      <c r="K44" s="3225"/>
      <c r="L44" s="3225"/>
      <c r="M44" s="3225"/>
      <c r="N44" s="3225"/>
      <c r="O44" s="3225"/>
      <c r="P44" s="3225"/>
      <c r="Q44" s="3225"/>
      <c r="R44" s="3225"/>
      <c r="S44" s="3225"/>
      <c r="T44" s="3225"/>
      <c r="U44" s="3225"/>
      <c r="V44" s="3225"/>
      <c r="W44" s="3225"/>
      <c r="X44" s="3226"/>
      <c r="Y44" s="135"/>
    </row>
    <row r="45" ht="18" customHeight="1" x14ac:dyDescent="0.25">
      <c r="B45" s="3232" t="s">
        <v>2828</v>
      </c>
      <c r="C45" s="3233"/>
      <c r="D45" s="3233"/>
      <c r="E45" s="3233" t="s">
        <v>119</v>
      </c>
      <c r="F45" s="3233" t="s">
        <v>119</v>
      </c>
      <c r="G45" s="3233" t="s">
        <v>119</v>
      </c>
      <c r="H45" s="3233" t="s">
        <v>119</v>
      </c>
      <c r="I45" s="3233" t="s">
        <v>119</v>
      </c>
      <c r="J45" s="3233" t="s">
        <v>119</v>
      </c>
      <c r="K45" s="3233" t="s">
        <v>119</v>
      </c>
      <c r="L45" s="3233" t="s">
        <v>119</v>
      </c>
      <c r="M45" s="3233" t="s">
        <v>119</v>
      </c>
      <c r="N45" s="3233" t="s">
        <v>119</v>
      </c>
      <c r="O45" s="3233" t="s">
        <v>119</v>
      </c>
      <c r="P45" s="3233" t="s">
        <v>119</v>
      </c>
      <c r="Q45" s="3233" t="s">
        <v>119</v>
      </c>
      <c r="R45" s="3233" t="s">
        <v>119</v>
      </c>
      <c r="S45" s="3233" t="s">
        <v>119</v>
      </c>
      <c r="T45" s="3233" t="s">
        <v>119</v>
      </c>
      <c r="U45" s="3233" t="s">
        <v>119</v>
      </c>
      <c r="V45" s="3233" t="s">
        <v>119</v>
      </c>
      <c r="W45" s="3233" t="s">
        <v>119</v>
      </c>
      <c r="X45" s="3234" t="s">
        <v>2504</v>
      </c>
      <c r="Y45" s="135"/>
    </row>
    <row r="46" ht="18" customHeight="1" x14ac:dyDescent="0.25">
      <c r="B46" s="3231"/>
      <c r="C46" s="3225"/>
      <c r="D46" s="3225"/>
      <c r="E46" s="3225"/>
      <c r="F46" s="3225"/>
      <c r="G46" s="3225"/>
      <c r="H46" s="3225"/>
      <c r="I46" s="3225"/>
      <c r="J46" s="3225"/>
      <c r="K46" s="3225"/>
      <c r="L46" s="3225"/>
      <c r="M46" s="3225"/>
      <c r="N46" s="3225"/>
      <c r="O46" s="3225"/>
      <c r="P46" s="3225"/>
      <c r="Q46" s="3225"/>
      <c r="R46" s="3225"/>
      <c r="S46" s="3225"/>
      <c r="T46" s="3225"/>
      <c r="U46" s="3225"/>
      <c r="V46" s="3225"/>
      <c r="W46" s="3225"/>
      <c r="X46" s="3226"/>
      <c r="Y46" s="135"/>
    </row>
    <row r="47" ht="18" customHeight="1" x14ac:dyDescent="0.2">
      <c r="B47" s="3235" t="s">
        <v>2829</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7">
        <v>1311.7917363989588</v>
      </c>
      <c r="M47" s="3237">
        <v>1360.7028213795359</v>
      </c>
      <c r="N47" s="3237">
        <v>1533.6417295669492</v>
      </c>
      <c r="O47" s="3237">
        <v>1862.0311402784675</v>
      </c>
      <c r="P47" s="3237">
        <v>1475.8468193664505</v>
      </c>
      <c r="Q47" s="3237">
        <v>1514.766622099721</v>
      </c>
      <c r="R47" s="3237">
        <v>1333.9828888555262</v>
      </c>
      <c r="S47" s="3237">
        <v>1122.379090870108</v>
      </c>
      <c r="T47" s="3237">
        <v>1056.8976807254874</v>
      </c>
      <c r="U47" s="3237">
        <v>875.6458214343825</v>
      </c>
      <c r="V47" s="3237">
        <v>831.5868666215991</v>
      </c>
      <c r="W47" s="3237">
        <v>670.2925263065222</v>
      </c>
      <c r="X47" s="3238">
        <v>-46.071137548679836</v>
      </c>
      <c r="Y47" s="135"/>
    </row>
    <row r="48" ht="18" customHeight="1" x14ac:dyDescent="0.25">
      <c r="B48" s="3239" t="s">
        <v>2425</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1">
        <v>0.05582092495314718</v>
      </c>
      <c r="M48" s="3241">
        <v>0.05790224771827812</v>
      </c>
      <c r="N48" s="3241">
        <v>0.06526135019433826</v>
      </c>
      <c r="O48" s="3241">
        <v>0.07923536767142415</v>
      </c>
      <c r="P48" s="3241">
        <v>0.06280199231346598</v>
      </c>
      <c r="Q48" s="3241">
        <v>0.06445815413190302</v>
      </c>
      <c r="R48" s="3241">
        <v>0.05676522931300112</v>
      </c>
      <c r="S48" s="3241">
        <v>0.04776081237745141</v>
      </c>
      <c r="T48" s="3241">
        <v>0.04497436939257393</v>
      </c>
      <c r="U48" s="3241">
        <v>0.0372615243163567</v>
      </c>
      <c r="V48" s="3241">
        <v>0.0353866751753872</v>
      </c>
      <c r="W48" s="3241">
        <v>0.028523086225809454</v>
      </c>
      <c r="X48" s="3242">
        <v>-46.071137548679836</v>
      </c>
      <c r="Y48" s="135"/>
    </row>
    <row r="49" ht="18" customHeight="1" x14ac:dyDescent="0.25">
      <c r="B49" s="3231"/>
      <c r="C49" s="3243"/>
      <c r="D49" s="3243"/>
      <c r="E49" s="3243"/>
      <c r="F49" s="3243"/>
      <c r="G49" s="3243"/>
      <c r="H49" s="3243"/>
      <c r="I49" s="3243"/>
      <c r="J49" s="3243"/>
      <c r="K49" s="3243"/>
      <c r="L49" s="3243"/>
      <c r="M49" s="3243"/>
      <c r="N49" s="3243"/>
      <c r="O49" s="3243"/>
      <c r="P49" s="3243"/>
      <c r="Q49" s="3243"/>
      <c r="R49" s="3243"/>
      <c r="S49" s="3243"/>
      <c r="T49" s="3243"/>
      <c r="U49" s="3243"/>
      <c r="V49" s="3243"/>
      <c r="W49" s="3243"/>
      <c r="X49" s="3244"/>
      <c r="Y49" s="135"/>
    </row>
    <row r="50" ht="18" customHeight="1" x14ac:dyDescent="0.2">
      <c r="B50" s="3245" t="s">
        <v>2830</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6">
        <v>0.3593864080076858</v>
      </c>
      <c r="M50" s="3236">
        <v>0.41329436920883866</v>
      </c>
      <c r="N50" s="3236">
        <v>0.4752885245901644</v>
      </c>
      <c r="O50" s="3236">
        <v>0.5465818032786891</v>
      </c>
      <c r="P50" s="3236">
        <v>0.3334149000000003</v>
      </c>
      <c r="Q50" s="3236">
        <v>0.3156670650000002</v>
      </c>
      <c r="R50" s="3236">
        <v>0.27809273075599594</v>
      </c>
      <c r="S50" s="3236">
        <v>0.24288063031079807</v>
      </c>
      <c r="T50" s="3236">
        <v>0.21003076366440682</v>
      </c>
      <c r="U50" s="3236">
        <v>0.1795431308168221</v>
      </c>
      <c r="V50" s="3236">
        <v>0.151417731768044</v>
      </c>
      <c r="W50" s="3236">
        <v>0.12565456651807247</v>
      </c>
      <c r="X50" s="3238">
        <v>14.383158217006054</v>
      </c>
      <c r="Y50" s="135"/>
    </row>
    <row r="51" ht="18" customHeight="1" x14ac:dyDescent="0.25">
      <c r="B51" s="3246" t="s">
        <v>2831</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1">
        <v>0.00002232213714333452</v>
      </c>
      <c r="M51" s="3241">
        <v>0.0000256704577148347</v>
      </c>
      <c r="N51" s="3241">
        <v>0.0000295210263720599</v>
      </c>
      <c r="O51" s="3241">
        <v>0.000033949180327868885</v>
      </c>
      <c r="P51" s="3241">
        <v>0.000020709000000000018</v>
      </c>
      <c r="Q51" s="3241">
        <v>0.000019606650000000013</v>
      </c>
      <c r="R51" s="3241">
        <v>0.000017272840419627076</v>
      </c>
      <c r="S51" s="3241">
        <v>0.000015085753435453296</v>
      </c>
      <c r="T51" s="3241">
        <v>0.000013045389047478684</v>
      </c>
      <c r="U51" s="3241">
        <v>0.000011151747255703237</v>
      </c>
      <c r="V51" s="3241">
        <v>0.000009404828060126956</v>
      </c>
      <c r="W51" s="3241">
        <v>0.000007804631460749843</v>
      </c>
      <c r="X51" s="3242">
        <v>14.383158217006054</v>
      </c>
      <c r="Y51" s="135"/>
    </row>
    <row r="52" ht="14.1" customHeight="1" x14ac:dyDescent="0.2">
      <c r="B52" s="152" t="s">
        <v>136</v>
      </c>
      <c r="C52" s="3247"/>
      <c r="D52" s="3247"/>
      <c r="E52" s="3247"/>
      <c r="F52" s="3248"/>
      <c r="G52" s="135"/>
    </row>
    <row r="53" ht="14.1" customHeight="1" x14ac:dyDescent="0.2">
      <c r="B53" s="152" t="s">
        <v>2791</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5.85546875" customWidth="1"/>
    <col min="25" max="25" width="10.85546875" customWidth="1"/>
    <col min="26" max="26" width="10.85546875" customWidth="1"/>
  </cols>
  <sheetData>
    <row r="1" ht="18.95" customHeight="1" x14ac:dyDescent="0.2">
      <c r="B1" s="5" t="s">
        <v>2832</v>
      </c>
      <c r="C1" s="181"/>
      <c r="D1" s="181"/>
      <c r="E1" s="181"/>
      <c r="F1" s="181"/>
      <c r="G1" s="181"/>
      <c r="H1" s="181"/>
      <c r="I1" s="181"/>
      <c r="J1" s="181"/>
      <c r="K1" s="181"/>
      <c r="L1" s="181"/>
      <c r="M1" s="181"/>
      <c r="N1" s="181"/>
      <c r="O1" s="181"/>
      <c r="P1" s="181"/>
      <c r="Q1" s="181"/>
      <c r="R1" s="181"/>
      <c r="S1" s="181"/>
      <c r="T1" s="181"/>
      <c r="U1" s="181"/>
      <c r="V1" s="181"/>
      <c r="W1" s="181"/>
      <c r="X1" s="100" t="s">
        <v>62</v>
      </c>
    </row>
    <row r="2" ht="18.95" customHeight="1" x14ac:dyDescent="0.2">
      <c r="B2" s="5" t="s">
        <v>2833</v>
      </c>
      <c r="C2" s="181"/>
      <c r="D2" s="181"/>
      <c r="E2" s="181"/>
      <c r="F2" s="181"/>
      <c r="G2" s="181"/>
      <c r="H2" s="181"/>
      <c r="I2" s="181"/>
      <c r="J2" s="181"/>
      <c r="K2" s="181"/>
      <c r="L2" s="181"/>
      <c r="M2" s="181"/>
      <c r="N2" s="181"/>
      <c r="O2" s="181"/>
      <c r="P2" s="181"/>
      <c r="Q2" s="181"/>
      <c r="R2" s="181"/>
      <c r="S2" s="181"/>
      <c r="T2" s="181"/>
      <c r="U2" s="181"/>
      <c r="V2" s="181"/>
      <c r="W2" s="181"/>
      <c r="X2" s="100" t="s">
        <v>64</v>
      </c>
    </row>
    <row r="3" ht="18.95" customHeight="1" x14ac:dyDescent="0.2">
      <c r="B3" s="5" t="s">
        <v>2834</v>
      </c>
      <c r="C3" s="181"/>
      <c r="D3" s="181"/>
      <c r="E3" s="181"/>
      <c r="F3" s="181"/>
      <c r="G3" s="181"/>
      <c r="H3" s="181"/>
      <c r="I3" s="181"/>
      <c r="J3" s="181"/>
      <c r="K3" s="181"/>
      <c r="L3" s="181"/>
      <c r="M3" s="181"/>
      <c r="N3" s="181"/>
      <c r="O3" s="181"/>
      <c r="P3" s="181"/>
      <c r="Q3" s="181"/>
      <c r="R3" s="181"/>
      <c r="S3" s="181"/>
      <c r="T3" s="181"/>
      <c r="U3" s="181"/>
      <c r="V3" s="181"/>
      <c r="W3" s="181"/>
      <c r="X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00"/>
    </row>
    <row r="7" ht="13.5" customHeight="1" x14ac:dyDescent="0.25">
      <c r="B7" s="6" t="s">
        <v>66</v>
      </c>
      <c r="C7" s="181"/>
      <c r="D7" s="181"/>
      <c r="E7" s="3249"/>
      <c r="F7" s="3249"/>
      <c r="G7" s="3249"/>
      <c r="H7" s="3249"/>
      <c r="I7" s="3249"/>
      <c r="J7" s="3249"/>
      <c r="K7" s="3249"/>
      <c r="L7" s="3249"/>
      <c r="M7" s="3249"/>
      <c r="N7" s="3249"/>
      <c r="O7" s="3249"/>
      <c r="P7" s="3249"/>
      <c r="Q7" s="3249"/>
      <c r="R7" s="3249"/>
      <c r="S7" s="3249"/>
      <c r="T7" s="3249"/>
      <c r="U7" s="3249"/>
      <c r="V7" s="3249"/>
      <c r="W7" s="3249"/>
      <c r="X7" s="181"/>
    </row>
    <row r="8" ht="60" customHeight="1" x14ac:dyDescent="0.2">
      <c r="B8" s="3250" t="s">
        <v>2336</v>
      </c>
      <c r="C8" s="3143" t="s">
        <v>2774</v>
      </c>
      <c r="D8" s="3143" t="s">
        <v>2775</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62</v>
      </c>
      <c r="X8" s="3145" t="s">
        <v>2776</v>
      </c>
      <c r="Y8" s="135"/>
    </row>
    <row r="9" ht="18" customHeight="1" x14ac:dyDescent="0.25">
      <c r="B9" s="3251"/>
      <c r="C9" s="3147" t="s">
        <v>640</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8" t="s">
        <v>1723</v>
      </c>
      <c r="W9" s="3148" t="s">
        <v>1723</v>
      </c>
      <c r="X9" s="3149" t="s">
        <v>377</v>
      </c>
      <c r="Y9" s="135"/>
    </row>
    <row r="10" ht="18" customHeight="1" x14ac:dyDescent="0.2">
      <c r="B10" s="3252" t="s">
        <v>2835</v>
      </c>
      <c r="C10" s="3219"/>
      <c r="D10" s="3253"/>
      <c r="E10" s="3253">
        <v>598171.5270422285</v>
      </c>
      <c r="F10" s="3253">
        <v>606057.8885032809</v>
      </c>
      <c r="G10" s="3253">
        <v>590367.3293346295</v>
      </c>
      <c r="H10" s="3253">
        <v>575921.5348776133</v>
      </c>
      <c r="I10" s="3253">
        <v>568960.2156063517</v>
      </c>
      <c r="J10" s="3253">
        <v>560593.1054866327</v>
      </c>
      <c r="K10" s="3253">
        <v>581745.90454115</v>
      </c>
      <c r="L10" s="3253">
        <v>558241.6526171264</v>
      </c>
      <c r="M10" s="3253">
        <v>563602.7532387631</v>
      </c>
      <c r="N10" s="3253">
        <v>555297.6906755192</v>
      </c>
      <c r="O10" s="3253">
        <v>563613.807279047</v>
      </c>
      <c r="P10" s="3253">
        <v>572770.6601103605</v>
      </c>
      <c r="Q10" s="3253">
        <v>554459.7870468342</v>
      </c>
      <c r="R10" s="3253">
        <v>566860.2550060962</v>
      </c>
      <c r="S10" s="3253">
        <v>569078.3075975796</v>
      </c>
      <c r="T10" s="3253">
        <v>566560.1963220353</v>
      </c>
      <c r="U10" s="3253">
        <v>566109.2112046682</v>
      </c>
      <c r="V10" s="3253">
        <v>556781.3784587587</v>
      </c>
      <c r="W10" s="3253">
        <v>541808.4075937343</v>
      </c>
      <c r="X10" s="3220" t="s">
        <v>2504</v>
      </c>
      <c r="Y10" s="135"/>
    </row>
    <row r="11" ht="18" customHeight="1" x14ac:dyDescent="0.2">
      <c r="B11" s="3252" t="s">
        <v>2836</v>
      </c>
      <c r="C11" s="3219"/>
      <c r="D11" s="3253"/>
      <c r="E11" s="3253">
        <v>600904.6618701927</v>
      </c>
      <c r="F11" s="3253">
        <v>608313.7505468343</v>
      </c>
      <c r="G11" s="3253">
        <v>591848.0249966836</v>
      </c>
      <c r="H11" s="3253">
        <v>576867.4546296095</v>
      </c>
      <c r="I11" s="3253">
        <v>569453.2053271392</v>
      </c>
      <c r="J11" s="3253">
        <v>561113.2095113568</v>
      </c>
      <c r="K11" s="3253">
        <v>581311.7516582444</v>
      </c>
      <c r="L11" s="3253">
        <v>557273.4829865004</v>
      </c>
      <c r="M11" s="3253">
        <v>561894.6862197033</v>
      </c>
      <c r="N11" s="3253">
        <v>553755.8653002615</v>
      </c>
      <c r="O11" s="3253">
        <v>561826.2775753823</v>
      </c>
      <c r="P11" s="3253">
        <v>570382.4304613128</v>
      </c>
      <c r="Q11" s="3253">
        <v>551289.0431382137</v>
      </c>
      <c r="R11" s="3253">
        <v>563517.8603435362</v>
      </c>
      <c r="S11" s="3253">
        <v>564968.1309749637</v>
      </c>
      <c r="T11" s="3253">
        <v>562072.3819342987</v>
      </c>
      <c r="U11" s="3253">
        <v>561206.0787941611</v>
      </c>
      <c r="V11" s="3253">
        <v>551282.9592723852</v>
      </c>
      <c r="W11" s="3253">
        <v>535690.0150429707</v>
      </c>
      <c r="X11" s="3220" t="s">
        <v>2504</v>
      </c>
      <c r="Y11" s="135"/>
    </row>
    <row r="12" ht="18" customHeight="1" x14ac:dyDescent="0.2">
      <c r="B12" s="3252" t="s">
        <v>2837</v>
      </c>
      <c r="C12" s="3219"/>
      <c r="D12" s="3253"/>
      <c r="E12" s="3253">
        <v>126692.01418732535</v>
      </c>
      <c r="F12" s="3253">
        <v>128647.40002049468</v>
      </c>
      <c r="G12" s="3253">
        <v>129446.89685449867</v>
      </c>
      <c r="H12" s="3253">
        <v>128759.02275004369</v>
      </c>
      <c r="I12" s="3253">
        <v>122134.71673212673</v>
      </c>
      <c r="J12" s="3253">
        <v>124766.67377483618</v>
      </c>
      <c r="K12" s="3253">
        <v>124819.71795868446</v>
      </c>
      <c r="L12" s="3253">
        <v>123077.74882354237</v>
      </c>
      <c r="M12" s="3253">
        <v>120754.63897855656</v>
      </c>
      <c r="N12" s="3253">
        <v>115916.92550963139</v>
      </c>
      <c r="O12" s="3253">
        <v>110651.89840060899</v>
      </c>
      <c r="P12" s="3253">
        <v>106528.60246215026</v>
      </c>
      <c r="Q12" s="3253">
        <v>105246.25850904011</v>
      </c>
      <c r="R12" s="3253">
        <v>100777.02643198715</v>
      </c>
      <c r="S12" s="3253">
        <v>96422.19258075042</v>
      </c>
      <c r="T12" s="3253">
        <v>92443.75430418187</v>
      </c>
      <c r="U12" s="3253">
        <v>89534.53130270692</v>
      </c>
      <c r="V12" s="3253">
        <v>85714.16262668252</v>
      </c>
      <c r="W12" s="3253">
        <v>79843.5312974432</v>
      </c>
      <c r="X12" s="3220">
        <v>-36.97824459607416</v>
      </c>
      <c r="Y12" s="135"/>
    </row>
    <row r="13" ht="18" customHeight="1" x14ac:dyDescent="0.2">
      <c r="B13" s="3254" t="s">
        <v>2838</v>
      </c>
      <c r="C13" s="3219"/>
      <c r="D13" s="3253"/>
      <c r="E13" s="3253">
        <v>132269.76398278566</v>
      </c>
      <c r="F13" s="3253">
        <v>134219.77244356525</v>
      </c>
      <c r="G13" s="3253">
        <v>135006.44519439593</v>
      </c>
      <c r="H13" s="3253">
        <v>134314.24411248378</v>
      </c>
      <c r="I13" s="3253">
        <v>127681.44549079394</v>
      </c>
      <c r="J13" s="3253">
        <v>130325.26585950042</v>
      </c>
      <c r="K13" s="3253">
        <v>130362.04804027188</v>
      </c>
      <c r="L13" s="3253">
        <v>128619.12027988618</v>
      </c>
      <c r="M13" s="3253">
        <v>126283.64161492871</v>
      </c>
      <c r="N13" s="3253">
        <v>121434.9086578087</v>
      </c>
      <c r="O13" s="3253">
        <v>116192.31179107536</v>
      </c>
      <c r="P13" s="3253">
        <v>112073.84364014019</v>
      </c>
      <c r="Q13" s="3253">
        <v>110796.0447485246</v>
      </c>
      <c r="R13" s="3253">
        <v>106361.94685194007</v>
      </c>
      <c r="S13" s="3253">
        <v>101983.39153487621</v>
      </c>
      <c r="T13" s="3253">
        <v>98020.51289948403</v>
      </c>
      <c r="U13" s="3253">
        <v>95110.03667352542</v>
      </c>
      <c r="V13" s="3253">
        <v>91307.9497135131</v>
      </c>
      <c r="W13" s="3253">
        <v>85432.1708579127</v>
      </c>
      <c r="X13" s="3220">
        <v>-35.410657518802765</v>
      </c>
      <c r="Y13" s="135"/>
    </row>
    <row r="14" ht="18" customHeight="1" x14ac:dyDescent="0.2">
      <c r="B14" s="3254" t="s">
        <v>2839</v>
      </c>
      <c r="C14" s="3219"/>
      <c r="D14" s="3253"/>
      <c r="E14" s="3253">
        <v>44414.75854976512</v>
      </c>
      <c r="F14" s="3253">
        <v>44530.672546247544</v>
      </c>
      <c r="G14" s="3253">
        <v>40120.2748458054</v>
      </c>
      <c r="H14" s="3253">
        <v>36320.61147423942</v>
      </c>
      <c r="I14" s="3253">
        <v>36938.09334364816</v>
      </c>
      <c r="J14" s="3253">
        <v>35750.2230201212</v>
      </c>
      <c r="K14" s="3253">
        <v>35765.204700314396</v>
      </c>
      <c r="L14" s="3253">
        <v>36059.082735177864</v>
      </c>
      <c r="M14" s="3253">
        <v>36162.175085276416</v>
      </c>
      <c r="N14" s="3253">
        <v>27673.17750669523</v>
      </c>
      <c r="O14" s="3253">
        <v>27344.56946246056</v>
      </c>
      <c r="P14" s="3253">
        <v>26251.910090950518</v>
      </c>
      <c r="Q14" s="3253">
        <v>24873.095404141288</v>
      </c>
      <c r="R14" s="3253">
        <v>24527.363671670282</v>
      </c>
      <c r="S14" s="3253">
        <v>25085.82682155285</v>
      </c>
      <c r="T14" s="3253">
        <v>24252.940941852343</v>
      </c>
      <c r="U14" s="3253">
        <v>23403.285728317886</v>
      </c>
      <c r="V14" s="3253">
        <v>23428.922386833514</v>
      </c>
      <c r="W14" s="3253">
        <v>22885.671294204214</v>
      </c>
      <c r="X14" s="3220">
        <v>-48.47282290511238</v>
      </c>
      <c r="Y14" s="135"/>
    </row>
    <row r="15" ht="18" customHeight="1" x14ac:dyDescent="0.2">
      <c r="B15" s="3254" t="s">
        <v>2840</v>
      </c>
      <c r="C15" s="3219"/>
      <c r="D15" s="3253"/>
      <c r="E15" s="3253">
        <v>46337.31661222405</v>
      </c>
      <c r="F15" s="3253">
        <v>46437.121917376586</v>
      </c>
      <c r="G15" s="3253">
        <v>42004.278575147524</v>
      </c>
      <c r="H15" s="3253">
        <v>38185.04607366088</v>
      </c>
      <c r="I15" s="3253">
        <v>38784.12369546627</v>
      </c>
      <c r="J15" s="3253">
        <v>37584.83752944805</v>
      </c>
      <c r="K15" s="3253">
        <v>37567.92681128161</v>
      </c>
      <c r="L15" s="3253">
        <v>37851.1988497922</v>
      </c>
      <c r="M15" s="3253">
        <v>37920.43375962067</v>
      </c>
      <c r="N15" s="3253">
        <v>29396.57481696045</v>
      </c>
      <c r="O15" s="3253">
        <v>29042.11818371055</v>
      </c>
      <c r="P15" s="3253">
        <v>27911.824466021364</v>
      </c>
      <c r="Q15" s="3253">
        <v>26501.351569276994</v>
      </c>
      <c r="R15" s="3253">
        <v>26154.594611570516</v>
      </c>
      <c r="S15" s="3253">
        <v>26662.315452469826</v>
      </c>
      <c r="T15" s="3253">
        <v>25805.7419700043</v>
      </c>
      <c r="U15" s="3253">
        <v>24922.23740020329</v>
      </c>
      <c r="V15" s="3253">
        <v>24931.215469435934</v>
      </c>
      <c r="W15" s="3253">
        <v>24354.937034276914</v>
      </c>
      <c r="X15" s="3220">
        <v>-47.43990628958445</v>
      </c>
      <c r="Y15" s="135"/>
    </row>
    <row r="16" ht="18" customHeight="1" x14ac:dyDescent="0.2">
      <c r="B16" s="3254" t="s">
        <v>2255</v>
      </c>
      <c r="C16" s="3219"/>
      <c r="D16" s="3253"/>
      <c r="E16" s="3253">
        <v>12061.113545726754</v>
      </c>
      <c r="F16" s="3253">
        <v>12560.971839515356</v>
      </c>
      <c r="G16" s="3253">
        <v>13060.934909429021</v>
      </c>
      <c r="H16" s="3253">
        <v>13702.912372432522</v>
      </c>
      <c r="I16" s="3253">
        <v>14457.151957352078</v>
      </c>
      <c r="J16" s="3253">
        <v>15489.321042583411</v>
      </c>
      <c r="K16" s="3253">
        <v>16213.554501817654</v>
      </c>
      <c r="L16" s="3253">
        <v>18023.732584886795</v>
      </c>
      <c r="M16" s="3253">
        <v>14917.10252619215</v>
      </c>
      <c r="N16" s="3253">
        <v>7974.056992060612</v>
      </c>
      <c r="O16" s="3253">
        <v>6376.083137206752</v>
      </c>
      <c r="P16" s="3253">
        <v>7072.466144197914</v>
      </c>
      <c r="Q16" s="3253">
        <v>7493.701399937417</v>
      </c>
      <c r="R16" s="3253">
        <v>8289.099740141386</v>
      </c>
      <c r="S16" s="3253">
        <v>7405.37586402837</v>
      </c>
      <c r="T16" s="3253">
        <v>8137.355809747011</v>
      </c>
      <c r="U16" s="3253">
        <v>8935.99237557134</v>
      </c>
      <c r="V16" s="3253">
        <v>9312.11276675037</v>
      </c>
      <c r="W16" s="3253">
        <v>9650.224887195947</v>
      </c>
      <c r="X16" s="3220">
        <v>-19.98893924172518</v>
      </c>
      <c r="Y16" s="135"/>
    </row>
    <row r="17" ht="18" customHeight="1" x14ac:dyDescent="0.2">
      <c r="B17" s="3254" t="s">
        <v>2220</v>
      </c>
      <c r="C17" s="3219"/>
      <c r="D17" s="3253"/>
      <c r="E17" s="3253">
        <v>1483.661308829743</v>
      </c>
      <c r="F17" s="3253">
        <v>1243.0533429827888</v>
      </c>
      <c r="G17" s="3253">
        <v>617.6405516478969</v>
      </c>
      <c r="H17" s="3253">
        <v>538.7008464761536</v>
      </c>
      <c r="I17" s="3253">
        <v>546.4092799665524</v>
      </c>
      <c r="J17" s="3253">
        <v>533.272319910064</v>
      </c>
      <c r="K17" s="3253">
        <v>531.9346140304946</v>
      </c>
      <c r="L17" s="3253">
        <v>446.93681806524125</v>
      </c>
      <c r="M17" s="3253">
        <v>435.305494319126</v>
      </c>
      <c r="N17" s="3253">
        <v>412.33448190670526</v>
      </c>
      <c r="O17" s="3253">
        <v>518.6455177151117</v>
      </c>
      <c r="P17" s="3253">
        <v>432.16325107659867</v>
      </c>
      <c r="Q17" s="3253">
        <v>364.09201191561783</v>
      </c>
      <c r="R17" s="3253">
        <v>318.5368149091893</v>
      </c>
      <c r="S17" s="3253">
        <v>402.96326522729686</v>
      </c>
      <c r="T17" s="3253">
        <v>368.32323809456483</v>
      </c>
      <c r="U17" s="3253">
        <v>369.8326842621561</v>
      </c>
      <c r="V17" s="3253">
        <v>277.70055711356054</v>
      </c>
      <c r="W17" s="3253">
        <v>255.3140084166891</v>
      </c>
      <c r="X17" s="3220">
        <v>-82.79162455088411</v>
      </c>
      <c r="Y17" s="135"/>
    </row>
    <row r="18" ht="18" customHeight="1" x14ac:dyDescent="0.2">
      <c r="B18" s="3254" t="s">
        <v>906</v>
      </c>
      <c r="C18" s="3219"/>
      <c r="D18" s="3253"/>
      <c r="E18" s="3253" t="s">
        <v>119</v>
      </c>
      <c r="F18" s="3253" t="s">
        <v>119</v>
      </c>
      <c r="G18" s="3253" t="s">
        <v>119</v>
      </c>
      <c r="H18" s="3253" t="s">
        <v>119</v>
      </c>
      <c r="I18" s="3253" t="s">
        <v>119</v>
      </c>
      <c r="J18" s="3253" t="s">
        <v>119</v>
      </c>
      <c r="K18" s="3253" t="s">
        <v>119</v>
      </c>
      <c r="L18" s="3253" t="s">
        <v>119</v>
      </c>
      <c r="M18" s="3253" t="s">
        <v>119</v>
      </c>
      <c r="N18" s="3253" t="s">
        <v>119</v>
      </c>
      <c r="O18" s="3253" t="s">
        <v>119</v>
      </c>
      <c r="P18" s="3253" t="s">
        <v>119</v>
      </c>
      <c r="Q18" s="3253" t="s">
        <v>119</v>
      </c>
      <c r="R18" s="3253" t="s">
        <v>119</v>
      </c>
      <c r="S18" s="3253" t="s">
        <v>119</v>
      </c>
      <c r="T18" s="3253" t="s">
        <v>119</v>
      </c>
      <c r="U18" s="3253" t="s">
        <v>119</v>
      </c>
      <c r="V18" s="3253" t="s">
        <v>119</v>
      </c>
      <c r="W18" s="3253" t="s">
        <v>119</v>
      </c>
      <c r="X18" s="3220" t="s">
        <v>2504</v>
      </c>
      <c r="Y18" s="135"/>
    </row>
    <row r="19" ht="18" customHeight="1" x14ac:dyDescent="0.2">
      <c r="B19" s="3254" t="s">
        <v>2425</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53">
        <v>1311.7917363989588</v>
      </c>
      <c r="M19" s="3253">
        <v>1360.7028213795359</v>
      </c>
      <c r="N19" s="3253">
        <v>1533.6417295669492</v>
      </c>
      <c r="O19" s="3253">
        <v>1862.0311402784675</v>
      </c>
      <c r="P19" s="3253">
        <v>1475.8468193664505</v>
      </c>
      <c r="Q19" s="3253">
        <v>1514.766622099721</v>
      </c>
      <c r="R19" s="3253">
        <v>1333.9828888555262</v>
      </c>
      <c r="S19" s="3253">
        <v>1122.379090870108</v>
      </c>
      <c r="T19" s="3253">
        <v>1056.8976807254874</v>
      </c>
      <c r="U19" s="3253">
        <v>875.6458214343825</v>
      </c>
      <c r="V19" s="3253">
        <v>831.5868666215991</v>
      </c>
      <c r="W19" s="3253">
        <v>670.2925263065222</v>
      </c>
      <c r="X19" s="3220">
        <v>-46.071137548679836</v>
      </c>
      <c r="Y19" s="135"/>
    </row>
    <row r="20" ht="18" customHeight="1" x14ac:dyDescent="0.25">
      <c r="B20" s="3254" t="s">
        <v>2831</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53">
        <v>0.3593864080076858</v>
      </c>
      <c r="M20" s="3253">
        <v>0.41329436920883866</v>
      </c>
      <c r="N20" s="3253">
        <v>0.4752885245901644</v>
      </c>
      <c r="O20" s="3253">
        <v>0.5465818032786891</v>
      </c>
      <c r="P20" s="3253">
        <v>0.3334149000000003</v>
      </c>
      <c r="Q20" s="3253">
        <v>0.3156670650000002</v>
      </c>
      <c r="R20" s="3253">
        <v>0.27809273075599594</v>
      </c>
      <c r="S20" s="3253">
        <v>0.24288063031079807</v>
      </c>
      <c r="T20" s="3253">
        <v>0.21003076366440682</v>
      </c>
      <c r="U20" s="3253">
        <v>0.1795431308168221</v>
      </c>
      <c r="V20" s="3253">
        <v>0.151417731768044</v>
      </c>
      <c r="W20" s="3253">
        <v>0.12565456651807247</v>
      </c>
      <c r="X20" s="3220">
        <v>14.383158217006054</v>
      </c>
      <c r="Y20" s="135"/>
    </row>
    <row r="21" ht="18" customHeight="1" x14ac:dyDescent="0.2">
      <c r="B21" s="3255" t="s">
        <v>2841</v>
      </c>
      <c r="C21" s="3256"/>
      <c r="D21" s="3257"/>
      <c r="E21" s="3257">
        <v>784066.1043194496</v>
      </c>
      <c r="F21" s="3257">
        <v>794343.4544397341</v>
      </c>
      <c r="G21" s="3257">
        <v>774982.8027232749</v>
      </c>
      <c r="H21" s="3257">
        <v>756441.1885103822</v>
      </c>
      <c r="I21" s="3257">
        <v>744281.0508273186</v>
      </c>
      <c r="J21" s="3257">
        <v>738423.8432708528</v>
      </c>
      <c r="K21" s="3257">
        <v>760415.0387540184</v>
      </c>
      <c r="L21" s="3257">
        <v>737161.3047016056</v>
      </c>
      <c r="M21" s="3257">
        <v>737233.0914388561</v>
      </c>
      <c r="N21" s="3257">
        <v>708808.3021839048</v>
      </c>
      <c r="O21" s="3257">
        <v>710367.5815191201</v>
      </c>
      <c r="P21" s="3257">
        <v>714531.9822930023</v>
      </c>
      <c r="Q21" s="3257">
        <v>693952.0166610334</v>
      </c>
      <c r="R21" s="3257">
        <v>702106.5426463904</v>
      </c>
      <c r="S21" s="3257">
        <v>699517.2881006389</v>
      </c>
      <c r="T21" s="3257">
        <v>692819.6783274002</v>
      </c>
      <c r="U21" s="3257">
        <v>689228.6786600915</v>
      </c>
      <c r="V21" s="3257">
        <v>676346.0150804919</v>
      </c>
      <c r="W21" s="3257">
        <v>655113.5672618675</v>
      </c>
      <c r="X21" s="3258" t="s">
        <v>2504</v>
      </c>
      <c r="Y21" s="135"/>
    </row>
    <row r="22" ht="18" customHeight="1" x14ac:dyDescent="0.2">
      <c r="B22" s="3259" t="s">
        <v>2842</v>
      </c>
      <c r="C22" s="3260"/>
      <c r="D22" s="3260"/>
      <c r="E22" s="3260">
        <v>794299.5470053331</v>
      </c>
      <c r="F22" s="3260">
        <v>804078.1382774871</v>
      </c>
      <c r="G22" s="3260">
        <v>783907.0504545685</v>
      </c>
      <c r="H22" s="3260">
        <v>764806.76422424</v>
      </c>
      <c r="I22" s="3260">
        <v>752166.7996585914</v>
      </c>
      <c r="J22" s="3260">
        <v>746337.153889568</v>
      </c>
      <c r="K22" s="3260">
        <v>767325.9380636674</v>
      </c>
      <c r="L22" s="3260">
        <v>743526.6226419377</v>
      </c>
      <c r="M22" s="3260">
        <v>742812.2857305127</v>
      </c>
      <c r="N22" s="3260">
        <v>714507.8572670898</v>
      </c>
      <c r="O22" s="3260">
        <v>715818.0139271717</v>
      </c>
      <c r="P22" s="3260">
        <v>719348.9081970153</v>
      </c>
      <c r="Q22" s="3260">
        <v>697959.315157033</v>
      </c>
      <c r="R22" s="3260">
        <v>705976.2993436835</v>
      </c>
      <c r="S22" s="3260">
        <v>702544.7990630657</v>
      </c>
      <c r="T22" s="3260">
        <v>695461.4235631177</v>
      </c>
      <c r="U22" s="3260">
        <v>691420.0032922883</v>
      </c>
      <c r="V22" s="3260">
        <v>677943.6760635515</v>
      </c>
      <c r="W22" s="3260">
        <v>656053.080011646</v>
      </c>
      <c r="X22" s="3261" t="s">
        <v>2504</v>
      </c>
      <c r="Y22" s="135"/>
    </row>
    <row r="23" ht="18" customHeight="1" x14ac:dyDescent="0.2">
      <c r="B23" s="3259" t="s">
        <v>2843</v>
      </c>
      <c r="C23" s="3260"/>
      <c r="D23" s="3260"/>
      <c r="E23" s="3260">
        <v>784066.1043194496</v>
      </c>
      <c r="F23" s="3260">
        <v>794343.4544397341</v>
      </c>
      <c r="G23" s="3260">
        <v>774982.8027232749</v>
      </c>
      <c r="H23" s="3260">
        <v>756441.1885103822</v>
      </c>
      <c r="I23" s="3260">
        <v>744281.0508273186</v>
      </c>
      <c r="J23" s="3260">
        <v>738423.8432708528</v>
      </c>
      <c r="K23" s="3260">
        <v>760415.0387540184</v>
      </c>
      <c r="L23" s="3260">
        <v>737161.3047016056</v>
      </c>
      <c r="M23" s="3260">
        <v>737233.0914388561</v>
      </c>
      <c r="N23" s="3260">
        <v>708808.3021839048</v>
      </c>
      <c r="O23" s="3260">
        <v>710367.5815191201</v>
      </c>
      <c r="P23" s="3260">
        <v>714531.9822930023</v>
      </c>
      <c r="Q23" s="3260">
        <v>693952.0166610334</v>
      </c>
      <c r="R23" s="3260">
        <v>702106.5426463904</v>
      </c>
      <c r="S23" s="3260">
        <v>699517.2881006389</v>
      </c>
      <c r="T23" s="3260">
        <v>692819.6783274002</v>
      </c>
      <c r="U23" s="3260">
        <v>689228.6786600915</v>
      </c>
      <c r="V23" s="3260">
        <v>676346.0150804919</v>
      </c>
      <c r="W23" s="3260">
        <v>655113.5672618675</v>
      </c>
      <c r="X23" s="3261" t="s">
        <v>2504</v>
      </c>
      <c r="Y23" s="135"/>
    </row>
    <row r="24" ht="18" customHeight="1" x14ac:dyDescent="0.25">
      <c r="B24" s="3262" t="s">
        <v>2844</v>
      </c>
      <c r="C24" s="3263"/>
      <c r="D24" s="3264"/>
      <c r="E24" s="3264">
        <v>794299.5470053331</v>
      </c>
      <c r="F24" s="3264">
        <v>804078.1382774871</v>
      </c>
      <c r="G24" s="3264">
        <v>783907.0504545685</v>
      </c>
      <c r="H24" s="3264">
        <v>764806.76422424</v>
      </c>
      <c r="I24" s="3264">
        <v>752166.7996585914</v>
      </c>
      <c r="J24" s="3264">
        <v>746337.153889568</v>
      </c>
      <c r="K24" s="3264">
        <v>767325.9380636674</v>
      </c>
      <c r="L24" s="3264">
        <v>743526.6226419377</v>
      </c>
      <c r="M24" s="3264">
        <v>742812.2857305127</v>
      </c>
      <c r="N24" s="3264">
        <v>714507.8572670898</v>
      </c>
      <c r="O24" s="3264">
        <v>715818.0139271717</v>
      </c>
      <c r="P24" s="3264">
        <v>719348.9081970153</v>
      </c>
      <c r="Q24" s="3264">
        <v>697959.315157033</v>
      </c>
      <c r="R24" s="3264">
        <v>705976.2993436835</v>
      </c>
      <c r="S24" s="3264">
        <v>702544.7990630657</v>
      </c>
      <c r="T24" s="3264">
        <v>695461.4235631177</v>
      </c>
      <c r="U24" s="3264">
        <v>691420.0032922883</v>
      </c>
      <c r="V24" s="3264">
        <v>677943.6760635515</v>
      </c>
      <c r="W24" s="3264">
        <v>656053.080011646</v>
      </c>
      <c r="X24" s="3265" t="s">
        <v>2504</v>
      </c>
      <c r="Y24" s="135"/>
    </row>
    <row r="25" ht="18" customHeight="1" x14ac:dyDescent="0.2">
      <c r="B25" s="535"/>
      <c r="C25" s="535"/>
      <c r="D25" s="535"/>
      <c r="E25" s="535"/>
      <c r="F25" s="535"/>
      <c r="G25" s="535"/>
      <c r="H25" s="535"/>
      <c r="I25" s="535"/>
      <c r="J25" s="535"/>
      <c r="K25" s="535"/>
      <c r="L25" s="535"/>
      <c r="M25" s="535"/>
      <c r="N25" s="535"/>
      <c r="O25" s="535"/>
      <c r="P25" s="535"/>
      <c r="Q25" s="535"/>
      <c r="R25" s="535"/>
      <c r="S25" s="535"/>
      <c r="T25" s="535"/>
      <c r="U25" s="535"/>
      <c r="V25" s="535"/>
      <c r="W25" s="535"/>
      <c r="X25" s="3266"/>
      <c r="Y25" s="135"/>
    </row>
    <row r="26" ht="18" customHeight="1" x14ac:dyDescent="0.25">
      <c r="B26" s="535"/>
      <c r="C26" s="535"/>
      <c r="D26" s="535"/>
      <c r="E26" s="535"/>
      <c r="F26" s="535"/>
      <c r="G26" s="535"/>
      <c r="H26" s="535"/>
      <c r="I26" s="535"/>
      <c r="J26" s="535"/>
      <c r="K26" s="535"/>
      <c r="L26" s="535"/>
      <c r="M26" s="535"/>
      <c r="N26" s="535"/>
      <c r="O26" s="535"/>
      <c r="P26" s="535"/>
      <c r="Q26" s="535"/>
      <c r="R26" s="535"/>
      <c r="S26" s="535"/>
      <c r="T26" s="535"/>
      <c r="U26" s="535"/>
      <c r="V26" s="535"/>
      <c r="W26" s="535"/>
      <c r="X26" s="535"/>
    </row>
    <row r="27" ht="60" customHeight="1" x14ac:dyDescent="0.2">
      <c r="B27" s="3250" t="s">
        <v>67</v>
      </c>
      <c r="C27" s="3143" t="s">
        <v>2803</v>
      </c>
      <c r="D27" s="3143" t="s">
        <v>2775</v>
      </c>
      <c r="E27" s="3144" t="s">
        <v>1959</v>
      </c>
      <c r="F27" s="3144" t="s">
        <v>1960</v>
      </c>
      <c r="G27" s="3144" t="s">
        <v>1961</v>
      </c>
      <c r="H27" s="3144" t="s">
        <v>1962</v>
      </c>
      <c r="I27" s="3144" t="s">
        <v>1963</v>
      </c>
      <c r="J27" s="3144" t="s">
        <v>1964</v>
      </c>
      <c r="K27" s="3144" t="s">
        <v>1965</v>
      </c>
      <c r="L27" s="3144" t="s">
        <v>1966</v>
      </c>
      <c r="M27" s="3144" t="s">
        <v>1967</v>
      </c>
      <c r="N27" s="3144" t="s">
        <v>1968</v>
      </c>
      <c r="O27" s="3144" t="s">
        <v>1969</v>
      </c>
      <c r="P27" s="3144" t="s">
        <v>1970</v>
      </c>
      <c r="Q27" s="3144" t="s">
        <v>1971</v>
      </c>
      <c r="R27" s="3144" t="s">
        <v>1972</v>
      </c>
      <c r="S27" s="3144" t="s">
        <v>1973</v>
      </c>
      <c r="T27" s="3144" t="s">
        <v>1974</v>
      </c>
      <c r="U27" s="3144" t="s">
        <v>1975</v>
      </c>
      <c r="V27" s="3144" t="s">
        <v>1976</v>
      </c>
      <c r="W27" s="3144" t="s">
        <v>62</v>
      </c>
      <c r="X27" s="3145" t="s">
        <v>2776</v>
      </c>
    </row>
    <row r="28" ht="18" customHeight="1" x14ac:dyDescent="0.25">
      <c r="B28" s="3251"/>
      <c r="C28" s="3147" t="s">
        <v>640</v>
      </c>
      <c r="D28" s="3147"/>
      <c r="E28" s="3148" t="s">
        <v>1723</v>
      </c>
      <c r="F28" s="3148" t="s">
        <v>1723</v>
      </c>
      <c r="G28" s="3148" t="s">
        <v>1723</v>
      </c>
      <c r="H28" s="3148" t="s">
        <v>1723</v>
      </c>
      <c r="I28" s="3148" t="s">
        <v>1723</v>
      </c>
      <c r="J28" s="3148" t="s">
        <v>1723</v>
      </c>
      <c r="K28" s="3148" t="s">
        <v>1723</v>
      </c>
      <c r="L28" s="3148" t="s">
        <v>1723</v>
      </c>
      <c r="M28" s="3148" t="s">
        <v>1723</v>
      </c>
      <c r="N28" s="3148" t="s">
        <v>1723</v>
      </c>
      <c r="O28" s="3148" t="s">
        <v>1723</v>
      </c>
      <c r="P28" s="3148" t="s">
        <v>1723</v>
      </c>
      <c r="Q28" s="3148" t="s">
        <v>1723</v>
      </c>
      <c r="R28" s="3148" t="s">
        <v>1723</v>
      </c>
      <c r="S28" s="3148" t="s">
        <v>1723</v>
      </c>
      <c r="T28" s="3148" t="s">
        <v>1723</v>
      </c>
      <c r="U28" s="3148" t="s">
        <v>1723</v>
      </c>
      <c r="V28" s="3148" t="s">
        <v>1723</v>
      </c>
      <c r="W28" s="3148" t="s">
        <v>1723</v>
      </c>
      <c r="X28" s="3149" t="s">
        <v>377</v>
      </c>
      <c r="Y28" s="135"/>
    </row>
    <row r="29" ht="18" customHeight="1" x14ac:dyDescent="0.2">
      <c r="B29" s="3254" t="s">
        <v>2845</v>
      </c>
      <c r="C29" s="3219"/>
      <c r="D29" s="3253"/>
      <c r="E29" s="3253">
        <v>597694.0229884579</v>
      </c>
      <c r="F29" s="3253">
        <v>608491.3438423391</v>
      </c>
      <c r="G29" s="3253">
        <v>593198.0507623844</v>
      </c>
      <c r="H29" s="3253">
        <v>577270.4838480209</v>
      </c>
      <c r="I29" s="3253">
        <v>559729.2659922828</v>
      </c>
      <c r="J29" s="3253">
        <v>551680.5305612443</v>
      </c>
      <c r="K29" s="3253">
        <v>569132.0010350759</v>
      </c>
      <c r="L29" s="3253">
        <v>544926.0252895354</v>
      </c>
      <c r="M29" s="3253">
        <v>550132.0642364392</v>
      </c>
      <c r="N29" s="3253">
        <v>538235.4080181203</v>
      </c>
      <c r="O29" s="3253">
        <v>547220.4561115663</v>
      </c>
      <c r="P29" s="3253">
        <v>557971.4720056357</v>
      </c>
      <c r="Q29" s="3253">
        <v>541332.7723492598</v>
      </c>
      <c r="R29" s="3253">
        <v>548708.6371227716</v>
      </c>
      <c r="S29" s="3253">
        <v>548729.4242402079</v>
      </c>
      <c r="T29" s="3253">
        <v>545043.2492577216</v>
      </c>
      <c r="U29" s="3253">
        <v>543284.5033829107</v>
      </c>
      <c r="V29" s="3253">
        <v>531861.720064156</v>
      </c>
      <c r="W29" s="3253">
        <v>518802.4519998042</v>
      </c>
      <c r="X29" s="3220">
        <v>-13.199324061197318</v>
      </c>
      <c r="Y29" s="135"/>
    </row>
    <row r="30" ht="18" customHeight="1" x14ac:dyDescent="0.2">
      <c r="B30" s="3254" t="s">
        <v>2173</v>
      </c>
      <c r="C30" s="3219"/>
      <c r="D30" s="3253"/>
      <c r="E30" s="3253">
        <v>80386.22053715281</v>
      </c>
      <c r="F30" s="3253">
        <v>78425.21186270381</v>
      </c>
      <c r="G30" s="3253">
        <v>73704.30618477977</v>
      </c>
      <c r="H30" s="3253">
        <v>70277.68624828228</v>
      </c>
      <c r="I30" s="3253">
        <v>73412.21254519848</v>
      </c>
      <c r="J30" s="3253">
        <v>73779.88211256484</v>
      </c>
      <c r="K30" s="3253">
        <v>76092.59730949043</v>
      </c>
      <c r="L30" s="3253">
        <v>76657.23593602529</v>
      </c>
      <c r="M30" s="3253">
        <v>71338.49197726796</v>
      </c>
      <c r="N30" s="3253">
        <v>56686.17719115475</v>
      </c>
      <c r="O30" s="3253">
        <v>52962.24287402931</v>
      </c>
      <c r="P30" s="3253">
        <v>49634.57126926919</v>
      </c>
      <c r="Q30" s="3253">
        <v>45953.65669561881</v>
      </c>
      <c r="R30" s="3253">
        <v>49329.3970708113</v>
      </c>
      <c r="S30" s="3253">
        <v>50558.16017374202</v>
      </c>
      <c r="T30" s="3253">
        <v>49366.81722669048</v>
      </c>
      <c r="U30" s="3253">
        <v>49854.84350040184</v>
      </c>
      <c r="V30" s="3253">
        <v>51814.38737756602</v>
      </c>
      <c r="W30" s="3253">
        <v>49117.09504665775</v>
      </c>
      <c r="X30" s="3220" t="s">
        <v>2504</v>
      </c>
      <c r="Y30" s="135"/>
    </row>
    <row r="31" ht="18" customHeight="1" x14ac:dyDescent="0.2">
      <c r="B31" s="3254" t="s">
        <v>2846</v>
      </c>
      <c r="C31" s="3219"/>
      <c r="D31" s="3253"/>
      <c r="E31" s="3253">
        <v>50825.36543074438</v>
      </c>
      <c r="F31" s="3253">
        <v>50468.50808052726</v>
      </c>
      <c r="G31" s="3253">
        <v>49957.56044940937</v>
      </c>
      <c r="H31" s="3253">
        <v>49294.09905992401</v>
      </c>
      <c r="I31" s="3253">
        <v>50031.49925298587</v>
      </c>
      <c r="J31" s="3253">
        <v>49861.44191080655</v>
      </c>
      <c r="K31" s="3253">
        <v>50863.138710993175</v>
      </c>
      <c r="L31" s="3253">
        <v>50736.76221895298</v>
      </c>
      <c r="M31" s="3253">
        <v>50544.705628025884</v>
      </c>
      <c r="N31" s="3253">
        <v>50327.36677383735</v>
      </c>
      <c r="O31" s="3253">
        <v>48561.823552540365</v>
      </c>
      <c r="P31" s="3253">
        <v>46226.48851421497</v>
      </c>
      <c r="Q31" s="3253">
        <v>45680.27453201172</v>
      </c>
      <c r="R31" s="3253">
        <v>46072.61104675887</v>
      </c>
      <c r="S31" s="3253">
        <v>46465.24183812104</v>
      </c>
      <c r="T31" s="3253">
        <v>46471.80011001359</v>
      </c>
      <c r="U31" s="3253">
        <v>45466.4452397811</v>
      </c>
      <c r="V31" s="3253">
        <v>45041.22472171474</v>
      </c>
      <c r="W31" s="3253">
        <v>43977.307770778636</v>
      </c>
      <c r="X31" s="3220">
        <v>-13.473700782923123</v>
      </c>
      <c r="Y31" s="135"/>
    </row>
    <row r="32" ht="18" customHeight="1" x14ac:dyDescent="0.2">
      <c r="B32" s="3254" t="s">
        <v>2847</v>
      </c>
      <c r="C32" s="3219"/>
      <c r="D32" s="3253"/>
      <c r="E32" s="3253">
        <v>10233.44268588351</v>
      </c>
      <c r="F32" s="3253">
        <v>9734.68383775298</v>
      </c>
      <c r="G32" s="3253">
        <v>8924.247731293532</v>
      </c>
      <c r="H32" s="3253">
        <v>8365.575713857736</v>
      </c>
      <c r="I32" s="3253">
        <v>7885.7488312728165</v>
      </c>
      <c r="J32" s="3253">
        <v>7913.310618715208</v>
      </c>
      <c r="K32" s="3253">
        <v>6910.89930964903</v>
      </c>
      <c r="L32" s="3253">
        <v>6365.317940332127</v>
      </c>
      <c r="M32" s="3253">
        <v>5579.194291656634</v>
      </c>
      <c r="N32" s="3253">
        <v>5699.555083184956</v>
      </c>
      <c r="O32" s="3253">
        <v>5450.432408051618</v>
      </c>
      <c r="P32" s="3253">
        <v>4816.925904013007</v>
      </c>
      <c r="Q32" s="3253">
        <v>4007.298495999671</v>
      </c>
      <c r="R32" s="3253">
        <v>3869.756697293147</v>
      </c>
      <c r="S32" s="3253">
        <v>3027.5109624268293</v>
      </c>
      <c r="T32" s="3253">
        <v>2641.7452357175034</v>
      </c>
      <c r="U32" s="3253">
        <v>2191.324632196811</v>
      </c>
      <c r="V32" s="3253">
        <v>1597.6609830595132</v>
      </c>
      <c r="W32" s="3253">
        <v>939.5127497785297</v>
      </c>
      <c r="X32" s="3220">
        <v>-90.81919175572718</v>
      </c>
      <c r="Y32" s="135"/>
    </row>
    <row r="33" ht="18" customHeight="1" x14ac:dyDescent="0.2">
      <c r="B33" s="3254" t="s">
        <v>2848</v>
      </c>
      <c r="C33" s="3219"/>
      <c r="D33" s="3253"/>
      <c r="E33" s="3253">
        <v>55160.49536309453</v>
      </c>
      <c r="F33" s="3253">
        <v>56958.39065416386</v>
      </c>
      <c r="G33" s="3253">
        <v>58122.88532670136</v>
      </c>
      <c r="H33" s="3253">
        <v>59598.91935415497</v>
      </c>
      <c r="I33" s="3253">
        <v>61108.073036851405</v>
      </c>
      <c r="J33" s="3253">
        <v>63101.98868623698</v>
      </c>
      <c r="K33" s="3253">
        <v>64327.301698458905</v>
      </c>
      <c r="L33" s="3253">
        <v>64841.281257091905</v>
      </c>
      <c r="M33" s="3253">
        <v>65217.82959712298</v>
      </c>
      <c r="N33" s="3253">
        <v>63559.350200792345</v>
      </c>
      <c r="O33" s="3253">
        <v>61623.05898098414</v>
      </c>
      <c r="P33" s="3253">
        <v>60699.450503882326</v>
      </c>
      <c r="Q33" s="3253">
        <v>60985.313084143054</v>
      </c>
      <c r="R33" s="3253">
        <v>57995.89740604873</v>
      </c>
      <c r="S33" s="3253">
        <v>53764.461848567924</v>
      </c>
      <c r="T33" s="3253">
        <v>51937.81173297458</v>
      </c>
      <c r="U33" s="3253">
        <v>50622.88653699791</v>
      </c>
      <c r="V33" s="3253">
        <v>47628.68291705524</v>
      </c>
      <c r="W33" s="3253">
        <v>43216.71244462684</v>
      </c>
      <c r="X33" s="3220">
        <v>-21.652784007553983</v>
      </c>
      <c r="Y33" s="135"/>
    </row>
    <row r="34" ht="18" customHeight="1" x14ac:dyDescent="0.2">
      <c r="B34" s="3267" t="s">
        <v>2849</v>
      </c>
      <c r="C34" s="3268"/>
      <c r="D34" s="3269"/>
      <c r="E34" s="3269" t="s">
        <v>123</v>
      </c>
      <c r="F34" s="3269" t="s">
        <v>123</v>
      </c>
      <c r="G34" s="3269" t="s">
        <v>123</v>
      </c>
      <c r="H34" s="3269" t="s">
        <v>123</v>
      </c>
      <c r="I34" s="3269" t="s">
        <v>123</v>
      </c>
      <c r="J34" s="3269" t="s">
        <v>123</v>
      </c>
      <c r="K34" s="3269" t="s">
        <v>123</v>
      </c>
      <c r="L34" s="3269" t="s">
        <v>123</v>
      </c>
      <c r="M34" s="3269" t="s">
        <v>123</v>
      </c>
      <c r="N34" s="3269" t="s">
        <v>123</v>
      </c>
      <c r="O34" s="3269" t="s">
        <v>123</v>
      </c>
      <c r="P34" s="3269" t="s">
        <v>123</v>
      </c>
      <c r="Q34" s="3269" t="s">
        <v>123</v>
      </c>
      <c r="R34" s="3269" t="s">
        <v>123</v>
      </c>
      <c r="S34" s="3269" t="s">
        <v>123</v>
      </c>
      <c r="T34" s="3269" t="s">
        <v>123</v>
      </c>
      <c r="U34" s="3269" t="s">
        <v>123</v>
      </c>
      <c r="V34" s="3269" t="s">
        <v>123</v>
      </c>
      <c r="W34" s="3269" t="s">
        <v>123</v>
      </c>
      <c r="X34" s="3270" t="s">
        <v>2504</v>
      </c>
      <c r="Y34" s="135"/>
    </row>
    <row r="35" ht="18" customHeight="1" x14ac:dyDescent="0.25">
      <c r="B35" s="3262" t="s">
        <v>2850</v>
      </c>
      <c r="C35" s="3263"/>
      <c r="D35" s="3264"/>
      <c r="E35" s="3264">
        <v>794299.5470053331</v>
      </c>
      <c r="F35" s="3264">
        <v>804078.1382774871</v>
      </c>
      <c r="G35" s="3264">
        <v>783907.0504545685</v>
      </c>
      <c r="H35" s="3264">
        <v>764806.76422424</v>
      </c>
      <c r="I35" s="3264">
        <v>752166.7996585914</v>
      </c>
      <c r="J35" s="3264">
        <v>746337.153889568</v>
      </c>
      <c r="K35" s="3264">
        <v>767325.9380636674</v>
      </c>
      <c r="L35" s="3264">
        <v>743526.6226419377</v>
      </c>
      <c r="M35" s="3264">
        <v>742812.2857305127</v>
      </c>
      <c r="N35" s="3264">
        <v>714507.8572670898</v>
      </c>
      <c r="O35" s="3264">
        <v>715818.0139271717</v>
      </c>
      <c r="P35" s="3264">
        <v>719348.9081970153</v>
      </c>
      <c r="Q35" s="3264">
        <v>697959.315157033</v>
      </c>
      <c r="R35" s="3264">
        <v>705976.2993436835</v>
      </c>
      <c r="S35" s="3264">
        <v>702544.7990630657</v>
      </c>
      <c r="T35" s="3264">
        <v>695461.4235631177</v>
      </c>
      <c r="U35" s="3264">
        <v>691420.0032922883</v>
      </c>
      <c r="V35" s="3264">
        <v>677943.6760635515</v>
      </c>
      <c r="W35" s="3264">
        <v>656053.080011646</v>
      </c>
      <c r="X35" s="3265" t="s">
        <v>2504</v>
      </c>
      <c r="Y35" s="135"/>
    </row>
    <row r="36" ht="14.1" customHeight="1" x14ac:dyDescent="0.2">
      <c r="B36" s="224" t="s">
        <v>2851</v>
      </c>
      <c r="C36" s="535"/>
      <c r="D36" s="535"/>
      <c r="E36" s="535"/>
      <c r="F36" s="3266"/>
      <c r="G36" s="135"/>
    </row>
    <row r="37" ht="14.1" customHeight="1" x14ac:dyDescent="0.2">
      <c r="B37" s="224" t="s">
        <v>2852</v>
      </c>
      <c r="C37" s="535"/>
      <c r="D37" s="535"/>
      <c r="E37" s="535"/>
      <c r="F37" s="535"/>
    </row>
    <row r="38" ht="14.1" customHeight="1" x14ac:dyDescent="0.25">
      <c r="B38" s="224" t="s">
        <v>2853</v>
      </c>
      <c r="C38" s="535"/>
      <c r="D38" s="535"/>
      <c r="E38" s="535"/>
      <c r="F38" s="535"/>
    </row>
    <row r="39" ht="14.1" customHeight="1" x14ac:dyDescent="0.2">
      <c r="B39" s="224" t="s">
        <v>2854</v>
      </c>
      <c r="C39" s="1516"/>
      <c r="D39" s="1516"/>
      <c r="E39" s="1516"/>
      <c r="F39" s="1516"/>
    </row>
    <row r="40" ht="14.1" customHeight="1" x14ac:dyDescent="0.25">
      <c r="B40" s="224" t="s">
        <v>2855</v>
      </c>
      <c r="C40" s="189"/>
      <c r="D40" s="189"/>
      <c r="E40" s="189"/>
      <c r="F40" s="189"/>
    </row>
    <row r="41" ht="14.1" customHeight="1" x14ac:dyDescent="0.25">
      <c r="B41" s="224" t="s">
        <v>2856</v>
      </c>
      <c r="C41" s="189"/>
      <c r="D41" s="189"/>
      <c r="E41" s="189"/>
      <c r="F41" s="189"/>
    </row>
    <row r="42" ht="14.1" customHeight="1" x14ac:dyDescent="0.25">
      <c r="B42" s="224" t="s">
        <v>2857</v>
      </c>
      <c r="C42" s="189"/>
      <c r="D42" s="189"/>
      <c r="E42" s="189"/>
      <c r="F42" s="189"/>
    </row>
    <row r="43" ht="14.1" customHeight="1" x14ac:dyDescent="0.25">
      <c r="B43" s="224" t="s">
        <v>2858</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2859</v>
      </c>
      <c r="C48" s="3276"/>
      <c r="D48" s="3276"/>
      <c r="E48" s="3276"/>
    </row>
    <row r="49" ht="14.1" customHeight="1" x14ac:dyDescent="0.25">
      <c r="B49" s="3277" t="s">
        <v>2860</v>
      </c>
      <c r="C49" s="3278"/>
      <c r="D49" s="3278"/>
      <c r="E49" s="3278"/>
    </row>
    <row r="50" ht="18" customHeight="1" x14ac:dyDescent="0.25">
      <c r="B50" s="1941" t="s">
        <v>2861</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2862</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2863</v>
      </c>
      <c r="C9" s="3286" t="s">
        <v>2864</v>
      </c>
      <c r="D9" s="3286" t="s">
        <v>2865</v>
      </c>
      <c r="E9" s="3286" t="s">
        <v>2866</v>
      </c>
      <c r="F9" s="3286" t="s">
        <v>2867</v>
      </c>
      <c r="G9" s="3286" t="s">
        <v>2868</v>
      </c>
      <c r="H9" s="3286" t="s">
        <v>2869</v>
      </c>
      <c r="I9" s="3287" t="s">
        <v>2870</v>
      </c>
      <c r="J9" s="3287" t="s">
        <v>2871</v>
      </c>
    </row>
    <row r="10" x14ac:dyDescent="0.25">
      <c r="B10" s="354" t="s">
        <v>2872</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