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<sst xmlns="http://schemas.openxmlformats.org/spreadsheetml/2006/main" count="25170" uniqueCount="2864">
  <si>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</si>
  <si>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</si>
  <si>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</si>
  <si>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</si>
  <si>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</si>
  <si>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</si>
  <si>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</si>
  <si>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</si>
  <si>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</si>
  <si>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</si>
  <si>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</si>
  <si>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</si>
  <si>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</si>
  <si>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</si>
  <si>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</si>
  <si>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</si>
  <si>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</si>
  <si>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</si>
  <si>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</si>
  <si>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</si>
  <si>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</si>
  <si>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</si>
  <si>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</si>
  <si>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</si>
  <si>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</si>
  <si>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</si>
  <si>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</si>
  <si>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</si>
  <si>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</si>
  <si>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</si>
  <si>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</si>
  <si>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</si>
  <si>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</si>
  <si>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</si>
  <si>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</si>
  <si>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</si>
  <si>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</si>
  <si>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</si>
  <si>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</si>
  <si>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</si>
  <si>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</si>
  <si>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</si>
  <si>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</si>
  <si>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</si>
  <si>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</si>
  <si>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</si>
  <si>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</si>
  <si>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</si>
  <si>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</si>
  <si>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</si>
  <si>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</si>
  <si>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</si>
  <si>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</si>
  <si>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</si>
  <si>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</si>
  <si>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</si>
  <si>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</si>
  <si>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</si>
  <si>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</si>
  <si>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</si>
  <si>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</si>
  <si>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</si>
  <si>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</si>
  <si>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</si>
  <si>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</si>
  <si>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</si>
  <si>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</si>
  <si>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</si>
  <si>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</si>
  <si>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</si>
  <si>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</si>
  <si>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</si>
  <si>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</si>
  <si>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</si>
  <si>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</si>
  <si>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</si>
  <si>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</si>
  <si>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</si>
  <si>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</si>
  <si>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</si>
  <si>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</si>
  <si>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</si>
  <si>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</si>
  <si>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</si>
  <si>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</si>
  <si>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</si>
  <si>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</si>
  <si>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</si>
  <si>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</si>
  <si>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</si>
  <si>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</si>
  <si>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</si>
  <si>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</si>
  <si>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</si>
  <si>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</si>
  <si>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</si>
  <si>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</si>
  <si>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</si>
  <si>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</si>
  <si>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</si>
  <si>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</si>
  <si>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</si>
  <si>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</si>
  <si>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</si>
  <si>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</si>
  <si>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</si>
  <si>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</si>
  <si>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</si>
  <si>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</si>
  <si>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</si>
  <si>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</si>
  <si>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</si>
  <si>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</si>
  <si>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</si>
  <si>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</si>
  <si>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</si>
  <si>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</si>
  <si>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</si>
  <si>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</si>
  <si>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</si>
  <si>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</si>
  <si>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</si>
  <si>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</si>
  <si>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</si>
  <si>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</si>
  <si>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</si>
  <si>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</si>
  <si>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</si>
  <si>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</si>
  <si>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</si>
  <si>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</si>
  <si>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</si>
  <si>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</si>
  <si>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</si>
  <si>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</si>
  <si>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</si>
  <si>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</si>
  <si>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</si>
  <si>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</si>
  <si>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</si>
  <si>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</si>
  <si>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</si>
  <si>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</si>
  <si>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</si>
  <si>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</si>
  <si>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</si>
  <si>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</si>
  <si>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</si>
  <si>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</si>
  <si>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</si>
  <si>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</si>
  <si>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</si>
  <si>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</si>
  <si>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</si>
  <si>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</si>
  <si>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</si>
  <si>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</si>
  <si>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</si>
  <si>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</si>
  <si>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</si>
  <si>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</si>
  <si>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</si>
  <si>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</si>
  <si>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</si>
  <si>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</si>
  <si>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</si>
  <si>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</si>
  <si>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</si>
  <si>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</si>
  <si>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</si>
  <si>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</si>
  <si>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</si>
  <si>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</si>
  <si>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</si>
  <si>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</si>
  <si>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</si>
  <si>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</si>
  <si>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</si>
  <si>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</si>
  <si>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</si>
  <si>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</si>
  <si>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</si>
  <si>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</si>
  <si>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</si>
  <si>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</si>
  <si>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</si>
  <si>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</si>
  <si>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</si>
  <si>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</si>
  <si>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</si>
  <si>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</si>
  <si>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</si>
  <si>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</si>
  <si>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</si>
  <si>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</si>
  <si>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</si>
  <si>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</si>
  <si>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</si>
  <si>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</si>
  <si>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</si>
  <si>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</si>
  <si>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</si>
  <si>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</si>
  <si>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</si>
  <si>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</si>
  <si>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</si>
  <si>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</si>
  <si>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</si>
  <si>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</si>
  <si>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</si>
  <si>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</si>
  <si>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</si>
  <si>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</si>
  <si>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</si>
  <si>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</si>
  <si>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</si>
  <si>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</si>
  <si>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</si>
  <si>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</si>
  <si>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</si>
  <si>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</si>
  <si>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</si>
  <si>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</si>
  <si>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</si>
  <si>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</si>
  <si>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</si>
  <si>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</si>
  <si>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</si>
  <si>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</si>
  <si>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</si>
  <si>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</si>
  <si>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</si>
  <si>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</si>
  <si>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</si>
  <si>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</si>
  <si>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</si>
  <si>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</si>
  <si>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</si>
  <si>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</si>
  <si>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</si>
  <si>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</si>
  <si>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</si>
  <si>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</si>
  <si>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</si>
  <si>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</si>
  <si>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</si>
  <si>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</si>
  <si>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</si>
  <si>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</si>
  <si>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</si>
  <si>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</si>
  <si>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</si>
  <si>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</si>
  <si>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</si>
  <si>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</si>
  <si>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</si>
  <si>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</si>
  <si>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</si>
  <si>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</si>
  <si>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</si>
  <si>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</si>
  <si>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</si>
  <si>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</si>
  <si>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</si>
  <si>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</si>
  <si>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</si>
  <si>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</si>
  <si>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</si>
  <si>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</si>
  <si>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</si>
  <si>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</si>
  <si>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</si>
  <si>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</si>
  <si>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</si>
  <si>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</si>
  <si>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</si>
  <si>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</si>
  <si>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</si>
  <si>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</si>
  <si>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</si>
  <si>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</si>
  <si>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</si>
  <si>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</si>
  <si>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</si>
  <si>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</si>
  <si>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</si>
  <si>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</si>
  <si>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</si>
  <si>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</si>
  <si>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</si>
  <si>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</si>
  <si>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</si>
  <si>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</si>
  <si>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</si>
  <si>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</si>
  <si>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</si>
  <si>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</si>
  <si>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</si>
  <si>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</si>
  <si>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</si>
  <si>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</si>
  <si>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</si>
  <si>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</si>
  <si>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</si>
  <si>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</si>
  <si>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</si>
  <si>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</si>
  <si>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</si>
  <si>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</si>
  <si>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</si>
  <si>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</si>
  <si>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</si>
  <si>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</si>
  <si>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</si>
  <si>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</si>
  <si>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</si>
  <si>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</si>
  <si>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</si>
  <si>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</si>
  <si>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</si>
  <si>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</si>
  <si>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</si>
  <si>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</si>
  <si>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</si>
  <si>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</si>
  <si>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</si>
  <si>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</si>
  <si>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</si>
  <si>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</si>
  <si>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</si>
  <si>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</si>
  <si>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</si>
  <si>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</si>
  <si>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</si>
  <si>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</si>
  <si>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</si>
  <si>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</si>
  <si>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</si>
  <si>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</si>
  <si>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</si>
  <si>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</si>
  <si>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</si>
  <si>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</si>
  <si>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</si>
  <si>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</si>
  <si>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</si>
  <si>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</si>
  <si>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</si>
  <si>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</si>
  <si>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</si>
  <si>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</si>
  <si>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</si>
  <si>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</si>
  <si>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</si>
  <si>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</si>
  <si>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</si>
  <si>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</si>
  <si>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</si>
  <si>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</si>
  <si>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</si>
  <si>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</si>
  <si>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</si>
  <si>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</si>
  <si>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</si>
  <si>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</si>
  <si>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</si>
  <si>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</si>
  <si>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</si>
  <si>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</si>
  <si>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</si>
  <si>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</si>
  <si>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</si>
  <si>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</si>
  <si>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</si>
  <si>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</si>
  <si>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</si>
  <si>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</si>
  <si>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</si>
  <si>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</si>
  <si>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</si>
  <si>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</si>
  <si>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</si>
  <si>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</si>
  <si>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</si>
  <si>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</si>
  <si>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</si>
  <si>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</si>
  <si>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</si>
  <si>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</si>
  <si>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</si>
  <si>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</si>
  <si>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</si>
  <si>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</si>
  <si>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</si>
  <si>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</si>
  <si>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</si>
  <si>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</si>
  <si>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</si>
  <si>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</si>
  <si>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</si>
  <si>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</si>
  <si>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</si>
  <si>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</si>
  <si>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</si>
  <si>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</si>
  <si>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</si>
  <si>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</si>
  <si>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</si>
  <si>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</si>
  <si>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</si>
  <si>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</si>
  <si>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</si>
  <si>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</si>
  <si>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</si>
  <si>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</si>
  <si>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</si>
  <si>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</si>
  <si>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</si>
  <si>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</si>
  <si>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</si>
  <si>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</si>
  <si>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</si>
  <si>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</si>
  <si>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</si>
  <si>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</si>
  <si>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</si>
  <si>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</si>
  <si>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</si>
  <si>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</si>
  <si>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</si>
  <si>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</si>
  <si>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</si>
  <si>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</si>
  <si>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</si>
  <si>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</si>
  <si>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</si>
  <si>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</si>
  <si>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</si>
  <si>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</si>
  <si>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</si>
  <si>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</si>
  <si>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</si>
  <si>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</si>
  <si>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</si>
  <si>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</si>
  <si>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</si>
  <si>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</si>
  <si>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</si>
  <si>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</si>
  <si>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</si>
  <si>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</si>
  <si>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</si>
  <si>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</si>
  <si>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</si>
  <si>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</si>
  <si>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</si>
  <si>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</si>
  <si>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</si>
  <si>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</si>
  <si>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</si>
  <si>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</si>
  <si>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</si>
  <si>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</si>
  <si>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</si>
  <si>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</si>
  <si>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</si>
  <si>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</si>
  <si>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</si>
  <si>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</si>
  <si>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</si>
  <si>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</si>
  <si>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</si>
  <si>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</si>
  <si>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</si>
  <si>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</si>
  <si>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</si>
  <si>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</si>
  <si>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</si>
  <si>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</si>
  <si>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</si>
  <si>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</si>
  <si>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</si>
  <si>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</si>
  <si>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</si>
  <si>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</si>
  <si>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</si>
  <si>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</si>
  <si>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</si>
  <si>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</si>
  <si>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</si>
  <si>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</si>
  <si>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</si>
  <si>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</si>
  <si>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</si>
  <si>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</si>
  <si>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</si>
  <si>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</si>
  <si>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</si>
  <si>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</si>
  <si>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</si>
  <si>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</si>
  <si>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</si>
  <si>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</si>
  <si>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</si>
  <si>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</si>
  <si>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</si>
  <si>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</si>
  <si>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</si>
  <si>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</si>
  <si>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</si>
  <si>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</si>
  <si>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</si>
  <si>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</si>
  <si>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</si>
  <si>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</si>
  <si>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</si>
  <si>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</si>
  <si>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</si>
  <si>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</si>
  <si>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</si>
  <si>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</si>
  <si>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</si>
  <si>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</si>
  <si>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</si>
  <si>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</si>
  <si>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</si>
  <si>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</si>
  <si>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</si>
  <si>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</si>
  <si>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</si>
  <si>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</si>
  <si>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</si>
  <si>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</si>
  <si>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</si>
  <si>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</si>
  <si>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</si>
  <si>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</si>
  <si>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</si>
  <si>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</si>
  <si>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</si>
  <si>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</si>
  <si>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</si>
  <si>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</si>
  <si>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</si>
  <si>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</si>
  <si>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</si>
  <si>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</si>
  <si>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</si>
  <si>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</si>
  <si>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</si>
  <si>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</si>
  <si>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</si>
  <si>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</si>
  <si>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</si>
  <si>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</si>
  <si>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</si>
  <si>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</si>
  <si>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</si>
  <si>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</si>
  <si>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</si>
  <si>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</si>
  <si>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</si>
  <si>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</si>
  <si>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</si>
  <si>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</si>
  <si>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</si>
  <si>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</si>
  <si>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</si>
  <si>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</si>
  <si>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</si>
  <si>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</si>
  <si>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</si>
  <si>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</si>
  <si>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</si>
  <si>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</si>
  <si>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</si>
  <si>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</si>
  <si>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</si>
  <si>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</si>
  <si>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</si>
  <si>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</si>
  <si>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</si>
  <si>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</si>
  <si>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</si>
  <si>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</si>
  <si>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</si>
  <si>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</si>
  <si>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</si>
  <si>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</si>
  <si>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</si>
  <si>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</si>
  <si>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</si>
  <si>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</si>
  <si>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</si>
  <si>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</si>
  <si>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</si>
  <si>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</si>
  <si>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</si>
  <si>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</si>
  <si>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</si>
  <si>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</si>
  <si>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</si>
  <si>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</si>
  <si>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</si>
  <si>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</si>
  <si>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</si>
  <si>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</si>
  <si>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</si>
  <si>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</si>
  <si>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</si>
  <si>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</si>
  <si>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</si>
  <si>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</si>
  <si>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</si>
  <si>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</si>
  <si>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</si>
  <si>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</si>
  <si>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</si>
  <si>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</si>
  <si>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</si>
  <si>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</si>
  <si>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</si>
  <si>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</si>
  <si>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</si>
  <si>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</si>
  <si>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</si>
  <si>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</si>
  <si>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</si>
  <si>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</si>
  <si>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</si>
  <si>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</si>
  <si>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</si>
  <si>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</si>
  <si>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</si>
  <si>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</si>
  <si>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</si>
  <si>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</si>
  <si>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</si>
  <si>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</si>
  <si>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</si>
  <si>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</si>
  <si>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</si>
  <si>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</si>
  <si>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</si>
  <si>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</si>
  <si>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</si>
  <si>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</si>
  <si>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</si>
  <si>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</si>
  <si>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</si>
  <si>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</si>
  <si>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</si>
  <si>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</si>
  <si>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</si>
  <si>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</si>
  <si>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</si>
  <si>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</si>
  <si>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</si>
  <si>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</si>
  <si>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</si>
  <si>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</si>
  <si>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</si>
  <si>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</si>
  <si>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</si>
  <si>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</si>
  <si>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</si>
  <si>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</si>
  <si>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</si>
  <si>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</si>
  <si>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</si>
  <si>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</si>
  <si>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</si>
  <si>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</si>
  <si>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</si>
  <si>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</si>
  <si>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</si>
  <si>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</si>
  <si>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</si>
  <si>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</si>
  <si>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</si>
  <si>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</si>
  <si>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</si>
  <si>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</si>
  <si>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</si>
  <si>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</si>
  <si>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</si>
  <si>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</si>
  <si>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</si>
  <si>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</si>
  <si>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</si>
  <si>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</si>
  <si>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</si>
  <si>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</si>
  <si>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</si>
  <si>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</si>
  <si>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</si>
  <si>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</si>
  <si>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</si>
  <si>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</si>
  <si>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</si>
  <si>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</si>
  <si>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</si>
  <si>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</si>
  <si>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</si>
  <si>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</si>
  <si>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</si>
  <si>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</si>
  <si>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</si>
  <si>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</si>
  <si>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</si>
  <si>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</si>
  <si>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</si>
  <si>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</si>
  <si>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</si>
  <si>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</si>
  <si>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</si>
  <si>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</si>
  <si>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</si>
  <si>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</si>
  <si>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</si>
  <si>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</si>
  <si>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</si>
  <si>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</si>
  <si>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</si>
  <si>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</si>
  <si>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</si>
  <si>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</si>
  <si>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</si>
  <si>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</si>
  <si>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</si>
  <si>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</si>
  <si>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</si>
  <si>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</si>
  <si>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</si>
  <si>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</si>
  <si>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</si>
  <si>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</si>
  <si>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</si>
  <si>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</si>
  <si>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</si>
  <si>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</si>
  <si>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</si>
  <si>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</si>
  <si>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</si>
  <si>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</si>
  <si>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</si>
  <si>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</si>
  <si>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</si>
  <si>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</si>
  <si>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</si>
  <si>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</si>
  <si>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</si>
  <si>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</si>
  <si>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</si>
  <si>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</si>
  <si>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</si>
  <si>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</si>
  <si>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</si>
  <si>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</si>
  <si>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</si>
  <si>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</si>
  <si>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</si>
  <si>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</si>
  <si>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</si>
  <si>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</si>
  <si>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</si>
  <si>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</si>
  <si>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</si>
  <si>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</si>
  <si>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</si>
  <si>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</si>
  <si>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</si>
  <si>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</si>
  <si>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</si>
  <si>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</si>
  <si>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</si>
  <si>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</si>
  <si>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</si>
  <si>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</si>
  <si>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</si>
  <si>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</si>
  <si>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</si>
  <si>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</si>
  <si>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</si>
  <si>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</si>
  <si>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</si>
  <si>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</si>
  <si>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</si>
  <si>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</si>
  <si>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</si>
  <si>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</si>
  <si>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</si>
  <si>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</si>
  <si>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</si>
  <si>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</si>
  <si>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</si>
  <si>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</si>
  <si>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</si>
  <si>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</si>
  <si>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</si>
  <si>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</si>
  <si>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</si>
  <si>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</si>
  <si>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</si>
  <si>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</si>
  <si>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</si>
  <si>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</si>
  <si>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</si>
  <si>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</si>
  <si>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</si>
  <si>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</si>
  <si>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</si>
  <si>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</si>
  <si>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</si>
  <si>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</si>
  <si>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</si>
  <si>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</si>
  <si>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</si>
  <si>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</si>
  <si>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</si>
  <si>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</si>
  <si>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</si>
  <si>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</si>
  <si>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</si>
  <si>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</si>
  <si>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</si>
  <si>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</si>
  <si>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</si>
  <si>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</si>
  <si>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</si>
  <si>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</si>
  <si>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</si>
  <si>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</si>
  <si>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</si>
  <si>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</si>
  <si>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</si>
  <si>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</si>
  <si>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</si>
  <si>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</si>
  <si>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</si>
  <si>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</si>
  <si>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</si>
  <si>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</si>
  <si>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</si>
  <si>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</si>
  <si>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</si>
  <si>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</si>
  <si>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</si>
  <si>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</si>
  <si>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</si>
  <si>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</si>
  <si>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</si>
  <si>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</si>
  <si>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</si>
  <si>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</si>
  <si>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</si>
  <si>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</si>
  <si>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</si>
  <si>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</si>
  <si>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</si>
  <si>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</si>
  <si>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</si>
  <si>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</si>
  <si>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</si>
  <si>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</si>
  <si>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</si>
  <si>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</si>
  <si>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</si>
  <si>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</si>
  <si>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</si>
  <si>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</si>
  <si>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</si>
  <si>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</si>
  <si>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</si>
  <si>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</si>
  <si>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</si>
  <si>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</si>
  <si>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</si>
  <si>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</si>
  <si>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</si>
  <si>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</si>
  <si>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</si>
  <si>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</si>
  <si>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</si>
  <si>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</si>
  <si>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</si>
  <si>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</si>
  <si>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</si>
  <si>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</si>
  <si>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</si>
  <si>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</si>
  <si>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</si>
  <si>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</si>
  <si>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</si>
  <si>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</si>
  <si>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</si>
  <si>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</si>
  <si>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</si>
  <si>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</si>
  <si>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</si>
  <si>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</si>
  <si>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</si>
  <si>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</si>
  <si>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</si>
  <si>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</si>
  <si>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</si>
  <si>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</si>
  <si>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</si>
  <si>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</si>
  <si>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</si>
  <si>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</si>
  <si>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</si>
  <si>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</si>
  <si>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</si>
  <si>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</si>
  <si>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</si>
  <si>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</si>
  <si>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</si>
  <si>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</si>
  <si>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</si>
  <si>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</si>
  <si>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</si>
  <si>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</si>
  <si>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</si>
  <si>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</si>
  <si>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</si>
  <si>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</si>
  <si>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</si>
  <si>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</si>
  <si>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</si>
  <si>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</si>
  <si>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</si>
  <si>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</si>
  <si>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</si>
  <si>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</si>
  <si>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</si>
  <si>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</si>
  <si>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</si>
  <si>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</si>
  <si>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</si>
  <si>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</si>
  <si>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</si>
  <si>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</si>
  <si>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</si>
  <si>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</si>
  <si>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</si>
  <si>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</si>
  <si>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</si>
  <si>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</si>
  <si>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</si>
  <si>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</si>
  <si>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</si>
  <si>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</si>
  <si>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</si>
  <si>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</si>
  <si>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</si>
  <si>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</si>
  <si>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</si>
  <si>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</si>
  <si>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</si>
  <si>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</si>
  <si>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</si>
  <si>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</si>
  <si>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</si>
  <si>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</si>
  <si>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</si>
  <si>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</si>
  <si>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</si>
  <si>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</si>
  <si>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</si>
  <si>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</si>
  <si>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</si>
  <si>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</si>
  <si>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</si>
  <si>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</si>
  <si>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</si>
  <si>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</si>
  <si>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</si>
  <si>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</si>
  <si>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</si>
  <si>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</si>
  <si>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</si>
  <si>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</si>
  <si>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</si>
  <si>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</si>
  <si>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</si>
  <si>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</si>
  <si>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</si>
  <si>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</si>
  <si>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</si>
  <si>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</si>
  <si>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</si>
  <si>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</si>
  <si>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</si>
  <si>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</si>
  <si>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</si>
  <si>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</si>
  <si>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</si>
  <si>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</si>
  <si>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</si>
  <si>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</si>
  <si>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</si>
  <si>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</si>
  <si>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</si>
  <si>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</si>
  <si>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</si>
  <si>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</si>
  <si>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</si>
  <si>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</si>
  <si>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</si>
  <si>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</si>
  <si>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</si>
  <si>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</si>
  <si>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</si>
  <si>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</si>
  <si>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</si>
  <si>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</si>
  <si>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</si>
  <si>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</si>
  <si>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</si>
  <si>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</si>
  <si>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</si>
  <si>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</si>
  <si>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</si>
  <si>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</si>
  <si>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</si>
  <si>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</si>
  <si>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</si>
  <si>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</si>
  <si>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</si>
  <si>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</si>
  <si>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</si>
  <si>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</si>
  <si>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</si>
  <si>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</si>
  <si>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</si>
  <si>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</si>
  <si>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</si>
  <si>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</si>
  <si>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</si>
  <si>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</si>
  <si>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</si>
  <si>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</si>
  <si>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</si>
  <si>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</si>
  <si>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</si>
  <si>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</si>
  <si>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</si>
  <si>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</si>
  <si>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</si>
  <si>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</si>
  <si>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</si>
  <si>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</si>
  <si>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</si>
  <si>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</si>
  <si>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</si>
  <si>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</si>
  <si>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</si>
  <si>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</si>
  <si>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</si>
  <si>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</si>
  <si>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</si>
  <si>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</si>
  <si>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</si>
  <si>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</si>
  <si>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</si>
  <si>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</si>
  <si>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</si>
  <si>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</si>
  <si>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</si>
  <si>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</si>
  <si>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</si>
  <si>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</si>
  <si>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</si>
  <si>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</si>
  <si>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</si>
  <si>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</si>
  <si>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</si>
  <si>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</si>
  <si>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</si>
  <si>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</si>
  <si>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</si>
  <si>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</si>
  <si>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</si>
  <si>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</si>
  <si>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</si>
  <si>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</si>
  <si>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</si>
  <si>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</si>
  <si>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</si>
  <si>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</si>
  <si>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</si>
  <si>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</si>
  <si>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</si>
  <si>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</si>
  <si>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</si>
  <si>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</si>
  <si>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</si>
  <si>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</si>
  <si>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</si>
  <si>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</si>
  <si>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</si>
  <si>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</si>
  <si>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</si>
  <si>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</si>
  <si>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</si>
  <si>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</si>
  <si>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</si>
  <si>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</si>
  <si>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</si>
  <si>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</si>
  <si>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</si>
  <si>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</si>
  <si>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</si>
  <si>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</si>
  <si>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</si>
  <si>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</si>
  <si>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</si>
  <si>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</si>
  <si>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</si>
  <si>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</si>
  <si>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</si>
  <si>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</si>
  <si>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</si>
  <si>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</si>
  <si>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</si>
  <si>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</si>
  <si>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</si>
  <si>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</si>
  <si>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</si>
  <si>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</si>
  <si>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</si>
  <si>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</si>
  <si>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</si>
  <si>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</si>
  <si>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</si>
  <si>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</si>
  <si>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</si>
  <si>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</si>
  <si>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</si>
  <si>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</si>
  <si>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</si>
  <si>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</si>
  <si>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</si>
  <si>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</si>
  <si>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</si>
  <si>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</si>
  <si>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</si>
  <si>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</si>
  <si>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</si>
  <si>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</si>
  <si>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</si>
  <si>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</si>
  <si>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</si>
  <si>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</si>
  <si>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</si>
  <si>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</si>
  <si>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</si>
  <si>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</si>
  <si>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</si>
  <si>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</si>
  <si>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</si>
  <si>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</si>
  <si>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</si>
  <si>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</si>
  <si>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</si>
  <si>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</si>
  <si>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</si>
  <si>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</si>
  <si>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</si>
  <si>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</si>
  <si>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</si>
  <si>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</si>
  <si>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</si>
  <si>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</si>
  <si>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</si>
  <si>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</si>
  <si>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</si>
  <si>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</si>
  <si>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</si>
  <si>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</si>
  <si>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</si>
  <si>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</si>
  <si>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</si>
  <si>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</si>
  <si>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</si>
  <si>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</si>
  <si>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</si>
  <si>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</si>
  <si>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</si>
  <si>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</si>
  <si>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</si>
  <si>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</si>
  <si>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</si>
  <si>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</si>
  <si>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</si>
  <si>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</si>
  <si>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</si>
  <si>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</si>
  <si>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</si>
  <si>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</si>
  <si>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</si>
  <si>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</si>
  <si>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</si>
  <si>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</si>
  <si>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</si>
  <si>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</si>
  <si>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</si>
  <si>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</si>
  <si>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</si>
  <si>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</si>
  <si>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</si>
  <si>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</si>
  <si>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</si>
  <si>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</si>
  <si>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</si>
  <si>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</si>
  <si>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</si>
  <si>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</si>
  <si>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</si>
  <si>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</si>
  <si>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</si>
  <si>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</si>
  <si>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</si>
  <si>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</si>
  <si>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</si>
  <si>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</si>
  <si>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</si>
  <si>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</si>
  <si>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</si>
  <si>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</si>
  <si>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</si>
  <si>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</si>
  <si>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</si>
  <si>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</si>
  <si>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</si>
  <si>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</si>
  <si>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</si>
  <si>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</si>
  <si>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</si>
  <si>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</si>
  <si>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</si>
  <si>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</si>
  <si>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</si>
  <si>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</si>
  <si>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</si>
  <si>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</si>
  <si>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</si>
  <si>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</si>
  <si>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</si>
  <si>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</si>
  <si>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</si>
  <si>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</si>
  <si>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</si>
  <si>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</si>
  <si>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</si>
  <si>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</si>
  <si>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</si>
  <si>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</si>
  <si>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</si>
  <si>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</si>
  <si>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</si>
  <si>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</si>
  <si>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</si>
  <si>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</si>
  <si>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</si>
  <si>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</si>
  <si>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</si>
  <si>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</si>
  <si>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</si>
  <si>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</si>
  <si>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</si>
  <si>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</si>
  <si>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</si>
  <si>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</si>
  <si>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</si>
  <si>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</si>
  <si>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</si>
  <si>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</si>
  <si>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</si>
  <si>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</si>
  <si>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</si>
  <si>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</si>
  <si>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</si>
  <si>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</si>
  <si>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</si>
  <si>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</si>
  <si>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</si>
  <si>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</si>
  <si>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</si>
  <si>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</si>
  <si>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</si>
  <si>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</si>
  <si>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</si>
  <si>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</si>
  <si>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</si>
  <si>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</si>
  <si>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</si>
  <si>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</si>
  <si>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</si>
  <si>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</si>
  <si>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</si>
  <si>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</si>
  <si>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</si>
  <si>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</si>
  <si>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</si>
  <si>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</si>
  <si>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</si>
  <si>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</si>
  <si>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</si>
  <si>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</si>
  <si>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</si>
  <si>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</si>
  <si>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</si>
  <si>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</si>
  <si>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</si>
  <si>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</si>
  <si>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</si>
  <si>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</si>
  <si>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</si>
  <si>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</si>
  <si>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</si>
  <si>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</si>
  <si>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</si>
  <si>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</si>
  <si>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</si>
  <si>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</si>
  <si>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</si>
  <si>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</si>
  <si>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</si>
  <si>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</si>
  <si>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</si>
  <si>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</si>
  <si>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</si>
  <si>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</si>
  <si>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</si>
  <si>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</si>
  <si>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</si>
  <si>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</si>
  <si>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</si>
  <si>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</si>
  <si>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</si>
  <si>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</si>
  <si>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</si>
  <si>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</si>
  <si>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</si>
  <si>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</si>
  <si>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</si>
  <si>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</si>
  <si>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</si>
  <si>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</si>
  <si>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</si>
  <si>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</si>
  <si>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</si>
  <si>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</si>
  <si>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</si>
  <si>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</si>
  <si>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</si>
  <si>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</si>
  <si>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</si>
  <si>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</si>
  <si>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</si>
  <si>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</si>
  <si>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</si>
  <si>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</si>
  <si>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</si>
  <si>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</si>
  <si>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</si>
  <si>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</si>
  <si>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</si>
  <si>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</si>
  <si>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</si>
  <si>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</si>
  <si>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</si>
  <si>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</si>
  <si>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</si>
  <si>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</si>
  <si>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</si>
  <si>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</si>
  <si>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</si>
  <si>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</si>
  <si>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</si>
  <si>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</si>
  <si>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</si>
  <si>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</si>
  <si>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</si>
  <si>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</si>
  <si>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</si>
  <si>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</si>
  <si>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</si>
  <si>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</si>
  <si>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</si>
  <si>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</si>
  <si>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</si>
  <si>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</si>
  <si>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</si>
  <si>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</si>
  <si>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</si>
  <si>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</si>
  <si>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</si>
  <si>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</si>
  <si>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</si>
  <si>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</si>
  <si>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</si>
  <si>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</si>
  <si>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</si>
  <si>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</si>
  <si>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</si>
  <si>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</si>
  <si>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</si>
  <si>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</si>
  <si>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</si>
  <si>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</si>
  <si>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</si>
  <si>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</si>
  <si>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</si>
  <si>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</si>
  <si>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</si>
  <si>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</si>
  <si>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</si>
  <si>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</si>
  <si>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</si>
  <si>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</si>
  <si>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</si>
  <si>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</si>
  <si>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</si>
  <si>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</si>
  <si>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</si>
  <si>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</si>
  <si>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</si>
  <si>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</si>
  <si>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</si>
  <si>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</si>
  <si>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</si>
  <si>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</si>
  <si>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</si>
  <si>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</si>
  <si>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</si>
  <si>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</si>
  <si>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</si>
  <si>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</si>
  <si>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</si>
  <si>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</si>
  <si>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</si>
  <si>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</si>
  <si>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</si>
  <si>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</si>
  <si>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</si>
  <si>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</si>
  <si>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</si>
  <si>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</si>
  <si>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</si>
  <si>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</si>
  <si>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</si>
  <si>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</si>
  <si>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</si>
  <si>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</si>
  <si>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</si>
  <si>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</si>
  <si>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</si>
  <si>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</si>
  <si>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</si>
  <si>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</si>
  <si>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</si>
  <si>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</si>
  <si>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</si>
  <si>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</si>
  <si>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</si>
  <si>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</si>
  <si>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</si>
  <si>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</si>
  <si>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</si>
  <si>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</si>
  <si>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</si>
  <si>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</si>
  <si>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</si>
  <si>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</si>
  <si>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</si>
  <si>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</si>
  <si>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</si>
  <si>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</si>
  <si>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</si>
  <si>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</si>
  <si>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</si>
  <si>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</si>
  <si>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</si>
  <si>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</si>
  <si>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</si>
  <si>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</si>
  <si>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</si>
  <si>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</si>
  <si>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</si>
  <si>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</si>
  <si>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</si>
  <si>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</si>
  <si>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</si>
  <si>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</si>
  <si>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</si>
  <si>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</si>
  <si>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</si>
  <si>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</si>
  <si>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</si>
  <si>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</si>
  <si>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</si>
  <si>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</si>
  <si>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</si>
  <si>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</si>
  <si>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</si>
  <si>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</si>
  <si>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</si>
  <si>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</si>
  <si>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</si>
  <si>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</si>
  <si>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</si>
  <si>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</si>
  <si>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</si>
  <si>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</si>
  <si>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</si>
  <si>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</si>
  <si>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</si>
  <si>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</si>
  <si>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</si>
  <si>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</si>
  <si>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</si>
  <si>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</si>
  <si>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</si>
  <si>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</si>
  <si>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</si>
  <si>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</si>
  <si>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</si>
  <si>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</si>
  <si>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</si>
  <si>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</si>
  <si>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</si>
  <si>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</si>
  <si>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</si>
  <si>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</si>
  <si>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</si>
  <si>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</si>
  <si>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</si>
  <si>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</si>
  <si>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</si>
  <si>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</si>
  <si>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</si>
  <si>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</si>
  <si>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</si>
  <si>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</si>
  <si>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</si>
  <si>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</si>
  <si>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</si>
  <si>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</si>
  <si>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</si>
  <si>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</si>
  <si>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</si>
  <si>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</si>
  <si>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</si>
  <si>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</si>
  <si>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</si>
  <si>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</si>
  <si>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</si>
  <si>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</si>
  <si>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</si>
  <si>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</si>
  <si>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</si>
  <si>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</si>
  <si>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</si>
  <si>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</si>
  <si>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</si>
  <si>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</si>
  <si>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</si>
  <si>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</si>
  <si>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</si>
  <si>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</si>
  <si>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</si>
  <si>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</si>
  <si>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</si>
  <si>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</si>
  <si>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</si>
  <si>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</si>
  <si>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</si>
  <si>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</si>
  <si>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</si>
  <si>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</si>
  <si>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</si>
  <si>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</si>
  <si>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</si>
  <si>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</si>
  <si>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</si>
  <si>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</si>
  <si>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</si>
  <si>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</si>
  <si>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</si>
  <si>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</si>
  <si>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</si>
  <si>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</si>
  <si>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</si>
  <si>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</si>
  <si>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</si>
  <si>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</si>
  <si>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</si>
  <si>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</si>
  <si>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</si>
  <si>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</si>
  <si>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</si>
  <si>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</si>
  <si>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</si>
  <si>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</si>
  <si>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</si>
  <si>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</si>
  <si>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</si>
  <si>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</si>
  <si>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</si>
  <si>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</si>
  <si>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</si>
  <si>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</si>
  <si>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</si>
  <si>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</si>
  <si>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</si>
  <si>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</si>
  <si>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</si>
  <si>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</si>
  <si>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</si>
  <si>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</si>
  <si>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</si>
  <si>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</si>
  <si>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</si>
  <si>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</si>
  <si>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</si>
  <si>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</si>
  <si>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</si>
  <si>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</si>
  <si>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</si>
  <si>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</si>
  <si>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</si>
  <si>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</si>
  <si>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</si>
  <si>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</si>
  <si>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</si>
  <si>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</si>
  <si>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</si>
  <si>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</si>
  <si>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</si>
  <si>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</si>
  <si>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</si>
  <si>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</si>
  <si>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</si>
  <si>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</si>
  <si>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</si>
  <si>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</si>
  <si>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</si>
  <si>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</si>
  <si>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</si>
  <si>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</si>
  <si>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</si>
  <si>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</si>
  <si>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</si>
  <si>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</si>
  <si>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</si>
  <si>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</si>
  <si>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</si>
  <si>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</si>
  <si>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</si>
  <si>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</si>
  <si>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</si>
  <si>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</si>
  <si>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</si>
  <si>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</si>
  <si>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</si>
  <si>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</si>
  <si>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</si>
  <si>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</si>
  <si>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</si>
  <si>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</si>
  <si>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</si>
  <si>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</si>
  <si>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</si>
  <si>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</si>
  <si>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</si>
  <si>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</si>
  <si>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</si>
  <si>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</si>
  <si>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</si>
  <si>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</si>
  <si>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</si>
  <si>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</si>
  <si>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</si>
  <si>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</si>
  <si>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</si>
  <si>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</si>
  <si>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</si>
  <si>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</si>
  <si>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</si>
  <si>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</si>
  <si>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</si>
  <si>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</si>
  <si>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</si>
  <si>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</si>
  <si>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</si>
  <si>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</si>
  <si>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</si>
  <si>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</si>
  <si>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</si>
  <si>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</si>
  <si>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</si>
  <si>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</si>
  <si>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</si>
  <si>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</si>
  <si>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</si>
  <si>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</si>
  <si>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</si>
  <si>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</si>
  <si>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</si>
  <si>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</si>
  <si>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</si>
  <si>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</si>
  <si>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</si>
  <si>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</si>
  <si>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</si>
  <si>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</si>
  <si>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</si>
  <si>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</si>
  <si>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</si>
  <si>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</si>
  <si>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</si>
  <si>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</si>
  <si>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</si>
  <si>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</si>
  <si>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</si>
  <si>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</si>
  <si>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</si>
  <si>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</si>
  <si>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</si>
  <si>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</si>
  <si>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</si>
  <si>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</si>
  <si>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</si>
  <si>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</si>
  <si>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</si>
  <si>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</si>
  <si>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</si>
  <si>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</si>
  <si>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</si>
  <si>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</si>
  <si>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</si>
  <si>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</si>
  <si>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</si>
  <si>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</si>
  <si>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</si>
  <si>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</si>
  <si>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</si>
  <si>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</si>
  <si>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</si>
  <si>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</si>
  <si>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</si>
  <si>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</si>
  <si>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</si>
  <si>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</si>
  <si>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</si>
  <si>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</si>
  <si>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</si>
  <si>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</si>
  <si>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</si>
  <si>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</si>
  <si>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</si>
  <si>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</si>
  <si>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</si>
  <si>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</si>
  <si>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</si>
  <si>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</si>
  <si>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</si>
  <si>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</si>
  <si>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</si>
  <si>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</si>
  <si>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</si>
  <si>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</si>
  <si>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</si>
  <si>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</si>
  <si>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</si>
  <si>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</si>
  <si>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</si>
  <si>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</si>
  <si>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</si>
  <si>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</si>
  <si>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</si>
  <si>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</si>
  <si>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</si>
  <si>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</si>
  <si>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</si>
  <si>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</si>
  <si>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</si>
  <si>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</si>
  <si>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</si>
  <si>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</si>
  <si>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</si>
  <si>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</si>
  <si>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</si>
  <si>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</si>
  <si>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</si>
  <si>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</si>
  <si>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</si>
  <si>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</si>
  <si>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</si>
  <si>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</si>
  <si>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</si>
  <si>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</si>
  <si>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</si>
  <si>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</si>
  <si>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</si>
  <si>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</si>
  <si>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</si>
  <si>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</si>
  <si>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</si>
  <si>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</si>
  <si>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</si>
  <si>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</si>
  <si>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</si>
  <si>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</si>
  <si>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</si>
  <si>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</si>
  <si>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</si>
  <si>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</si>
  <si>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</si>
  <si>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</si>
  <si>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</si>
  <si>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</si>
  <si>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</si>
  <si>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</si>
  <si>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</si>
  <si>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</si>
  <si>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</si>
  <si>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</si>
  <si>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</si>
  <si>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</si>
  <si>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</si>
  <si>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</si>
  <si>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</si>
  <si>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</si>
  <si>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</si>
  <si>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</si>
  <si>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</si>
  <si>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</si>
  <si>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</si>
  <si>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</si>
  <si>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</si>
  <si>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</si>
  <si>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</si>
  <si>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</si>
  <si>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</si>
  <si>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</si>
  <si>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</si>
  <si>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</si>
  <si>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</si>
  <si>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</si>
  <si>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</si>
  <si>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</si>
  <si>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</si>
  <si>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</si>
  <si>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</si>
  <si>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</si>
  <si>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</si>
  <si>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</si>
  <si>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</si>
  <si>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</si>
  <si>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</si>
  <si>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</si>
  <si>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</si>
  <si>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</si>
  <si>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</si>
  <si>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</si>
  <si>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</si>
  <si>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</si>
  <si>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</si>
  <si>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</si>
  <si>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</si>
  <si>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</si>
  <si>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</si>
  <si>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</si>
  <si>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</si>
  <si>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</si>
  <si>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</si>
  <si>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</si>
  <si>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</si>
  <si>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</si>
  <si>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</si>
  <si>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</si>
  <si>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</si>
  <si>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</si>
  <si>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</si>
  <si>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</si>
  <si>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</si>
  <si>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</si>
  <si>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</si>
  <si>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</si>
  <si>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</si>
  <si>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</si>
  <si>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</si>
  <si>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</si>
  <si>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</si>
  <si>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</si>
  <si>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</si>
  <si>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</si>
  <si>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</si>
  <si>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</si>
  <si>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</si>
  <si>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</si>
  <si>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</si>
  <si>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</si>
  <si>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</si>
  <si>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</si>
  <si>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</si>
  <si>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</si>
  <si>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</si>
  <si>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</si>
  <si>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</si>
  <si>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</si>
  <si>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</si>
  <si>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</si>
  <si>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</si>
  <si>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</si>
  <si>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</si>
  <si>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</si>
  <si>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</si>
  <si>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</si>
  <si>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</si>
  <si>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</si>
  <si>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</si>
  <si>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</si>
  <si>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</si>
  <si>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</si>
  <si>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</si>
  <si>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</si>
  <si>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</si>
  <si>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</si>
  <si>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</si>
  <si>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</si>
  <si>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</si>
  <si>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</si>
  <si>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</si>
  <si>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</si>
  <si>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</si>
  <si>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</si>
  <si>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</si>
  <si>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</si>
  <si>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</si>
  <si>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</si>
  <si>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</si>
  <si>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</si>
  <si>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</si>
  <si>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</si>
  <si>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</si>
  <si>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</si>
  <si>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</si>
  <si>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</si>
  <si>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</si>
  <si>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</si>
  <si>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</si>
  <si>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</si>
  <si>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</si>
  <si>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</si>
  <si>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</si>
  <si>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</si>
  <si>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</si>
  <si>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</si>
  <si>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</si>
  <si>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</si>
  <si>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</si>
  <si>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</si>
  <si>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</si>
  <si>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</si>
  <si>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</si>
  <si>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</si>
  <si>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</si>
  <si>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</si>
  <si>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</si>
  <si>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</si>
  <si>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</si>
  <si>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</si>
  <si>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</si>
  <si>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</si>
  <si>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</si>
  <si>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</si>
  <si>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</si>
  <si>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</si>
  <si>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</si>
  <si>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</si>
  <si>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</si>
  <si>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</si>
  <si>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</si>
  <si>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</si>
  <si>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</si>
  <si>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</si>
  <si>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</si>
  <si>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</si>
  <si>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</si>
  <si>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</si>
  <si>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</si>
  <si>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</si>
  <si>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</si>
  <si>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</si>
  <si>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</si>
  <si>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</si>
  <si>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</si>
  <si>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</si>
  <si>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</si>
  <si>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</si>
  <si>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</si>
  <si>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</si>
  <si>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</si>
  <si>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</si>
  <si>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</si>
  <si>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</si>
  <si>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</si>
  <si>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</si>
  <si>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</si>
  <si>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</si>
  <si>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</si>
  <si>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</si>
  <si>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</si>
  <si>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</si>
  <si>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</si>
  <si>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</si>
  <si>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</si>
  <si>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</si>
  <si>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</si>
  <si>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</si>
  <si>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</si>
  <si>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</si>
  <si>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</si>
  <si>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</si>
  <si>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</si>
  <si>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</si>
  <si>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</si>
  <si>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</si>
  <si>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</si>
  <si>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</si>
  <si>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</si>
  <si>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</si>
  <si>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</si>
  <si>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</si>
  <si>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</si>
  <si>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</si>
  <si>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</si>
  <si>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</si>
  <si>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</si>
  <si>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</si>
  <si>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</si>
  <si>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</si>
  <si>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</si>
  <si>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</si>
  <si>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</si>
  <si>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</si>
  <si>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</si>
  <si>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</si>
  <si>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</si>
  <si>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</si>
  <si>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</si>
  <si>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</si>
  <si>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</si>
  <si>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</si>
  <si>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</si>
  <si>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</si>
  <si>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</si>
  <si>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</si>
  <si>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</si>
  <si>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</si>
  <si>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</si>
  <si>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</si>
  <si>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</si>
  <si>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</si>
  <si>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</si>
  <si>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</si>
  <si>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</si>
  <si>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</si>
  <si>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</si>
  <si>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</si>
  <si>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</si>
  <si>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</si>
  <si>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</si>
  <si>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</si>
  <si>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</si>
  <si>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</si>
  <si>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</si>
  <si>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</si>
  <si>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</si>
  <si>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</si>
  <si>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</si>
  <si>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</si>
  <si>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</si>
  <si>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</si>
  <si>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</si>
  <si>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</si>
  <si>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</si>
  <si>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</si>
  <si>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</si>
  <si>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</si>
  <si>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</si>
  <si>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</si>
  <si>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</si>
  <si>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</si>
  <si>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</si>
  <si>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</si>
  <si>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</si>
  <si>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</si>
  <si>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</si>
  <si>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</si>
  <si>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</si>
  <si>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</si>
  <si>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</si>
  <si>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</si>
  <si>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</si>
  <si>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</si>
  <si>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</si>
  <si>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</si>
  <si>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</si>
  <si>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</si>
  <si>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</si>
  <si>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</si>
  <si>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</si>
  <si>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</si>
  <si>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</si>
  <si>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</si>
  <si>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</si>
  <si>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</si>
  <si>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</si>
  <si>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</si>
  <si>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</si>
  <si>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</si>
  <si>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</si>
  <si>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</si>
  <si>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</si>
  <si>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</si>
  <si>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</si>
  <si>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</si>
  <si>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</si>
  <si>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</si>
  <si>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</si>
  <si>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</si>
  <si>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</si>
  <si>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</si>
  <si>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</si>
  <si>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</si>
  <si>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</si>
  <si>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</si>
  <si>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</si>
  <si>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</si>
  <si>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</si>
  <si>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</si>
  <si>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</si>
  <si>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</si>
  <si>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</si>
  <si>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</si>
  <si>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</si>
  <si>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</si>
  <si>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</si>
  <si>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</si>
  <si>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</si>
  <si>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</si>
  <si>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</si>
  <si>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</si>
  <si>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</si>
  <si>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</si>
  <si>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</si>
  <si>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</si>
  <si>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</si>
  <si>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</si>
  <si>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</si>
  <si>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</si>
  <si>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</si>
  <si>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</si>
  <si>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</si>
  <si>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</si>
  <si>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</si>
  <si>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</si>
  <si>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</si>
  <si>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</si>
  <si>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</si>
  <si>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</si>
  <si>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</si>
  <si>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</si>
  <si>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</si>
  <si>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</si>
  <si>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</si>
  <si>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</si>
  <si>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</si>
  <si>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</si>
  <si>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</si>
  <si>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</si>
  <si>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</si>
  <si>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</si>
  <si>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</si>
  <si>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</si>
  <si>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</si>
  <si>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</si>
  <si>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</si>
  <si>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</si>
  <si>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</si>
  <si>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</si>
  <si>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</si>
  <si>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</si>
  <si>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</si>
  <si>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</si>
  <si>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</si>
  <si>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</si>
  <si>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</si>
  <si>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</si>
  <si>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</si>
  <si>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</si>
  <si>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</si>
  <si>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</si>
  <si>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</si>
  <si>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</si>
  <si>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</si>
  <si>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</si>
  <si>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</si>
  <si>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</si>
  <si>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</si>
  <si>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</si>
  <si>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</si>
  <si>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</si>
  <si>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</si>
  <si>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</si>
  <si>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</si>
  <si>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</si>
  <si>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</si>
  <si>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</si>
  <si>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</si>
  <si>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</si>
  <si>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</si>
  <si>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</si>
  <si>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</si>
  <si>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</si>
  <si>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</si>
  <si>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</si>
  <si>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</si>
  <si>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</si>
  <si>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</si>
  <si>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</si>
  <si>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</si>
  <si>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</si>
  <si>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</si>
  <si>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</si>
  <si>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</si>
  <si>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</si>
  <si>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</si>
  <si>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</si>
  <si>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</si>
  <si>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</si>
  <si>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</si>
  <si>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</si>
  <si>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</si>
  <si>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</si>
  <si>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</si>
  <si>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</si>
  <si>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</si>
  <si>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</si>
  <si>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</si>
  <si>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</si>
  <si>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</si>
  <si>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</si>
  <si>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</si>
  <si>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</si>
  <si>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T1,T2,T3,CR,OTH,NA</t>
  </si>
  <si>
    <t>D,CR,CS,PS,OTH,NA</t>
  </si>
  <si>
    <t>D,CR,CS,OTH,NA</t>
  </si>
  <si>
    <t>T1,T2,T3,NA</t>
  </si>
  <si>
    <t>D,CS,PS,NA</t>
  </si>
  <si>
    <t>T1,T2,OTH,NA</t>
  </si>
  <si>
    <t>D,CS,OTH,NA</t>
  </si>
  <si>
    <t>T1,T2,NA</t>
  </si>
  <si>
    <t>D,CS,NA</t>
  </si>
  <si>
    <t>T2,T3,OTH,NA</t>
  </si>
  <si>
    <t>CS,PS,OTH,NA</t>
  </si>
  <si>
    <t>CS,NA</t>
  </si>
  <si>
    <t>T2,T3,NA</t>
  </si>
  <si>
    <t>CR,CS,NA</t>
  </si>
  <si>
    <t>T1,T2,T3,CR,NA</t>
  </si>
  <si>
    <t>D,CR,CS,NA</t>
  </si>
  <si>
    <t>T1,NA</t>
  </si>
  <si>
    <t>CR,NA</t>
  </si>
  <si>
    <t>T2,NA</t>
  </si>
  <si>
    <t>D,NA</t>
  </si>
  <si>
    <t>2.  Industrial processes</t>
  </si>
  <si>
    <t>T1,T3,CS,NA</t>
  </si>
  <si>
    <t>D,CR,CS,PS,NA</t>
  </si>
  <si>
    <t>T1,T2,T3,CS,OTH,NA</t>
  </si>
  <si>
    <t>T1a,T2,T3,CS,NA</t>
  </si>
  <si>
    <t>T1a,T2,T3,NA</t>
  </si>
  <si>
    <t>CS,PS,NA</t>
  </si>
  <si>
    <t>T1,T3,NA</t>
  </si>
  <si>
    <t>D,PS,NA</t>
  </si>
  <si>
    <t>T3,NA</t>
  </si>
  <si>
    <t>PS,NA</t>
  </si>
  <si>
    <t>D,CR,PS,NA</t>
  </si>
  <si>
    <t>T1</t>
  </si>
  <si>
    <t>CR</t>
  </si>
  <si>
    <t>OTH,NA</t>
  </si>
  <si>
    <t>T1a,T2,CS,NA</t>
  </si>
  <si>
    <t>T1a,NA</t>
  </si>
  <si>
    <t>T1,CS,OTH,NA</t>
  </si>
  <si>
    <t>D,PS,OTH,NA</t>
  </si>
  <si>
    <t>T1,T2,T3,CS,NA</t>
  </si>
  <si>
    <t>T1,T2</t>
  </si>
  <si>
    <t>D,CS</t>
  </si>
  <si>
    <t>T2</t>
  </si>
  <si>
    <t>D</t>
  </si>
  <si>
    <t>NA,T1</t>
  </si>
  <si>
    <t>4.  Land use, land-use change and forestry</t>
  </si>
  <si>
    <t>D,T1,T2,T3,CS,NA</t>
  </si>
  <si>
    <t>D,T1,T2,NA</t>
  </si>
  <si>
    <t>D,T1,NA</t>
  </si>
  <si>
    <t>D,T1,T3,CS,NA</t>
  </si>
  <si>
    <t>D,T2,NA</t>
  </si>
  <si>
    <t>T3,CS</t>
  </si>
  <si>
    <t>CS</t>
  </si>
  <si>
    <t>T1,T3,OTH,NA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</si>
  <si>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</si>
  <si>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</si>
  <si>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</si>
  <si>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</si>
  <si>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</si>
  <si>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</si>
  <si>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</si>
  <si>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</si>
  <si>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</si>
  <si>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</si>
  <si>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</si>
  <si>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</si>
  <si>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</si>
  <si>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</si>
  <si>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</si>
  <si>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</si>
  <si>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</si>
  <si>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</si>
  <si>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</si>
  <si>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</si>
  <si>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</si>
  <si>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</si>
  <si>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</si>
  <si>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</si>
  <si>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</si>
  <si>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</si>
  <si>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</si>
  <si>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</si>
  <si>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</si>
  <si>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</si>
  <si>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</si>
  <si>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</si>
  <si>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</si>
  <si>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</si>
  <si>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</si>
  <si>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</si>
  <si>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</si>
  <si>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</si>
  <si>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</si>
  <si>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</si>
  <si>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</si>
  <si>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</si>
  <si>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</si>
  <si>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</si>
  <si>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</si>
  <si>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</si>
  <si>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</si>
  <si>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</si>
  <si>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</si>
  <si>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</si>
  <si>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</si>
  <si>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</si>
  <si>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</si>
  <si>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</si>
  <si>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</si>
  <si>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</si>
  <si>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</si>
  <si>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</si>
  <si>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</si>
  <si>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</si>
  <si>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</si>
  <si>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</si>
  <si>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</si>
  <si>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</si>
  <si>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</si>
  <si>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</si>
  <si>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</si>
  <si>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</si>
  <si>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</si>
  <si>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</si>
  <si>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</si>
  <si>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</si>
  <si>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</si>
  <si>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</si>
  <si>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</si>
  <si>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</si>
  <si>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</si>
  <si>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</si>
  <si>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</si>
  <si>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</si>
  <si>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</si>
  <si>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</si>
  <si>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</si>
  <si>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</si>
  <si>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</si>
  <si>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</si>
  <si>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</si>
  <si>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</si>
  <si>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</si>
  <si>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</si>
  <si>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</si>
  <si>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</si>
  <si>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</si>
  <si>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</si>
  <si>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</si>
  <si>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</si>
  <si>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</si>
  <si>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</si>
  <si>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</si>
  <si>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</si>
  <si>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</si>
  <si>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</si>
  <si>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</si>
  <si>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</si>
  <si>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</si>
  <si>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</si>
  <si>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</si>
  <si>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</si>
  <si>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</si>
  <si>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</si>
  <si>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</si>
  <si>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</si>
  <si>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</si>
  <si>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</si>
  <si>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</si>
  <si>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</si>
  <si>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</si>
  <si>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</si>
  <si>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</si>
  <si>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</si>
  <si>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</si>
  <si>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</si>
  <si>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</si>
  <si>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</si>
  <si>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</si>
  <si>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</si>
  <si>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</si>
  <si>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</si>
  <si>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</si>
  <si>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</si>
  <si>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</si>
  <si>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</si>
  <si>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</si>
  <si>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</si>
  <si>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</si>
  <si>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</si>
  <si>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</si>
  <si>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</si>
  <si>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</si>
  <si>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</si>
  <si>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</si>
  <si>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</si>
  <si>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</si>
  <si>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</si>
  <si>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</si>
  <si>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</si>
  <si>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</si>
  <si>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</si>
  <si>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</si>
  <si>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</si>
  <si>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</si>
  <si>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</si>
  <si>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</si>
  <si>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</si>
  <si>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</si>
  <si>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</si>
  <si>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</si>
  <si>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</si>
  <si>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</si>
  <si>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</si>
  <si>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</si>
  <si>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</si>
  <si>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</si>
  <si>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</si>
  <si>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</si>
  <si>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</si>
  <si>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</si>
  <si>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</si>
  <si>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</si>
  <si>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</si>
  <si>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</si>
  <si>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</si>
  <si>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</si>
  <si>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</si>
  <si>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</si>
  <si>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</si>
  <si>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</si>
  <si>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</si>
  <si>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</si>
  <si>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</si>
  <si>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</si>
  <si>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</si>
  <si>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</si>
  <si>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</si>
  <si>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</si>
  <si>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</si>
  <si>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</si>
  <si>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</si>
  <si>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</si>
  <si>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</si>
  <si>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</si>
  <si>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</si>
  <si>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</si>
  <si>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</si>
  <si>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</si>
  <si>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</si>
  <si>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</si>
  <si>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</si>
  <si>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</si>
  <si>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</si>
  <si>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</si>
  <si>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</si>
  <si>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</si>
  <si>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</si>
  <si>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</si>
  <si>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</si>
  <si>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</si>
  <si>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</si>
  <si>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</si>
  <si>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</si>
  <si>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</si>
  <si>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</si>
  <si>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</si>
  <si>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</si>
  <si>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</si>
  <si>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</si>
  <si>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</si>
  <si>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</si>
  <si>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</si>
  <si>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</si>
  <si>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</si>
  <si>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</si>
  <si>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</si>
  <si>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</si>
  <si>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</si>
  <si>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</si>
  <si>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</si>
  <si>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</si>
  <si>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</si>
  <si>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</si>
  <si>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</si>
  <si>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</si>
  <si>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</si>
  <si>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</si>
  <si>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</si>
  <si>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</si>
  <si>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</si>
  <si>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</si>
  <si>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</si>
  <si>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</si>
  <si>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</si>
  <si>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</si>
  <si>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</si>
  <si>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</si>
  <si>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</si>
  <si>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</si>
  <si>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</si>
  <si>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</si>
  <si>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</si>
  <si>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</si>
  <si>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</si>
  <si>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</si>
  <si>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</si>
  <si>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</si>
  <si>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</si>
  <si>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</si>
  <si>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</si>
  <si>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</si>
  <si>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</si>
  <si>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</si>
  <si>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</si>
  <si>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</si>
  <si>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</si>
  <si>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</si>
  <si>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</si>
  <si>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</si>
  <si>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</si>
  <si>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</si>
  <si>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</si>
  <si>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</si>
  <si>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</si>
  <si>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</si>
  <si>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</si>
  <si>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</si>
  <si>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</si>
  <si>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</si>
  <si>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</si>
  <si>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</si>
  <si>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</si>
  <si>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</si>
  <si>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</si>
  <si>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</si>
  <si>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</si>
  <si>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</si>
  <si>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</si>
  <si>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</si>
  <si>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</si>
  <si>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</si>
  <si>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</si>
  <si>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</si>
  <si>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</si>
  <si>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</si>
  <si>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</si>
  <si>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</si>
  <si>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</si>
  <si>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</si>
  <si>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</si>
  <si>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</si>
  <si>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</si>
  <si>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</si>
  <si>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</si>
  <si>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</si>
  <si>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</si>
  <si>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</si>
  <si>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</si>
  <si>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</si>
  <si>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</si>
  <si>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</si>
  <si>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</si>
  <si>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</si>
  <si>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</si>
  <si>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</si>
  <si>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</si>
  <si>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</si>
  <si>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</si>
  <si>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</si>
  <si>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</si>
  <si>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</si>
  <si>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</si>
  <si>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</si>
  <si>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</si>
  <si>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</si>
  <si>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</si>
  <si>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</si>
  <si>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</si>
  <si>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</si>
  <si>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</si>
  <si>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</si>
  <si>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</si>
  <si>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</si>
  <si>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</si>
  <si>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</si>
  <si>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</si>
  <si>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</si>
  <si>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</si>
  <si>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</si>
  <si>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</si>
  <si>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</si>
  <si>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</si>
  <si>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</si>
  <si>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Energy &gt; Fuel combustion activities (sectoral approach) &gt; Transport &gt; Road transportation &gt; Cars &gt; Liquefied petroleum gases (LPG)</t>
  </si>
  <si>
    <t>Sectors/Totals &gt; Energy &gt; Fuel combustion activities (sectoral approach) &gt; Transport &gt; Road transportation &gt; Heavy duty trucks and buses &gt; Liquefied petroleum gases (LPG)</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</si>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</sst>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521654.3523689407</v>
      </c>
      <c r="D10" s="17">
        <v>913.5209942185794</v>
      </c>
      <c r="E10" s="17">
        <v>10.94009067689918</v>
      </c>
      <c r="F10" s="17">
        <v>1918.9302856962438</v>
      </c>
      <c r="G10" s="17">
        <v>4834.693281785026</v>
      </c>
      <c r="H10" s="17">
        <v>1246.9043884545672</v>
      </c>
      <c r="I10" s="18">
        <v>1567.3010687524213</v>
      </c>
      <c r="J10" s="19">
        <v>550132.0642364392</v>
      </c>
    </row>
    <row r="11" ht="18" customHeight="1" x14ac:dyDescent="0.2" s="1" customFormat="1">
      <c r="B11" s="20" t="s">
        <v>79</v>
      </c>
      <c r="C11" s="21">
        <v>514138.74071419006</v>
      </c>
      <c r="D11" s="21">
        <v>88.40198380321773</v>
      </c>
      <c r="E11" s="21">
        <v>10.750523108603629</v>
      </c>
      <c r="F11" s="21">
        <v>1914.1227136194395</v>
      </c>
      <c r="G11" s="21">
        <v>4781.563786240328</v>
      </c>
      <c r="H11" s="21">
        <v>750.1098244432515</v>
      </c>
      <c r="I11" s="22">
        <v>1554.4182488760237</v>
      </c>
      <c r="J11" s="23">
        <v>519462.88488446013</v>
      </c>
    </row>
    <row r="12" ht="18" customHeight="1" x14ac:dyDescent="0.2" s="1" customFormat="1">
      <c r="B12" s="24" t="s">
        <v>80</v>
      </c>
      <c r="C12" s="21">
        <v>197393.34207942232</v>
      </c>
      <c r="D12" s="21">
        <v>7.360877344700475</v>
      </c>
      <c r="E12" s="21">
        <v>3.776294452140293</v>
      </c>
      <c r="F12" s="21">
        <v>469.8258953779345</v>
      </c>
      <c r="G12" s="21">
        <v>92.26735164061004</v>
      </c>
      <c r="H12" s="21">
        <v>8.453955167978306</v>
      </c>
      <c r="I12" s="22">
        <v>1223.218368784615</v>
      </c>
      <c r="J12" s="23">
        <v>198600.16467489113</v>
      </c>
    </row>
    <row r="13" ht="18" customHeight="1" x14ac:dyDescent="0.2" s="1" customFormat="1">
      <c r="B13" s="25" t="s">
        <v>81</v>
      </c>
      <c r="C13" s="26">
        <v>155672.14812951154</v>
      </c>
      <c r="D13" s="26">
        <v>2.7955090906484927</v>
      </c>
      <c r="E13" s="26">
        <v>2.2184557707112</v>
      </c>
      <c r="F13" s="27">
        <v>363.7461001967334</v>
      </c>
      <c r="G13" s="27">
        <v>61.07967864900129</v>
      </c>
      <c r="H13" s="27">
        <v>3.9689940829190924</v>
      </c>
      <c r="I13" s="28">
        <v>1110.651277172037</v>
      </c>
      <c r="J13" s="29">
        <v>156338.31316328814</v>
      </c>
    </row>
    <row r="14" ht="18" customHeight="1" x14ac:dyDescent="0.2" s="1" customFormat="1">
      <c r="B14" s="25" t="s">
        <v>82</v>
      </c>
      <c r="C14" s="26">
        <v>19992.906469601225</v>
      </c>
      <c r="D14" s="26">
        <v>0.5691658571024479</v>
      </c>
      <c r="E14" s="26">
        <v>0.09979491588143932</v>
      </c>
      <c r="F14" s="27">
        <v>32.584783850593865</v>
      </c>
      <c r="G14" s="27">
        <v>7.693995889886995</v>
      </c>
      <c r="H14" s="27">
        <v>0.7399875739686668</v>
      </c>
      <c r="I14" s="28">
        <v>104.12473025304593</v>
      </c>
      <c r="J14" s="29">
        <v>20035.288766308677</v>
      </c>
    </row>
    <row r="15" ht="18" customHeight="1" x14ac:dyDescent="0.2" s="1" customFormat="1">
      <c r="B15" s="30" t="s">
        <v>83</v>
      </c>
      <c r="C15" s="31">
        <v>21728.287480309562</v>
      </c>
      <c r="D15" s="31">
        <v>3.996202396949534</v>
      </c>
      <c r="E15" s="31">
        <v>1.4580437655476532</v>
      </c>
      <c r="F15" s="32">
        <v>73.49501133060727</v>
      </c>
      <c r="G15" s="32">
        <v>23.493677101721765</v>
      </c>
      <c r="H15" s="32">
        <v>3.7449735110905458</v>
      </c>
      <c r="I15" s="33">
        <v>8.442361359532045</v>
      </c>
      <c r="J15" s="34">
        <v>22226.562745294275</v>
      </c>
    </row>
    <row r="16" ht="18" customHeight="1" x14ac:dyDescent="0.2" s="1" customFormat="1">
      <c r="B16" s="35" t="s">
        <v>84</v>
      </c>
      <c r="C16" s="21">
        <v>67294.65440433094</v>
      </c>
      <c r="D16" s="21">
        <v>2.916224314060644</v>
      </c>
      <c r="E16" s="21">
        <v>0.7318655331527287</v>
      </c>
      <c r="F16" s="21">
        <v>240.36252064132333</v>
      </c>
      <c r="G16" s="21">
        <v>589.9859951836894</v>
      </c>
      <c r="H16" s="21">
        <v>37.821564662378265</v>
      </c>
      <c r="I16" s="22">
        <v>174.66112802358117</v>
      </c>
      <c r="J16" s="23">
        <v>67570.25305141011</v>
      </c>
    </row>
    <row r="17" ht="18" customHeight="1" x14ac:dyDescent="0.2" s="1" customFormat="1">
      <c r="B17" s="25" t="s">
        <v>85</v>
      </c>
      <c r="C17" s="26">
        <v>4021.5984740436998</v>
      </c>
      <c r="D17" s="26">
        <v>0.08101862728636347</v>
      </c>
      <c r="E17" s="26">
        <v>0.009165933183664168</v>
      </c>
      <c r="F17" s="27">
        <v>5.5345659370892015</v>
      </c>
      <c r="G17" s="27">
        <v>2.31105646009372</v>
      </c>
      <c r="H17" s="27">
        <v>0.19790405548350154</v>
      </c>
      <c r="I17" s="28">
        <v>1.7978247976952828</v>
      </c>
      <c r="J17" s="29">
        <v>4026.295967901389</v>
      </c>
    </row>
    <row r="18" ht="18" customHeight="1" x14ac:dyDescent="0.2" s="1" customFormat="1">
      <c r="B18" s="25" t="s">
        <v>86</v>
      </c>
      <c r="C18" s="26">
        <v>1356.3635925025546</v>
      </c>
      <c r="D18" s="26">
        <v>0.045927226209217756</v>
      </c>
      <c r="E18" s="26">
        <v>0.006216887972616131</v>
      </c>
      <c r="F18" s="27">
        <v>2.1353027473484563</v>
      </c>
      <c r="G18" s="27">
        <v>2.7049700093665834</v>
      </c>
      <c r="H18" s="27">
        <v>0.11134677712078253</v>
      </c>
      <c r="I18" s="28">
        <v>2.8518395576817888</v>
      </c>
      <c r="J18" s="29">
        <v>1359.2970301491562</v>
      </c>
    </row>
    <row r="19" ht="18" customHeight="1" x14ac:dyDescent="0.2" s="1" customFormat="1">
      <c r="B19" s="25" t="s">
        <v>87</v>
      </c>
      <c r="C19" s="26">
        <v>11146.238318778185</v>
      </c>
      <c r="D19" s="26">
        <v>0.3052348081347316</v>
      </c>
      <c r="E19" s="26">
        <v>0.041693159455262446</v>
      </c>
      <c r="F19" s="27">
        <v>15.429559395721256</v>
      </c>
      <c r="G19" s="27">
        <v>8.430022160427425</v>
      </c>
      <c r="H19" s="27">
        <v>0.7262103954287984</v>
      </c>
      <c r="I19" s="28">
        <v>23.97331234025652</v>
      </c>
      <c r="J19" s="29">
        <v>11165.833580661603</v>
      </c>
    </row>
    <row r="20" ht="18" customHeight="1" x14ac:dyDescent="0.2" s="1" customFormat="1">
      <c r="B20" s="25" t="s">
        <v>88</v>
      </c>
      <c r="C20" s="26">
        <v>3128.5496262240404</v>
      </c>
      <c r="D20" s="26">
        <v>0.07486384774836172</v>
      </c>
      <c r="E20" s="26">
        <v>0.00962250456078287</v>
      </c>
      <c r="F20" s="27">
        <v>4.88071231341279</v>
      </c>
      <c r="G20" s="27">
        <v>1.9039321983820352</v>
      </c>
      <c r="H20" s="27">
        <v>0.19665599061570044</v>
      </c>
      <c r="I20" s="28">
        <v>4.567662340075939</v>
      </c>
      <c r="J20" s="29">
        <v>3133.1957776696017</v>
      </c>
    </row>
    <row r="21" ht="18" customHeight="1" x14ac:dyDescent="0.2" s="1" customFormat="1">
      <c r="B21" s="25" t="s">
        <v>89</v>
      </c>
      <c r="C21" s="26">
        <v>6437.137069896419</v>
      </c>
      <c r="D21" s="26">
        <v>0.16797074997391404</v>
      </c>
      <c r="E21" s="26">
        <v>0.02276749996773229</v>
      </c>
      <c r="F21" s="27">
        <v>7.474058398323054</v>
      </c>
      <c r="G21" s="27">
        <v>4.200699927557681</v>
      </c>
      <c r="H21" s="27">
        <v>0.5145750392788758</v>
      </c>
      <c r="I21" s="28">
        <v>13.02851077630848</v>
      </c>
      <c r="J21" s="29">
        <v>6447.873638387138</v>
      </c>
    </row>
    <row r="22" ht="18" customHeight="1" x14ac:dyDescent="0.2" s="1" customFormat="1">
      <c r="B22" s="25" t="s">
        <v>90</v>
      </c>
      <c r="C22" s="26">
        <v>5258.194632480497</v>
      </c>
      <c r="D22" s="26">
        <v>0.44751046757383817</v>
      </c>
      <c r="E22" s="26">
        <v>0.19338848357919944</v>
      </c>
      <c r="F22" s="27">
        <v>57.07535444165276</v>
      </c>
      <c r="G22" s="27">
        <v>31.664768096400675</v>
      </c>
      <c r="H22" s="27">
        <v>1.9603181656761417</v>
      </c>
      <c r="I22" s="28">
        <v>32.425269088405265</v>
      </c>
      <c r="J22" s="29">
        <v>5321.972873721052</v>
      </c>
    </row>
    <row r="23" ht="18" customHeight="1" x14ac:dyDescent="0.2" s="1" customFormat="1">
      <c r="B23" s="36" t="s">
        <v>91</v>
      </c>
      <c r="C23" s="26">
        <v>35946.57269040555</v>
      </c>
      <c r="D23" s="26">
        <v>1.7936985871342175</v>
      </c>
      <c r="E23" s="26">
        <v>0.44901106443347133</v>
      </c>
      <c r="F23" s="27">
        <v>147.8329674077758</v>
      </c>
      <c r="G23" s="27">
        <v>538.7705463314613</v>
      </c>
      <c r="H23" s="27">
        <v>34.11455423877447</v>
      </c>
      <c r="I23" s="28">
        <v>96.01670912315791</v>
      </c>
      <c r="J23" s="29">
        <v>36115.78418292018</v>
      </c>
    </row>
    <row r="24" ht="18" customHeight="1" x14ac:dyDescent="0.2" s="1" customFormat="1">
      <c r="B24" s="35" t="s">
        <v>92</v>
      </c>
      <c r="C24" s="21">
        <v>124217.45817398318</v>
      </c>
      <c r="D24" s="21">
        <v>29.082895618662256</v>
      </c>
      <c r="E24" s="21">
        <v>5.045487609201873</v>
      </c>
      <c r="F24" s="21">
        <v>990.9630463921956</v>
      </c>
      <c r="G24" s="21">
        <v>3494.7900562334057</v>
      </c>
      <c r="H24" s="21">
        <v>606.8831150728049</v>
      </c>
      <c r="I24" s="22">
        <v>62.47577569245215</v>
      </c>
      <c r="J24" s="23">
        <v>126368.83346774422</v>
      </c>
    </row>
    <row r="25" ht="18" customHeight="1" x14ac:dyDescent="0.2" s="1" customFormat="1">
      <c r="B25" s="25" t="s">
        <v>93</v>
      </c>
      <c r="C25" s="37">
        <v>1952.642572657415</v>
      </c>
      <c r="D25" s="37">
        <v>0.17629220917177207</v>
      </c>
      <c r="E25" s="37">
        <v>0.06201725377021749</v>
      </c>
      <c r="F25" s="27">
        <v>6.6074639946315425</v>
      </c>
      <c r="G25" s="27">
        <v>34.251553146996045</v>
      </c>
      <c r="H25" s="27">
        <v>2.282636007473298</v>
      </c>
      <c r="I25" s="28">
        <v>0.6201725377021748</v>
      </c>
      <c r="J25" s="29">
        <v>1974.013326763332</v>
      </c>
    </row>
    <row r="26" ht="18" customHeight="1" x14ac:dyDescent="0.2" s="1" customFormat="1">
      <c r="B26" s="25" t="s">
        <v>94</v>
      </c>
      <c r="C26" s="37">
        <v>114490.20816546485</v>
      </c>
      <c r="D26" s="37">
        <v>28.490052997110503</v>
      </c>
      <c r="E26" s="37">
        <v>4.748652928764881</v>
      </c>
      <c r="F26" s="27">
        <v>888.0387849950949</v>
      </c>
      <c r="G26" s="27">
        <v>3430.9278189011725</v>
      </c>
      <c r="H26" s="27">
        <v>595.6116204387766</v>
      </c>
      <c r="I26" s="28">
        <v>22.21301081746539</v>
      </c>
      <c r="J26" s="29">
        <v>116546.32267550664</v>
      </c>
    </row>
    <row r="27" ht="18" customHeight="1" x14ac:dyDescent="0.2" s="1" customFormat="1">
      <c r="B27" s="25" t="s">
        <v>95</v>
      </c>
      <c r="C27" s="37">
        <v>1657.9585926596465</v>
      </c>
      <c r="D27" s="37">
        <v>0.07884590560544222</v>
      </c>
      <c r="E27" s="37">
        <v>0.0124736696626431</v>
      </c>
      <c r="F27" s="27">
        <v>19.25623802753612</v>
      </c>
      <c r="G27" s="27">
        <v>5.3353444945298225</v>
      </c>
      <c r="H27" s="27">
        <v>2.0113455382413115</v>
      </c>
      <c r="I27" s="28">
        <v>1.4552614606416947</v>
      </c>
      <c r="J27" s="29">
        <v>1663.4718004771994</v>
      </c>
    </row>
    <row r="28" ht="18" customHeight="1" x14ac:dyDescent="0.2" s="1" customFormat="1">
      <c r="B28" s="25" t="s">
        <v>96</v>
      </c>
      <c r="C28" s="37">
        <v>5562.835066685739</v>
      </c>
      <c r="D28" s="37">
        <v>0.3207075303772447</v>
      </c>
      <c r="E28" s="37">
        <v>0.1987154481838202</v>
      </c>
      <c r="F28" s="27">
        <v>68.59531975393304</v>
      </c>
      <c r="G28" s="27">
        <v>18.935467464483214</v>
      </c>
      <c r="H28" s="27">
        <v>5.607424364955232</v>
      </c>
      <c r="I28" s="28">
        <v>37.70122474051641</v>
      </c>
      <c r="J28" s="29">
        <v>5624.474471305014</v>
      </c>
    </row>
    <row r="29" ht="18" customHeight="1" x14ac:dyDescent="0.2" s="1" customFormat="1">
      <c r="B29" s="38" t="s">
        <v>97</v>
      </c>
      <c r="C29" s="39">
        <v>553.81377651553</v>
      </c>
      <c r="D29" s="39">
        <v>0.016996976397293223</v>
      </c>
      <c r="E29" s="39">
        <v>0.023628308820311594</v>
      </c>
      <c r="F29" s="40">
        <v>8.465239620999911</v>
      </c>
      <c r="G29" s="40">
        <v>5.339872226224266</v>
      </c>
      <c r="H29" s="40">
        <v>1.3700887233583754</v>
      </c>
      <c r="I29" s="41">
        <v>0.48610613612648407</v>
      </c>
      <c r="J29" s="42">
        <v>560.5511936920367</v>
      </c>
    </row>
    <row r="30" ht="18" customHeight="1" x14ac:dyDescent="0.2">
      <c r="B30" s="24" t="s">
        <v>98</v>
      </c>
      <c r="C30" s="43">
        <v>122035.06762310438</v>
      </c>
      <c r="D30" s="43">
        <v>48.94302802819491</v>
      </c>
      <c r="E30" s="43">
        <v>1.0855586800192536</v>
      </c>
      <c r="F30" s="43">
        <v>197.09847763804356</v>
      </c>
      <c r="G30" s="43">
        <v>598.1539824483051</v>
      </c>
      <c r="H30" s="43">
        <v>95.84034617983441</v>
      </c>
      <c r="I30" s="44">
        <v>87.82356374561327</v>
      </c>
      <c r="J30" s="45">
        <v>123693.14545809894</v>
      </c>
    </row>
    <row r="31" ht="18" customHeight="1" x14ac:dyDescent="0.2">
      <c r="B31" s="25" t="s">
        <v>99</v>
      </c>
      <c r="C31" s="26">
        <v>31322.9154387399</v>
      </c>
      <c r="D31" s="26">
        <v>3.7905299599903777</v>
      </c>
      <c r="E31" s="26">
        <v>0.17162630320519084</v>
      </c>
      <c r="F31" s="27">
        <v>71.78979884401322</v>
      </c>
      <c r="G31" s="27">
        <v>29.517290612145654</v>
      </c>
      <c r="H31" s="27">
        <v>8.284199662460628</v>
      </c>
      <c r="I31" s="28">
        <v>29.910873765769058</v>
      </c>
      <c r="J31" s="29">
        <v>31474.531247969004</v>
      </c>
    </row>
    <row r="32" ht="18" customHeight="1" x14ac:dyDescent="0.2">
      <c r="B32" s="25" t="s">
        <v>100</v>
      </c>
      <c r="C32" s="26">
        <v>86021.18229057307</v>
      </c>
      <c r="D32" s="26">
        <v>44.070633354962006</v>
      </c>
      <c r="E32" s="26">
        <v>0.7382198224551928</v>
      </c>
      <c r="F32" s="27">
        <v>65.68305287898987</v>
      </c>
      <c r="G32" s="27">
        <v>531.761770038564</v>
      </c>
      <c r="H32" s="27">
        <v>77.6601196965751</v>
      </c>
      <c r="I32" s="28">
        <v>50.02167765202643</v>
      </c>
      <c r="J32" s="29">
        <v>87450.78827746263</v>
      </c>
    </row>
    <row r="33" ht="18" customHeight="1" x14ac:dyDescent="0.2">
      <c r="B33" s="25" t="s">
        <v>101</v>
      </c>
      <c r="C33" s="26">
        <v>4690.96989379141</v>
      </c>
      <c r="D33" s="26">
        <v>1.081864713242521</v>
      </c>
      <c r="E33" s="26">
        <v>0.17571255435886987</v>
      </c>
      <c r="F33" s="27">
        <v>59.62562591504046</v>
      </c>
      <c r="G33" s="27">
        <v>36.874921797595434</v>
      </c>
      <c r="H33" s="27">
        <v>9.896026820798692</v>
      </c>
      <c r="I33" s="28">
        <v>7.891012327817778</v>
      </c>
      <c r="J33" s="29">
        <v>4767.8259326673015</v>
      </c>
    </row>
    <row r="34" ht="18" customHeight="1" x14ac:dyDescent="0.2">
      <c r="B34" s="35" t="s">
        <v>102</v>
      </c>
      <c r="C34" s="21">
        <v>3198.2184333492705</v>
      </c>
      <c r="D34" s="21">
        <v>0.09895849759945888</v>
      </c>
      <c r="E34" s="21">
        <v>0.11131683408948077</v>
      </c>
      <c r="F34" s="21">
        <v>15.872773569942645</v>
      </c>
      <c r="G34" s="21">
        <v>6.366400734317661</v>
      </c>
      <c r="H34" s="21">
        <v>1.110843360255598</v>
      </c>
      <c r="I34" s="22">
        <v>6.239412629761893</v>
      </c>
      <c r="J34" s="23">
        <v>3230.488232315768</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3198.2184333492705</v>
      </c>
      <c r="D36" s="46">
        <v>0.09895849759945888</v>
      </c>
      <c r="E36" s="46">
        <v>0.11131683408948077</v>
      </c>
      <c r="F36" s="40">
        <v>15.872773569942645</v>
      </c>
      <c r="G36" s="40">
        <v>6.366400734317661</v>
      </c>
      <c r="H36" s="40">
        <v>1.110843360255598</v>
      </c>
      <c r="I36" s="41">
        <v>6.239412629761893</v>
      </c>
      <c r="J36" s="42">
        <v>3230.488232315768</v>
      </c>
    </row>
    <row r="37" ht="18" customHeight="1" x14ac:dyDescent="0.2">
      <c r="B37" s="20" t="s">
        <v>107</v>
      </c>
      <c r="C37" s="21">
        <v>7515.611654750681</v>
      </c>
      <c r="D37" s="21">
        <v>825.1190104153617</v>
      </c>
      <c r="E37" s="21">
        <v>0.1895675682955517</v>
      </c>
      <c r="F37" s="21">
        <v>4.807572076804359</v>
      </c>
      <c r="G37" s="21">
        <v>53.129495544697434</v>
      </c>
      <c r="H37" s="21">
        <v>496.79456401131586</v>
      </c>
      <c r="I37" s="22">
        <v>12.882819876397626</v>
      </c>
      <c r="J37" s="23">
        <v>30669.179351979128</v>
      </c>
    </row>
    <row r="38" ht="18" customHeight="1" x14ac:dyDescent="0.2">
      <c r="B38" s="24" t="s">
        <v>108</v>
      </c>
      <c r="C38" s="21">
        <v>296.9415950481379</v>
      </c>
      <c r="D38" s="21">
        <v>455.33294841832554</v>
      </c>
      <c r="E38" s="21">
        <v>0.00010853999999999999</v>
      </c>
      <c r="F38" s="21">
        <v>0.3727296</v>
      </c>
      <c r="G38" s="21">
        <v>32.2647489850635</v>
      </c>
      <c r="H38" s="21">
        <v>81.29362184191345</v>
      </c>
      <c r="I38" s="22">
        <v>10.840500484097737</v>
      </c>
      <c r="J38" s="23">
        <v>13046.292913861253</v>
      </c>
    </row>
    <row r="39" ht="18" customHeight="1" x14ac:dyDescent="0.2">
      <c r="B39" s="25" t="s">
        <v>109</v>
      </c>
      <c r="C39" s="26" t="s">
        <v>110</v>
      </c>
      <c r="D39" s="26">
        <v>454.63629157976254</v>
      </c>
      <c r="E39" s="27" t="s">
        <v>105</v>
      </c>
      <c r="F39" s="27" t="s">
        <v>105</v>
      </c>
      <c r="G39" s="27" t="s">
        <v>105</v>
      </c>
      <c r="H39" s="27">
        <v>80.77175000000001</v>
      </c>
      <c r="I39" s="47"/>
      <c r="J39" s="29">
        <v>12729.81616423335</v>
      </c>
    </row>
    <row r="40" ht="18" customHeight="1" x14ac:dyDescent="0.2">
      <c r="B40" s="25" t="s">
        <v>111</v>
      </c>
      <c r="C40" s="26">
        <v>49.32928528543665</v>
      </c>
      <c r="D40" s="26">
        <v>0.6472333271949998</v>
      </c>
      <c r="E40" s="27">
        <v>0.00010853999999999999</v>
      </c>
      <c r="F40" s="27">
        <v>0.2451746</v>
      </c>
      <c r="G40" s="27">
        <v>31.851143227756147</v>
      </c>
      <c r="H40" s="27">
        <v>0.5171286419134397</v>
      </c>
      <c r="I40" s="28">
        <v>8.904100484097738</v>
      </c>
      <c r="J40" s="29">
        <v>67.48058154689664</v>
      </c>
    </row>
    <row r="41" ht="18" customHeight="1" x14ac:dyDescent="0.2">
      <c r="B41" s="30" t="s">
        <v>112</v>
      </c>
      <c r="C41" s="26">
        <v>247.61230976270124</v>
      </c>
      <c r="D41" s="26">
        <v>0.049423511368</v>
      </c>
      <c r="E41" s="48" t="s">
        <v>105</v>
      </c>
      <c r="F41" s="27">
        <v>0.127555</v>
      </c>
      <c r="G41" s="27">
        <v>0.4136057573073517</v>
      </c>
      <c r="H41" s="27">
        <v>0.004743199999999999</v>
      </c>
      <c r="I41" s="28">
        <v>1.936399999999999</v>
      </c>
      <c r="J41" s="29">
        <v>248.99616808100524</v>
      </c>
    </row>
    <row r="42" ht="18" customHeight="1" x14ac:dyDescent="0.2">
      <c r="B42" s="35" t="s">
        <v>113</v>
      </c>
      <c r="C42" s="21">
        <v>7218.670059702543</v>
      </c>
      <c r="D42" s="21">
        <v>369.78606199703614</v>
      </c>
      <c r="E42" s="21">
        <v>0.18945902829555172</v>
      </c>
      <c r="F42" s="21">
        <v>4.434842476804358</v>
      </c>
      <c r="G42" s="21">
        <v>20.864746559633932</v>
      </c>
      <c r="H42" s="21">
        <v>415.50094216940244</v>
      </c>
      <c r="I42" s="22">
        <v>2.0423193922998903</v>
      </c>
      <c r="J42" s="23">
        <v>17622.886438117876</v>
      </c>
    </row>
    <row r="43" ht="18" customHeight="1" x14ac:dyDescent="0.2">
      <c r="B43" s="25" t="s">
        <v>114</v>
      </c>
      <c r="C43" s="26">
        <v>589.670537745962</v>
      </c>
      <c r="D43" s="26">
        <v>13.349372133228083</v>
      </c>
      <c r="E43" s="26">
        <v>0.008760870810000002</v>
      </c>
      <c r="F43" s="27">
        <v>0.40957957000000006</v>
      </c>
      <c r="G43" s="27">
        <v>2.00141798</v>
      </c>
      <c r="H43" s="27">
        <v>319.5841413606848</v>
      </c>
      <c r="I43" s="28">
        <v>1.0829966015728623</v>
      </c>
      <c r="J43" s="29">
        <v>965.7745882409982</v>
      </c>
    </row>
    <row r="44" ht="18" customHeight="1" x14ac:dyDescent="0.2">
      <c r="B44" s="25" t="s">
        <v>115</v>
      </c>
      <c r="C44" s="26">
        <v>979.0288176483252</v>
      </c>
      <c r="D44" s="26">
        <v>295.6911722516968</v>
      </c>
      <c r="E44" s="49"/>
      <c r="F44" s="49"/>
      <c r="G44" s="27">
        <v>0.9619375799999997</v>
      </c>
      <c r="H44" s="27">
        <v>62.263246334813346</v>
      </c>
      <c r="I44" s="28">
        <v>0.0014148724172144962</v>
      </c>
      <c r="J44" s="29">
        <v>9258.381640695834</v>
      </c>
    </row>
    <row r="45" ht="18" customHeight="1" x14ac:dyDescent="0.2">
      <c r="B45" s="25" t="s">
        <v>116</v>
      </c>
      <c r="C45" s="26">
        <v>5649.970704308256</v>
      </c>
      <c r="D45" s="26">
        <v>60.745517612111236</v>
      </c>
      <c r="E45" s="26">
        <v>0.17060821999116965</v>
      </c>
      <c r="F45" s="48">
        <v>3.8592474468043583</v>
      </c>
      <c r="G45" s="48">
        <v>17.901390999633932</v>
      </c>
      <c r="H45" s="48">
        <v>33.653554473904315</v>
      </c>
      <c r="I45" s="50">
        <v>0.9579079183098136</v>
      </c>
      <c r="J45" s="29">
        <v>7396.056375745031</v>
      </c>
    </row>
    <row r="46" ht="18" customHeight="1" x14ac:dyDescent="0.2">
      <c r="B46" s="30" t="s">
        <v>117</v>
      </c>
      <c r="C46" s="31" t="s">
        <v>105</v>
      </c>
      <c r="D46" s="31" t="s">
        <v>105</v>
      </c>
      <c r="E46" s="31">
        <v>0.01008993749438208</v>
      </c>
      <c r="F46" s="27">
        <v>0.16601545999999998</v>
      </c>
      <c r="G46" s="27" t="s">
        <v>105</v>
      </c>
      <c r="H46" s="27" t="s">
        <v>105</v>
      </c>
      <c r="I46" s="28" t="s">
        <v>105</v>
      </c>
      <c r="J46" s="29">
        <v>2.6738334360112512</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35543.50562998252</v>
      </c>
      <c r="D52" s="43">
        <v>1.0407255193705587</v>
      </c>
      <c r="E52" s="43">
        <v>1.1698280993431673</v>
      </c>
      <c r="F52" s="43">
        <v>372.6692064859511</v>
      </c>
      <c r="G52" s="43">
        <v>33.04035356395671</v>
      </c>
      <c r="H52" s="43">
        <v>16.358592637379946</v>
      </c>
      <c r="I52" s="44">
        <v>140.73308409770823</v>
      </c>
      <c r="J52" s="45">
        <v>35882.65039085084</v>
      </c>
      <c r="K52" s="68"/>
    </row>
    <row r="53" ht="18" customHeight="1" x14ac:dyDescent="0.2">
      <c r="B53" s="69" t="s">
        <v>126</v>
      </c>
      <c r="C53" s="26">
        <v>24951.72026111529</v>
      </c>
      <c r="D53" s="26">
        <v>0.19546386436577512</v>
      </c>
      <c r="E53" s="26">
        <v>0.7922050396081094</v>
      </c>
      <c r="F53" s="27">
        <v>120.92004732328783</v>
      </c>
      <c r="G53" s="27">
        <v>25.766359332624564</v>
      </c>
      <c r="H53" s="27">
        <v>5.637839097407438</v>
      </c>
      <c r="I53" s="28">
        <v>7.926184624657645</v>
      </c>
      <c r="J53" s="29">
        <v>25167.12758481368</v>
      </c>
    </row>
    <row r="54" ht="18" customHeight="1" x14ac:dyDescent="0.2">
      <c r="B54" s="69" t="s">
        <v>127</v>
      </c>
      <c r="C54" s="26">
        <v>10591.785368867235</v>
      </c>
      <c r="D54" s="26">
        <v>0.8452616550047835</v>
      </c>
      <c r="E54" s="26">
        <v>0.37762305973505783</v>
      </c>
      <c r="F54" s="27">
        <v>251.74915916266326</v>
      </c>
      <c r="G54" s="27">
        <v>7.273994231332143</v>
      </c>
      <c r="H54" s="27">
        <v>10.720753539972508</v>
      </c>
      <c r="I54" s="28">
        <v>132.80689947305058</v>
      </c>
      <c r="J54" s="29">
        <v>10715.52280603716</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7368.146012428382</v>
      </c>
      <c r="D56" s="72"/>
      <c r="E56" s="72"/>
      <c r="F56" s="72"/>
      <c r="G56" s="72"/>
      <c r="H56" s="72"/>
      <c r="I56" s="73"/>
      <c r="J56" s="34">
        <v>7368.146012428382</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7398571.0837542415</v>
      </c>
      <c r="D10" s="119" t="s">
        <v>156</v>
      </c>
      <c r="E10" s="49"/>
      <c r="F10" s="49"/>
      <c r="G10" s="49"/>
      <c r="H10" s="119">
        <v>514138.74071419006</v>
      </c>
      <c r="I10" s="119">
        <v>88.40198380321773</v>
      </c>
      <c r="J10" s="120">
        <v>10.750523108603629</v>
      </c>
      <c r="K10" s="121" t="s">
        <v>119</v>
      </c>
    </row>
    <row r="11" ht="18" customHeight="1" x14ac:dyDescent="0.2">
      <c r="B11" s="122" t="s">
        <v>157</v>
      </c>
      <c r="C11" s="123">
        <v>2698241.1072500367</v>
      </c>
      <c r="D11" s="124" t="s">
        <v>156</v>
      </c>
      <c r="E11" s="119">
        <v>72.34604743178105</v>
      </c>
      <c r="F11" s="119">
        <v>12.566219238840915</v>
      </c>
      <c r="G11" s="119">
        <v>2.2633891301574174</v>
      </c>
      <c r="H11" s="119">
        <v>195207.07912749256</v>
      </c>
      <c r="I11" s="119">
        <v>33.90668931295683</v>
      </c>
      <c r="J11" s="119">
        <v>6.107169592693648</v>
      </c>
      <c r="K11" s="121" t="s">
        <v>119</v>
      </c>
    </row>
    <row r="12" ht="18" customHeight="1" x14ac:dyDescent="0.2">
      <c r="B12" s="122" t="s">
        <v>158</v>
      </c>
      <c r="C12" s="123">
        <v>1381422.4498643007</v>
      </c>
      <c r="D12" s="124" t="s">
        <v>159</v>
      </c>
      <c r="E12" s="119">
        <v>93.87499329397885</v>
      </c>
      <c r="F12" s="119">
        <v>21.775421068440018</v>
      </c>
      <c r="G12" s="119">
        <v>1.9640971602399866</v>
      </c>
      <c r="H12" s="119">
        <v>129681.02321716305</v>
      </c>
      <c r="I12" s="119">
        <v>30.081055519191118</v>
      </c>
      <c r="J12" s="119">
        <v>2.7132479108702383</v>
      </c>
      <c r="K12" s="121" t="s">
        <v>105</v>
      </c>
    </row>
    <row r="13" ht="18" customHeight="1" x14ac:dyDescent="0.2">
      <c r="B13" s="122" t="s">
        <v>160</v>
      </c>
      <c r="C13" s="123">
        <v>3221196.0820765253</v>
      </c>
      <c r="D13" s="124" t="s">
        <v>159</v>
      </c>
      <c r="E13" s="119">
        <v>58.31488474375191</v>
      </c>
      <c r="F13" s="119">
        <v>4.049906980279397</v>
      </c>
      <c r="G13" s="119">
        <v>0.49766060798592815</v>
      </c>
      <c r="H13" s="119">
        <v>187843.6782633178</v>
      </c>
      <c r="I13" s="119">
        <v>13.045544497650367</v>
      </c>
      <c r="J13" s="119">
        <v>1.6030624006480934</v>
      </c>
      <c r="K13" s="121" t="s">
        <v>105</v>
      </c>
    </row>
    <row r="14" ht="18" customHeight="1" x14ac:dyDescent="0.2">
      <c r="B14" s="122" t="s">
        <v>161</v>
      </c>
      <c r="C14" s="123">
        <v>16275.93863059221</v>
      </c>
      <c r="D14" s="124" t="s">
        <v>162</v>
      </c>
      <c r="E14" s="119">
        <v>77.15522305413097</v>
      </c>
      <c r="F14" s="119">
        <v>54.32145271160704</v>
      </c>
      <c r="G14" s="119">
        <v>3.210626959564918</v>
      </c>
      <c r="H14" s="119">
        <v>1255.773675458689</v>
      </c>
      <c r="I14" s="119">
        <v>0.8841326306587329</v>
      </c>
      <c r="J14" s="119">
        <v>0.05225596735960347</v>
      </c>
      <c r="K14" s="121" t="s">
        <v>105</v>
      </c>
    </row>
    <row r="15" ht="18" customHeight="1" x14ac:dyDescent="0.2">
      <c r="B15" s="122" t="s">
        <v>163</v>
      </c>
      <c r="C15" s="123">
        <v>1436.1772244084684</v>
      </c>
      <c r="D15" s="124" t="s">
        <v>164</v>
      </c>
      <c r="E15" s="125">
        <v>105.2700378396974</v>
      </c>
      <c r="F15" s="119">
        <v>299.99999999999994</v>
      </c>
      <c r="G15" s="119">
        <v>1.4000000000000001</v>
      </c>
      <c r="H15" s="119">
        <v>151.18643075799105</v>
      </c>
      <c r="I15" s="119">
        <v>0.4308531673225405</v>
      </c>
      <c r="J15" s="119">
        <v>0.002010648114171856</v>
      </c>
      <c r="K15" s="121" t="s">
        <v>105</v>
      </c>
    </row>
    <row r="16" ht="18" customHeight="1" x14ac:dyDescent="0.2">
      <c r="B16" s="122" t="s">
        <v>165</v>
      </c>
      <c r="C16" s="126">
        <v>79999.3287083773</v>
      </c>
      <c r="D16" s="127" t="s">
        <v>159</v>
      </c>
      <c r="E16" s="128">
        <v>92.10259800163561</v>
      </c>
      <c r="F16" s="128">
        <v>125.67241297845243</v>
      </c>
      <c r="G16" s="128">
        <v>3.40973597306334</v>
      </c>
      <c r="H16" s="128">
        <v>7368.146012428382</v>
      </c>
      <c r="I16" s="128">
        <v>10.053708675438159</v>
      </c>
      <c r="J16" s="128">
        <v>0.2727765889178729</v>
      </c>
      <c r="K16" s="129" t="s">
        <v>105</v>
      </c>
    </row>
    <row r="17" ht="18" customHeight="1" x14ac:dyDescent="0.2">
      <c r="B17" s="130" t="s">
        <v>80</v>
      </c>
      <c r="C17" s="131">
        <v>2571628.367274275</v>
      </c>
      <c r="D17" s="131" t="s">
        <v>164</v>
      </c>
      <c r="E17" s="132"/>
      <c r="F17" s="132"/>
      <c r="G17" s="132"/>
      <c r="H17" s="131">
        <v>197393.34207942232</v>
      </c>
      <c r="I17" s="131">
        <v>7.360877344700475</v>
      </c>
      <c r="J17" s="131">
        <v>3.776294452140293</v>
      </c>
      <c r="K17" s="133" t="s">
        <v>105</v>
      </c>
    </row>
    <row r="18" ht="18" customHeight="1" x14ac:dyDescent="0.2">
      <c r="B18" s="122" t="s">
        <v>157</v>
      </c>
      <c r="C18" s="123">
        <v>349609.44603312726</v>
      </c>
      <c r="D18" s="124" t="s">
        <v>159</v>
      </c>
      <c r="E18" s="119">
        <v>72.32725682365647</v>
      </c>
      <c r="F18" s="119">
        <v>2.304533474832448</v>
      </c>
      <c r="G18" s="119">
        <v>0.8418377317325465</v>
      </c>
      <c r="H18" s="123">
        <v>25286.292191214263</v>
      </c>
      <c r="I18" s="123">
        <v>0.8056866715009701</v>
      </c>
      <c r="J18" s="123">
        <v>0.29431442304079997</v>
      </c>
      <c r="K18" s="134" t="s">
        <v>105</v>
      </c>
      <c r="L18" s="135"/>
    </row>
    <row r="19" ht="18" customHeight="1" x14ac:dyDescent="0.2">
      <c r="B19" s="122" t="s">
        <v>158</v>
      </c>
      <c r="C19" s="123">
        <v>1163746.53706221</v>
      </c>
      <c r="D19" s="124" t="s">
        <v>159</v>
      </c>
      <c r="E19" s="119">
        <v>93.43873960081831</v>
      </c>
      <c r="F19" s="119">
        <v>0.9947209965363174</v>
      </c>
      <c r="G19" s="119">
        <v>1.718805642299894</v>
      </c>
      <c r="H19" s="123">
        <v>108739.00963790988</v>
      </c>
      <c r="I19" s="123">
        <v>1.15760311506221</v>
      </c>
      <c r="J19" s="123">
        <v>2.0002541141094894</v>
      </c>
      <c r="K19" s="134" t="s">
        <v>105</v>
      </c>
      <c r="L19" s="135"/>
    </row>
    <row r="20" ht="18" customHeight="1" x14ac:dyDescent="0.2">
      <c r="B20" s="122" t="s">
        <v>160</v>
      </c>
      <c r="C20" s="123">
        <v>1014291.8534170741</v>
      </c>
      <c r="D20" s="124" t="s">
        <v>159</v>
      </c>
      <c r="E20" s="119">
        <v>61.662992532660176</v>
      </c>
      <c r="F20" s="119">
        <v>4.582038982547494</v>
      </c>
      <c r="G20" s="119">
        <v>1.3628937007874404</v>
      </c>
      <c r="H20" s="123">
        <v>62544.270983195085</v>
      </c>
      <c r="I20" s="123">
        <v>4.647524812037382</v>
      </c>
      <c r="J20" s="123">
        <v>1.3823719777821482</v>
      </c>
      <c r="K20" s="134" t="s">
        <v>105</v>
      </c>
      <c r="L20" s="135"/>
    </row>
    <row r="21" ht="18" customHeight="1" x14ac:dyDescent="0.2">
      <c r="B21" s="122" t="s">
        <v>161</v>
      </c>
      <c r="C21" s="123">
        <v>9788.476387826086</v>
      </c>
      <c r="D21" s="124" t="s">
        <v>105</v>
      </c>
      <c r="E21" s="119">
        <v>84.15704696673637</v>
      </c>
      <c r="F21" s="119">
        <v>29.999999999999993</v>
      </c>
      <c r="G21" s="119">
        <v>3.999999999999999</v>
      </c>
      <c r="H21" s="123">
        <v>823.76926710307</v>
      </c>
      <c r="I21" s="123">
        <v>0.2936542916347825</v>
      </c>
      <c r="J21" s="123">
        <v>0.03915390555130434</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34192.054374037674</v>
      </c>
      <c r="D23" s="124" t="s">
        <v>159</v>
      </c>
      <c r="E23" s="119">
        <v>76.94700639866855</v>
      </c>
      <c r="F23" s="119">
        <v>13.348377651495696</v>
      </c>
      <c r="G23" s="119">
        <v>1.7606438910632145</v>
      </c>
      <c r="H23" s="123">
        <v>2630.9762267027</v>
      </c>
      <c r="I23" s="123">
        <v>0.4564084544651302</v>
      </c>
      <c r="J23" s="123">
        <v>0.0602000316565507</v>
      </c>
      <c r="K23" s="134" t="s">
        <v>105</v>
      </c>
      <c r="L23" s="135"/>
    </row>
    <row r="24" ht="18" customHeight="1" x14ac:dyDescent="0.2">
      <c r="B24" s="136" t="s">
        <v>166</v>
      </c>
      <c r="C24" s="123">
        <v>1956891.4275504944</v>
      </c>
      <c r="D24" s="124" t="s">
        <v>164</v>
      </c>
      <c r="E24" s="49"/>
      <c r="F24" s="49"/>
      <c r="G24" s="49"/>
      <c r="H24" s="123">
        <v>155672.14812951154</v>
      </c>
      <c r="I24" s="123">
        <v>2.7955090906484927</v>
      </c>
      <c r="J24" s="123">
        <v>2.2184557707112</v>
      </c>
      <c r="K24" s="134" t="s">
        <v>105</v>
      </c>
      <c r="L24" s="135"/>
    </row>
    <row r="25" ht="18" customHeight="1" x14ac:dyDescent="0.2">
      <c r="B25" s="137" t="s">
        <v>157</v>
      </c>
      <c r="C25" s="123">
        <v>47721.101879974856</v>
      </c>
      <c r="D25" s="138" t="s">
        <v>159</v>
      </c>
      <c r="E25" s="119">
        <v>77.67916451953094</v>
      </c>
      <c r="F25" s="119">
        <v>3</v>
      </c>
      <c r="G25" s="119">
        <v>0.9606569254103532</v>
      </c>
      <c r="H25" s="123">
        <v>3706.9353239878637</v>
      </c>
      <c r="I25" s="123">
        <v>0.14316330563992458</v>
      </c>
      <c r="J25" s="123">
        <v>0.04584360700921087</v>
      </c>
      <c r="K25" s="134" t="s">
        <v>105</v>
      </c>
      <c r="L25" s="135"/>
    </row>
    <row r="26" ht="18" customHeight="1" x14ac:dyDescent="0.2">
      <c r="B26" s="137" t="s">
        <v>158</v>
      </c>
      <c r="C26" s="123">
        <v>1140498.79706221</v>
      </c>
      <c r="D26" s="138" t="s">
        <v>159</v>
      </c>
      <c r="E26" s="119">
        <v>93.67442182848704</v>
      </c>
      <c r="F26" s="119">
        <v>0.9946133901974954</v>
      </c>
      <c r="G26" s="119">
        <v>1.7505195667475917</v>
      </c>
      <c r="H26" s="123">
        <v>106835.56541088749</v>
      </c>
      <c r="I26" s="123">
        <v>1.13435537506221</v>
      </c>
      <c r="J26" s="123">
        <v>1.9964654601094896</v>
      </c>
      <c r="K26" s="134" t="s">
        <v>105</v>
      </c>
      <c r="L26" s="135"/>
    </row>
    <row r="27" ht="18" customHeight="1" x14ac:dyDescent="0.2">
      <c r="B27" s="137" t="s">
        <v>160</v>
      </c>
      <c r="C27" s="123">
        <v>724690.9978464457</v>
      </c>
      <c r="D27" s="138" t="s">
        <v>159</v>
      </c>
      <c r="E27" s="119">
        <v>61.1376134920901</v>
      </c>
      <c r="F27" s="119">
        <v>1.0596622093119492</v>
      </c>
      <c r="G27" s="119">
        <v>0.10596622093119493</v>
      </c>
      <c r="H27" s="123">
        <v>44305.87812753309</v>
      </c>
      <c r="I27" s="123">
        <v>0.7679276638464456</v>
      </c>
      <c r="J27" s="123">
        <v>0.07679276638464456</v>
      </c>
      <c r="K27" s="134" t="s">
        <v>105</v>
      </c>
      <c r="L27" s="135"/>
    </row>
    <row r="28" ht="18" customHeight="1" x14ac:dyDescent="0.2">
      <c r="B28" s="122" t="s">
        <v>161</v>
      </c>
      <c r="C28" s="123">
        <v>9788.476387826086</v>
      </c>
      <c r="D28" s="138" t="s">
        <v>105</v>
      </c>
      <c r="E28" s="119">
        <v>84.15704696673637</v>
      </c>
      <c r="F28" s="119">
        <v>29.999999999999993</v>
      </c>
      <c r="G28" s="119">
        <v>3.999999999999999</v>
      </c>
      <c r="H28" s="123">
        <v>823.76926710307</v>
      </c>
      <c r="I28" s="123">
        <v>0.2936542916347825</v>
      </c>
      <c r="J28" s="123">
        <v>0.03915390555130434</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34192.054374037674</v>
      </c>
      <c r="D30" s="138" t="s">
        <v>159</v>
      </c>
      <c r="E30" s="119">
        <v>76.94700639866855</v>
      </c>
      <c r="F30" s="119">
        <v>13.348377651495696</v>
      </c>
      <c r="G30" s="119">
        <v>1.7606438910632145</v>
      </c>
      <c r="H30" s="123">
        <v>2630.9762267027</v>
      </c>
      <c r="I30" s="123">
        <v>0.4564084544651302</v>
      </c>
      <c r="J30" s="123">
        <v>0.0602000316565507</v>
      </c>
      <c r="K30" s="134" t="s">
        <v>105</v>
      </c>
      <c r="L30" s="135"/>
    </row>
    <row r="31" ht="18" customHeight="1" x14ac:dyDescent="0.2">
      <c r="B31" s="139" t="s">
        <v>167</v>
      </c>
      <c r="C31" s="123">
        <v>1956891.4275504944</v>
      </c>
      <c r="D31" s="124" t="s">
        <v>164</v>
      </c>
      <c r="E31" s="140"/>
      <c r="F31" s="140"/>
      <c r="G31" s="140"/>
      <c r="H31" s="123">
        <v>155672.14812951154</v>
      </c>
      <c r="I31" s="123">
        <v>2.7955090906484927</v>
      </c>
      <c r="J31" s="123">
        <v>2.2184557707112</v>
      </c>
      <c r="K31" s="134" t="s">
        <v>105</v>
      </c>
      <c r="L31" s="135"/>
    </row>
    <row r="32" ht="18" customHeight="1" x14ac:dyDescent="0.2">
      <c r="B32" s="137" t="s">
        <v>157</v>
      </c>
      <c r="C32" s="27">
        <v>47721.101879974856</v>
      </c>
      <c r="D32" s="124" t="s">
        <v>159</v>
      </c>
      <c r="E32" s="119">
        <v>77.67916451953094</v>
      </c>
      <c r="F32" s="119">
        <v>3</v>
      </c>
      <c r="G32" s="119">
        <v>0.9606569254103532</v>
      </c>
      <c r="H32" s="27">
        <v>3706.9353239878637</v>
      </c>
      <c r="I32" s="27">
        <v>0.14316330563992458</v>
      </c>
      <c r="J32" s="27">
        <v>0.04584360700921087</v>
      </c>
      <c r="K32" s="141" t="s">
        <v>105</v>
      </c>
      <c r="L32" s="135"/>
    </row>
    <row r="33" ht="18" customHeight="1" x14ac:dyDescent="0.2">
      <c r="B33" s="137" t="s">
        <v>158</v>
      </c>
      <c r="C33" s="27">
        <v>1140498.79706221</v>
      </c>
      <c r="D33" s="124" t="s">
        <v>159</v>
      </c>
      <c r="E33" s="119">
        <v>93.67442182848704</v>
      </c>
      <c r="F33" s="119">
        <v>0.9946133901974954</v>
      </c>
      <c r="G33" s="119">
        <v>1.7505195667475917</v>
      </c>
      <c r="H33" s="27">
        <v>106835.56541088749</v>
      </c>
      <c r="I33" s="27">
        <v>1.13435537506221</v>
      </c>
      <c r="J33" s="27">
        <v>1.9964654601094896</v>
      </c>
      <c r="K33" s="141" t="s">
        <v>105</v>
      </c>
      <c r="L33" s="135"/>
    </row>
    <row r="34" ht="18" customHeight="1" x14ac:dyDescent="0.2">
      <c r="B34" s="137" t="s">
        <v>160</v>
      </c>
      <c r="C34" s="27">
        <v>724690.9978464457</v>
      </c>
      <c r="D34" s="124" t="s">
        <v>159</v>
      </c>
      <c r="E34" s="119">
        <v>61.1376134920901</v>
      </c>
      <c r="F34" s="119">
        <v>1.0596622093119492</v>
      </c>
      <c r="G34" s="119">
        <v>0.10596622093119493</v>
      </c>
      <c r="H34" s="27">
        <v>44305.87812753309</v>
      </c>
      <c r="I34" s="27">
        <v>0.7679276638464456</v>
      </c>
      <c r="J34" s="27">
        <v>0.07679276638464456</v>
      </c>
      <c r="K34" s="141" t="s">
        <v>105</v>
      </c>
      <c r="L34" s="135"/>
    </row>
    <row r="35" ht="18" customHeight="1" x14ac:dyDescent="0.2">
      <c r="B35" s="122" t="s">
        <v>161</v>
      </c>
      <c r="C35" s="27">
        <v>9788.476387826086</v>
      </c>
      <c r="D35" s="124" t="s">
        <v>105</v>
      </c>
      <c r="E35" s="119">
        <v>84.15704696673637</v>
      </c>
      <c r="F35" s="119">
        <v>29.999999999999993</v>
      </c>
      <c r="G35" s="119">
        <v>3.999999999999999</v>
      </c>
      <c r="H35" s="27">
        <v>823.76926710307</v>
      </c>
      <c r="I35" s="27">
        <v>0.2936542916347825</v>
      </c>
      <c r="J35" s="27">
        <v>0.03915390555130434</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34192.054374037674</v>
      </c>
      <c r="D37" s="124" t="s">
        <v>159</v>
      </c>
      <c r="E37" s="119">
        <v>76.94700639866855</v>
      </c>
      <c r="F37" s="119">
        <v>13.348377651495696</v>
      </c>
      <c r="G37" s="119">
        <v>1.7606438910632145</v>
      </c>
      <c r="H37" s="27">
        <v>2630.9762267027</v>
      </c>
      <c r="I37" s="27">
        <v>0.4564084544651302</v>
      </c>
      <c r="J37" s="27">
        <v>0.0602000316565507</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283310.32262781746</v>
      </c>
      <c r="D45" s="124" t="s">
        <v>164</v>
      </c>
      <c r="E45" s="49"/>
      <c r="F45" s="49"/>
      <c r="G45" s="49"/>
      <c r="H45" s="123">
        <v>19992.906469601225</v>
      </c>
      <c r="I45" s="123">
        <v>0.5691658571024479</v>
      </c>
      <c r="J45" s="123">
        <v>0.09979491588143932</v>
      </c>
      <c r="K45" s="134" t="s">
        <v>105</v>
      </c>
      <c r="L45" s="135"/>
    </row>
    <row r="46" ht="18" customHeight="1" x14ac:dyDescent="0.2">
      <c r="B46" s="137" t="s">
        <v>157</v>
      </c>
      <c r="C46" s="27">
        <v>271113.8244373151</v>
      </c>
      <c r="D46" s="138" t="s">
        <v>159</v>
      </c>
      <c r="E46" s="119">
        <v>71.18953902645376</v>
      </c>
      <c r="F46" s="119">
        <v>2.0543746157832827</v>
      </c>
      <c r="G46" s="119">
        <v>0.3635936539458205</v>
      </c>
      <c r="H46" s="27">
        <v>19300.46818539138</v>
      </c>
      <c r="I46" s="27">
        <v>0.5569693589119455</v>
      </c>
      <c r="J46" s="27">
        <v>0.09857526606238909</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12196.49819050237</v>
      </c>
      <c r="D48" s="138" t="s">
        <v>159</v>
      </c>
      <c r="E48" s="119">
        <v>56.77353232004424</v>
      </c>
      <c r="F48" s="119">
        <v>0.9999999999999999</v>
      </c>
      <c r="G48" s="119">
        <v>0.1</v>
      </c>
      <c r="H48" s="27">
        <v>692.4382842098474</v>
      </c>
      <c r="I48" s="27">
        <v>0.01219649819050237</v>
      </c>
      <c r="J48" s="27">
        <v>0.001219649819050237</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331426.61709596333</v>
      </c>
      <c r="D52" s="124" t="s">
        <v>164</v>
      </c>
      <c r="E52" s="49"/>
      <c r="F52" s="49"/>
      <c r="G52" s="49"/>
      <c r="H52" s="123">
        <v>21728.287480309562</v>
      </c>
      <c r="I52" s="123">
        <v>3.996202396949534</v>
      </c>
      <c r="J52" s="123">
        <v>1.4580437655476532</v>
      </c>
      <c r="K52" s="134" t="s">
        <v>105</v>
      </c>
    </row>
    <row r="53" ht="18" customHeight="1" x14ac:dyDescent="0.2">
      <c r="B53" s="137" t="s">
        <v>157</v>
      </c>
      <c r="C53" s="144">
        <v>30774.519715837305</v>
      </c>
      <c r="D53" s="138" t="s">
        <v>159</v>
      </c>
      <c r="E53" s="119">
        <v>74.05115345024377</v>
      </c>
      <c r="F53" s="119">
        <v>3.4299156550209093</v>
      </c>
      <c r="G53" s="119">
        <v>4.870768133939721</v>
      </c>
      <c r="H53" s="144">
        <v>2278.888681835021</v>
      </c>
      <c r="I53" s="144">
        <v>0.1055540069491</v>
      </c>
      <c r="J53" s="144">
        <v>0.14989554996920001</v>
      </c>
      <c r="K53" s="145" t="s">
        <v>105</v>
      </c>
      <c r="L53" s="135"/>
    </row>
    <row r="54" ht="18" customHeight="1" x14ac:dyDescent="0.2">
      <c r="B54" s="137" t="s">
        <v>158</v>
      </c>
      <c r="C54" s="144">
        <v>23247.739999999994</v>
      </c>
      <c r="D54" s="138" t="s">
        <v>159</v>
      </c>
      <c r="E54" s="119">
        <v>81.87652765483428</v>
      </c>
      <c r="F54" s="119">
        <v>1</v>
      </c>
      <c r="G54" s="119">
        <v>0.16296870147377768</v>
      </c>
      <c r="H54" s="144">
        <v>1903.4442270223965</v>
      </c>
      <c r="I54" s="144">
        <v>0.023247739999999996</v>
      </c>
      <c r="J54" s="144">
        <v>0.0037886539999999994</v>
      </c>
      <c r="K54" s="145" t="s">
        <v>105</v>
      </c>
    </row>
    <row r="55" ht="18" customHeight="1" x14ac:dyDescent="0.2">
      <c r="B55" s="137" t="s">
        <v>160</v>
      </c>
      <c r="C55" s="144">
        <v>277404.357380126</v>
      </c>
      <c r="D55" s="138" t="s">
        <v>159</v>
      </c>
      <c r="E55" s="119">
        <v>63.25046490675342</v>
      </c>
      <c r="F55" s="119">
        <v>13.941383929672565</v>
      </c>
      <c r="G55" s="119">
        <v>4.702015404145563</v>
      </c>
      <c r="H55" s="144">
        <v>17545.954571452145</v>
      </c>
      <c r="I55" s="144">
        <v>3.867400650000434</v>
      </c>
      <c r="J55" s="144">
        <v>1.3043595615784533</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23129.8885977877</v>
      </c>
      <c r="D59" s="124" t="s">
        <v>164</v>
      </c>
      <c r="E59" s="148"/>
      <c r="F59" s="148"/>
      <c r="G59" s="148"/>
      <c r="H59" s="147">
        <v>1891.9042721742658</v>
      </c>
      <c r="I59" s="147">
        <v>0.0231298885977877</v>
      </c>
      <c r="J59" s="147">
        <v>0.00343942885977877</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23107.139999999996</v>
      </c>
      <c r="D61" s="119" t="s">
        <v>159</v>
      </c>
      <c r="E61" s="119">
        <v>81.81941832362337</v>
      </c>
      <c r="F61" s="119">
        <v>1</v>
      </c>
      <c r="G61" s="119">
        <v>0.14874856862424343</v>
      </c>
      <c r="H61" s="27">
        <v>1890.61275392253</v>
      </c>
      <c r="I61" s="27">
        <v>0.023107139999999995</v>
      </c>
      <c r="J61" s="27">
        <v>0.0034371539999999996</v>
      </c>
      <c r="K61" s="143" t="s">
        <v>105</v>
      </c>
    </row>
    <row r="62" ht="18" customHeight="1" x14ac:dyDescent="0.2">
      <c r="B62" s="137" t="s">
        <v>160</v>
      </c>
      <c r="C62" s="27">
        <v>22.74859778770461</v>
      </c>
      <c r="D62" s="119" t="s">
        <v>159</v>
      </c>
      <c r="E62" s="119">
        <v>56.77353232004423</v>
      </c>
      <c r="F62" s="119">
        <v>1</v>
      </c>
      <c r="G62" s="119">
        <v>0.1</v>
      </c>
      <c r="H62" s="27">
        <v>1.2915182517359345</v>
      </c>
      <c r="I62" s="27">
        <v>0.00002274859778770461</v>
      </c>
      <c r="J62" s="27">
        <v>0.000002274859778770461</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284347.6977704293</v>
      </c>
      <c r="D66" s="119" t="s">
        <v>164</v>
      </c>
      <c r="E66" s="140"/>
      <c r="F66" s="140"/>
      <c r="G66" s="140"/>
      <c r="H66" s="144">
        <v>18447.869589000016</v>
      </c>
      <c r="I66" s="144">
        <v>3.9491234776239996</v>
      </c>
      <c r="J66" s="144">
        <v>1.4518719936150999</v>
      </c>
      <c r="K66" s="145" t="s">
        <v>105</v>
      </c>
    </row>
    <row r="67" ht="18" customHeight="1" x14ac:dyDescent="0.2">
      <c r="B67" s="122" t="s">
        <v>157</v>
      </c>
      <c r="C67" s="27">
        <v>28658.915315837305</v>
      </c>
      <c r="D67" s="119" t="s">
        <v>159</v>
      </c>
      <c r="E67" s="119">
        <v>74.81188580836425</v>
      </c>
      <c r="F67" s="119">
        <v>3.6092923060468567</v>
      </c>
      <c r="G67" s="119">
        <v>5.222946782165291</v>
      </c>
      <c r="H67" s="27">
        <v>2144.027500000002</v>
      </c>
      <c r="I67" s="27">
        <v>0.1034384025491</v>
      </c>
      <c r="J67" s="27">
        <v>0.1496839895292</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255688.78245459203</v>
      </c>
      <c r="D69" s="119" t="s">
        <v>159</v>
      </c>
      <c r="E69" s="119">
        <v>63.764401130485375</v>
      </c>
      <c r="F69" s="119">
        <v>15.040491953368575</v>
      </c>
      <c r="G69" s="119">
        <v>5.092863251899432</v>
      </c>
      <c r="H69" s="27">
        <v>16303.842089000016</v>
      </c>
      <c r="I69" s="27">
        <v>3.8456850750748997</v>
      </c>
      <c r="J69" s="27">
        <v>1.3021880040859</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23949.030727746325</v>
      </c>
      <c r="D73" s="119" t="s">
        <v>164</v>
      </c>
      <c r="E73" s="140"/>
      <c r="F73" s="140"/>
      <c r="G73" s="140"/>
      <c r="H73" s="144">
        <v>1388.5136191352806</v>
      </c>
      <c r="I73" s="144">
        <v>0.02394903072774632</v>
      </c>
      <c r="J73" s="144">
        <v>0.0027323430727746326</v>
      </c>
      <c r="K73" s="145" t="s">
        <v>105</v>
      </c>
    </row>
    <row r="74" ht="18" customHeight="1" x14ac:dyDescent="0.2">
      <c r="B74" s="122" t="s">
        <v>157</v>
      </c>
      <c r="C74" s="27">
        <v>2115.6044</v>
      </c>
      <c r="D74" s="119" t="s">
        <v>159</v>
      </c>
      <c r="E74" s="119">
        <v>63.74593559883844</v>
      </c>
      <c r="F74" s="119">
        <v>1</v>
      </c>
      <c r="G74" s="119">
        <v>0.1</v>
      </c>
      <c r="H74" s="27">
        <v>134.86118183501927</v>
      </c>
      <c r="I74" s="27">
        <v>0.0021156044000000002</v>
      </c>
      <c r="J74" s="27">
        <v>0.00021156044000000002</v>
      </c>
      <c r="K74" s="143" t="s">
        <v>105</v>
      </c>
    </row>
    <row r="75" ht="18" customHeight="1" x14ac:dyDescent="0.2">
      <c r="B75" s="122" t="s">
        <v>158</v>
      </c>
      <c r="C75" s="27">
        <v>140.6</v>
      </c>
      <c r="D75" s="119" t="s">
        <v>159</v>
      </c>
      <c r="E75" s="119">
        <v>91.26225533333341</v>
      </c>
      <c r="F75" s="119">
        <v>0.9999999999999998</v>
      </c>
      <c r="G75" s="119">
        <v>2.5</v>
      </c>
      <c r="H75" s="27">
        <v>12.831473099866678</v>
      </c>
      <c r="I75" s="27">
        <v>0.00014059999999999998</v>
      </c>
      <c r="J75" s="27">
        <v>0.0003515</v>
      </c>
      <c r="K75" s="143" t="s">
        <v>105</v>
      </c>
    </row>
    <row r="76" ht="18" customHeight="1" x14ac:dyDescent="0.2">
      <c r="B76" s="122" t="s">
        <v>160</v>
      </c>
      <c r="C76" s="27">
        <v>21692.826327746327</v>
      </c>
      <c r="D76" s="119" t="s">
        <v>159</v>
      </c>
      <c r="E76" s="119">
        <v>57.19959886523942</v>
      </c>
      <c r="F76" s="119">
        <v>0.9999999999999998</v>
      </c>
      <c r="G76" s="119">
        <v>0.09999999999999999</v>
      </c>
      <c r="H76" s="27">
        <v>1240.8209642003947</v>
      </c>
      <c r="I76" s="27">
        <v>0.02169282632774632</v>
      </c>
      <c r="J76" s="27">
        <v>0.0021692826327746324</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1047654.9369702965</v>
      </c>
      <c r="D10" s="119" t="s">
        <v>156</v>
      </c>
      <c r="E10" s="49"/>
      <c r="F10" s="49"/>
      <c r="G10" s="49"/>
      <c r="H10" s="119">
        <v>67294.65440433094</v>
      </c>
      <c r="I10" s="119">
        <v>2.916224314060644</v>
      </c>
      <c r="J10" s="120">
        <v>0.7318655331527287</v>
      </c>
      <c r="K10" s="121" t="s">
        <v>119</v>
      </c>
    </row>
    <row r="11" ht="18" customHeight="1" x14ac:dyDescent="0.2">
      <c r="B11" s="122" t="s">
        <v>157</v>
      </c>
      <c r="C11" s="119">
        <v>251454.21562910685</v>
      </c>
      <c r="D11" s="124" t="s">
        <v>181</v>
      </c>
      <c r="E11" s="119">
        <v>74.4201991325638</v>
      </c>
      <c r="F11" s="119">
        <v>3.9080982666533703</v>
      </c>
      <c r="G11" s="119">
        <v>1.2289608770473424</v>
      </c>
      <c r="H11" s="119">
        <v>18713.272799840768</v>
      </c>
      <c r="I11" s="119">
        <v>0.9827077842427953</v>
      </c>
      <c r="J11" s="119">
        <v>0.30902739337679874</v>
      </c>
      <c r="K11" s="121" t="s">
        <v>119</v>
      </c>
    </row>
    <row r="12" ht="18" customHeight="1" x14ac:dyDescent="0.2">
      <c r="B12" s="122" t="s">
        <v>158</v>
      </c>
      <c r="C12" s="119">
        <v>112740.37725155048</v>
      </c>
      <c r="D12" s="124" t="s">
        <v>159</v>
      </c>
      <c r="E12" s="119">
        <v>96.62828183282346</v>
      </c>
      <c r="F12" s="119">
        <v>6.359247294048329</v>
      </c>
      <c r="G12" s="119">
        <v>2.506040336045988</v>
      </c>
      <c r="H12" s="119">
        <v>10893.908947001659</v>
      </c>
      <c r="I12" s="119">
        <v>0.7169439389669101</v>
      </c>
      <c r="J12" s="119">
        <v>0.28253193289342704</v>
      </c>
      <c r="K12" s="121" t="s">
        <v>105</v>
      </c>
    </row>
    <row r="13" ht="18" customHeight="1" x14ac:dyDescent="0.2">
      <c r="B13" s="122" t="s">
        <v>160</v>
      </c>
      <c r="C13" s="119">
        <v>659125.3644210674</v>
      </c>
      <c r="D13" s="124" t="s">
        <v>159</v>
      </c>
      <c r="E13" s="119">
        <v>56.782117526119606</v>
      </c>
      <c r="F13" s="119">
        <v>1.0000000000000002</v>
      </c>
      <c r="G13" s="119">
        <v>0.09999999999999999</v>
      </c>
      <c r="H13" s="119">
        <v>37426.53390700346</v>
      </c>
      <c r="I13" s="119">
        <v>0.6591253644210675</v>
      </c>
      <c r="J13" s="119">
        <v>0.06591253644210673</v>
      </c>
      <c r="K13" s="121" t="s">
        <v>105</v>
      </c>
    </row>
    <row r="14" ht="18" customHeight="1" x14ac:dyDescent="0.2">
      <c r="B14" s="122" t="s">
        <v>161</v>
      </c>
      <c r="C14" s="119">
        <v>4621.969790592213</v>
      </c>
      <c r="D14" s="124" t="s">
        <v>164</v>
      </c>
      <c r="E14" s="119">
        <v>56.45617827623635</v>
      </c>
      <c r="F14" s="119">
        <v>6.670446750762149</v>
      </c>
      <c r="G14" s="119">
        <v>1.220278854068585</v>
      </c>
      <c r="H14" s="119">
        <v>260.93875048505276</v>
      </c>
      <c r="I14" s="119">
        <v>0.03083060337177664</v>
      </c>
      <c r="J14" s="119">
        <v>0.005640091999603483</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19713.00987797964</v>
      </c>
      <c r="D16" s="165" t="s">
        <v>159</v>
      </c>
      <c r="E16" s="119">
        <v>94.90366641588109</v>
      </c>
      <c r="F16" s="119">
        <v>26.71416624441254</v>
      </c>
      <c r="G16" s="119">
        <v>3.4877260685388136</v>
      </c>
      <c r="H16" s="119">
        <v>1870.8369135127484</v>
      </c>
      <c r="I16" s="119">
        <v>0.5266166230580946</v>
      </c>
      <c r="J16" s="119">
        <v>0.06875357844079273</v>
      </c>
      <c r="K16" s="121" t="s">
        <v>105</v>
      </c>
    </row>
    <row r="17" ht="18" customHeight="1" x14ac:dyDescent="0.2">
      <c r="B17" s="166" t="s">
        <v>182</v>
      </c>
      <c r="C17" s="119">
        <v>69306.62613738253</v>
      </c>
      <c r="D17" s="119" t="s">
        <v>164</v>
      </c>
      <c r="E17" s="49"/>
      <c r="F17" s="49"/>
      <c r="G17" s="49"/>
      <c r="H17" s="119">
        <v>4021.5984740436998</v>
      </c>
      <c r="I17" s="119">
        <v>0.08101862728636347</v>
      </c>
      <c r="J17" s="119">
        <v>0.009165933183664168</v>
      </c>
      <c r="K17" s="121" t="s">
        <v>105</v>
      </c>
    </row>
    <row r="18" ht="18" customHeight="1" x14ac:dyDescent="0.2">
      <c r="B18" s="122" t="s">
        <v>157</v>
      </c>
      <c r="C18" s="167">
        <v>3154.4273533881915</v>
      </c>
      <c r="D18" s="124" t="s">
        <v>159</v>
      </c>
      <c r="E18" s="119">
        <v>72.78247356238012</v>
      </c>
      <c r="F18" s="119">
        <v>2.3876420080097223</v>
      </c>
      <c r="G18" s="119">
        <v>0.44691050200243054</v>
      </c>
      <c r="H18" s="167">
        <v>229.58702545242474</v>
      </c>
      <c r="I18" s="167">
        <v>0.007531643260164575</v>
      </c>
      <c r="J18" s="167">
        <v>0.001409746712032915</v>
      </c>
      <c r="K18" s="168" t="s">
        <v>105</v>
      </c>
    </row>
    <row r="19" ht="18" customHeight="1" x14ac:dyDescent="0.2">
      <c r="B19" s="122" t="s">
        <v>158</v>
      </c>
      <c r="C19" s="167">
        <v>814.9761380227286</v>
      </c>
      <c r="D19" s="124" t="s">
        <v>159</v>
      </c>
      <c r="E19" s="119">
        <v>101.33612893090107</v>
      </c>
      <c r="F19" s="119">
        <v>10</v>
      </c>
      <c r="G19" s="119">
        <v>1.4999999999999996</v>
      </c>
      <c r="H19" s="167">
        <v>82.58652699827906</v>
      </c>
      <c r="I19" s="167">
        <v>0.008149761380227286</v>
      </c>
      <c r="J19" s="167">
        <v>0.0012224642070340927</v>
      </c>
      <c r="K19" s="168" t="s">
        <v>105</v>
      </c>
    </row>
    <row r="20" ht="18" customHeight="1" x14ac:dyDescent="0.2">
      <c r="B20" s="122" t="s">
        <v>160</v>
      </c>
      <c r="C20" s="167">
        <v>65337.22264597161</v>
      </c>
      <c r="D20" s="124" t="s">
        <v>159</v>
      </c>
      <c r="E20" s="119">
        <v>56.77353232004425</v>
      </c>
      <c r="F20" s="119">
        <v>1</v>
      </c>
      <c r="G20" s="119">
        <v>0.09999999999999999</v>
      </c>
      <c r="H20" s="167">
        <v>3709.424921592996</v>
      </c>
      <c r="I20" s="167">
        <v>0.06533722264597161</v>
      </c>
      <c r="J20" s="167">
        <v>0.006533722264597161</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21830.752206143363</v>
      </c>
      <c r="D24" s="124" t="s">
        <v>164</v>
      </c>
      <c r="E24" s="49"/>
      <c r="F24" s="49"/>
      <c r="G24" s="49"/>
      <c r="H24" s="119">
        <v>1356.3635925025546</v>
      </c>
      <c r="I24" s="119">
        <v>0.045927226209217756</v>
      </c>
      <c r="J24" s="119">
        <v>0.006216887972616131</v>
      </c>
      <c r="K24" s="121" t="s">
        <v>105</v>
      </c>
    </row>
    <row r="25" ht="18" customHeight="1" x14ac:dyDescent="0.2">
      <c r="B25" s="122" t="s">
        <v>157</v>
      </c>
      <c r="C25" s="167">
        <v>1511.3242139482365</v>
      </c>
      <c r="D25" s="124" t="s">
        <v>159</v>
      </c>
      <c r="E25" s="119">
        <v>76.44007127426293</v>
      </c>
      <c r="F25" s="119">
        <v>3</v>
      </c>
      <c r="G25" s="119">
        <v>0.6</v>
      </c>
      <c r="H25" s="167">
        <v>115.5257306327226</v>
      </c>
      <c r="I25" s="167">
        <v>0.00453397264184471</v>
      </c>
      <c r="J25" s="167">
        <v>0.0009067945283689419</v>
      </c>
      <c r="K25" s="168" t="s">
        <v>105</v>
      </c>
    </row>
    <row r="26" ht="18" customHeight="1" x14ac:dyDescent="0.2">
      <c r="B26" s="122" t="s">
        <v>158</v>
      </c>
      <c r="C26" s="167">
        <v>2341.536175019769</v>
      </c>
      <c r="D26" s="124" t="s">
        <v>159</v>
      </c>
      <c r="E26" s="119">
        <v>94.02777633333342</v>
      </c>
      <c r="F26" s="119">
        <v>10</v>
      </c>
      <c r="G26" s="119">
        <v>1.5</v>
      </c>
      <c r="H26" s="167">
        <v>220.1694397411679</v>
      </c>
      <c r="I26" s="167">
        <v>0.023415361750197688</v>
      </c>
      <c r="J26" s="167">
        <v>0.0035123042625296533</v>
      </c>
      <c r="K26" s="168" t="s">
        <v>105</v>
      </c>
    </row>
    <row r="27" ht="18" customHeight="1" x14ac:dyDescent="0.2">
      <c r="B27" s="122" t="s">
        <v>160</v>
      </c>
      <c r="C27" s="167">
        <v>17977.891817175358</v>
      </c>
      <c r="D27" s="124" t="s">
        <v>159</v>
      </c>
      <c r="E27" s="119">
        <v>56.77353232004425</v>
      </c>
      <c r="F27" s="119">
        <v>1</v>
      </c>
      <c r="G27" s="119">
        <v>0.09999999999999999</v>
      </c>
      <c r="H27" s="167">
        <v>1020.6684221286641</v>
      </c>
      <c r="I27" s="167">
        <v>0.017977891817175358</v>
      </c>
      <c r="J27" s="167">
        <v>0.0017977891817175357</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182271.762374892</v>
      </c>
      <c r="D31" s="124" t="s">
        <v>164</v>
      </c>
      <c r="E31" s="49"/>
      <c r="F31" s="49"/>
      <c r="G31" s="49"/>
      <c r="H31" s="119">
        <v>11146.238318778185</v>
      </c>
      <c r="I31" s="119">
        <v>0.3052348081347316</v>
      </c>
      <c r="J31" s="119">
        <v>0.041693159455262446</v>
      </c>
      <c r="K31" s="121" t="s">
        <v>105</v>
      </c>
    </row>
    <row r="32" ht="18" customHeight="1" x14ac:dyDescent="0.2">
      <c r="B32" s="122" t="s">
        <v>157</v>
      </c>
      <c r="C32" s="167">
        <v>22967.999851549095</v>
      </c>
      <c r="D32" s="124" t="s">
        <v>159</v>
      </c>
      <c r="E32" s="119">
        <v>77.63665925258664</v>
      </c>
      <c r="F32" s="119">
        <v>3.0000000000000004</v>
      </c>
      <c r="G32" s="119">
        <v>0.6</v>
      </c>
      <c r="H32" s="167">
        <v>1783.1587781881776</v>
      </c>
      <c r="I32" s="167">
        <v>0.0689039995546473</v>
      </c>
      <c r="J32" s="167">
        <v>0.013780799910929457</v>
      </c>
      <c r="K32" s="168" t="s">
        <v>105</v>
      </c>
    </row>
    <row r="33" ht="18" customHeight="1" x14ac:dyDescent="0.2">
      <c r="B33" s="122" t="s">
        <v>158</v>
      </c>
      <c r="C33" s="167">
        <v>8558.551972121937</v>
      </c>
      <c r="D33" s="124" t="s">
        <v>159</v>
      </c>
      <c r="E33" s="119">
        <v>94.02777633333342</v>
      </c>
      <c r="F33" s="119">
        <v>9.999999999999998</v>
      </c>
      <c r="G33" s="119">
        <v>1.5</v>
      </c>
      <c r="H33" s="167">
        <v>804.7416105718912</v>
      </c>
      <c r="I33" s="167">
        <v>0.08558551972121936</v>
      </c>
      <c r="J33" s="167">
        <v>0.012837827958182906</v>
      </c>
      <c r="K33" s="168" t="s">
        <v>105</v>
      </c>
    </row>
    <row r="34" ht="18" customHeight="1" x14ac:dyDescent="0.2">
      <c r="B34" s="122" t="s">
        <v>160</v>
      </c>
      <c r="C34" s="167">
        <v>150745.20785095738</v>
      </c>
      <c r="D34" s="124" t="s">
        <v>159</v>
      </c>
      <c r="E34" s="119">
        <v>56.773532320044254</v>
      </c>
      <c r="F34" s="119">
        <v>1</v>
      </c>
      <c r="G34" s="119">
        <v>0.1</v>
      </c>
      <c r="H34" s="167">
        <v>8558.337930018117</v>
      </c>
      <c r="I34" s="167">
        <v>0.15074520785095738</v>
      </c>
      <c r="J34" s="167">
        <v>0.015074520785095738</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0.002700263585290964</v>
      </c>
      <c r="D37" s="124" t="s">
        <v>159</v>
      </c>
      <c r="E37" s="119">
        <v>99.9999999900001</v>
      </c>
      <c r="F37" s="119">
        <v>29.999999999999996</v>
      </c>
      <c r="G37" s="119">
        <v>4</v>
      </c>
      <c r="H37" s="167">
        <v>0.00027002635850209404</v>
      </c>
      <c r="I37" s="167">
        <v>8.100790755872891e-8</v>
      </c>
      <c r="J37" s="167">
        <v>1.0801054341163857e-8</v>
      </c>
      <c r="K37" s="168" t="s">
        <v>105</v>
      </c>
    </row>
    <row r="38" ht="18" customHeight="1" x14ac:dyDescent="0.2">
      <c r="B38" s="166" t="s">
        <v>185</v>
      </c>
      <c r="C38" s="119">
        <v>52439.393742000335</v>
      </c>
      <c r="D38" s="124" t="s">
        <v>164</v>
      </c>
      <c r="E38" s="49"/>
      <c r="F38" s="49"/>
      <c r="G38" s="49"/>
      <c r="H38" s="119">
        <v>3128.5496262240404</v>
      </c>
      <c r="I38" s="119">
        <v>0.07486384774836172</v>
      </c>
      <c r="J38" s="119">
        <v>0.00962250456078287</v>
      </c>
      <c r="K38" s="121" t="s">
        <v>105</v>
      </c>
    </row>
    <row r="39" ht="18" customHeight="1" x14ac:dyDescent="0.2">
      <c r="B39" s="122" t="s">
        <v>157</v>
      </c>
      <c r="C39" s="167">
        <v>4717.189613099467</v>
      </c>
      <c r="D39" s="124" t="s">
        <v>159</v>
      </c>
      <c r="E39" s="119">
        <v>77.5217446030478</v>
      </c>
      <c r="F39" s="119">
        <v>3</v>
      </c>
      <c r="G39" s="119">
        <v>0.6</v>
      </c>
      <c r="H39" s="167">
        <v>365.68476843084676</v>
      </c>
      <c r="I39" s="167">
        <v>0.014151568839298401</v>
      </c>
      <c r="J39" s="167">
        <v>0.0028303137678596805</v>
      </c>
      <c r="K39" s="168" t="s">
        <v>105</v>
      </c>
    </row>
    <row r="40" ht="18" customHeight="1" x14ac:dyDescent="0.2">
      <c r="B40" s="122" t="s">
        <v>158</v>
      </c>
      <c r="C40" s="167">
        <v>1439.6089778775388</v>
      </c>
      <c r="D40" s="124" t="s">
        <v>159</v>
      </c>
      <c r="E40" s="119">
        <v>94.02777633333342</v>
      </c>
      <c r="F40" s="119">
        <v>10</v>
      </c>
      <c r="G40" s="119">
        <v>1.4999999999999998</v>
      </c>
      <c r="H40" s="167">
        <v>135.36323097932797</v>
      </c>
      <c r="I40" s="167">
        <v>0.014396089778775387</v>
      </c>
      <c r="J40" s="167">
        <v>0.002159413466816308</v>
      </c>
      <c r="K40" s="168" t="s">
        <v>105</v>
      </c>
    </row>
    <row r="41" ht="18" customHeight="1" x14ac:dyDescent="0.2">
      <c r="B41" s="122" t="s">
        <v>160</v>
      </c>
      <c r="C41" s="167">
        <v>46280.39721048342</v>
      </c>
      <c r="D41" s="124" t="s">
        <v>159</v>
      </c>
      <c r="E41" s="119">
        <v>56.77353232004425</v>
      </c>
      <c r="F41" s="119">
        <v>1</v>
      </c>
      <c r="G41" s="119">
        <v>0.09999999999999999</v>
      </c>
      <c r="H41" s="167">
        <v>2627.5016268138656</v>
      </c>
      <c r="I41" s="167">
        <v>0.046280397210483416</v>
      </c>
      <c r="J41" s="167">
        <v>0.004628039721048341</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2.1979405399080054</v>
      </c>
      <c r="D44" s="119" t="s">
        <v>159</v>
      </c>
      <c r="E44" s="119">
        <v>78.71704842582501</v>
      </c>
      <c r="F44" s="119">
        <v>16.284298485167827</v>
      </c>
      <c r="G44" s="119">
        <v>2.1554746238673976</v>
      </c>
      <c r="H44" s="167">
        <v>0.17301539191702245</v>
      </c>
      <c r="I44" s="167">
        <v>0.00003579191980451289</v>
      </c>
      <c r="J44" s="167">
        <v>0.000004737605058541112</v>
      </c>
      <c r="K44" s="168" t="s">
        <v>105</v>
      </c>
    </row>
    <row r="45" ht="18" customHeight="1" x14ac:dyDescent="0.2">
      <c r="B45" s="166" t="s">
        <v>186</v>
      </c>
      <c r="C45" s="119">
        <v>105902.4986463245</v>
      </c>
      <c r="D45" s="119" t="s">
        <v>164</v>
      </c>
      <c r="E45" s="49"/>
      <c r="F45" s="49"/>
      <c r="G45" s="49"/>
      <c r="H45" s="119">
        <v>6437.137069896419</v>
      </c>
      <c r="I45" s="119">
        <v>0.16797074997391404</v>
      </c>
      <c r="J45" s="119">
        <v>0.02276749996773229</v>
      </c>
      <c r="K45" s="121" t="s">
        <v>105</v>
      </c>
    </row>
    <row r="46" ht="18" customHeight="1" x14ac:dyDescent="0.2">
      <c r="B46" s="122" t="s">
        <v>157</v>
      </c>
      <c r="C46" s="167">
        <v>13352.854400934677</v>
      </c>
      <c r="D46" s="119" t="s">
        <v>159</v>
      </c>
      <c r="E46" s="119">
        <v>77.62330432920034</v>
      </c>
      <c r="F46" s="119">
        <v>3.0000000000000004</v>
      </c>
      <c r="G46" s="119">
        <v>0.6000000000000001</v>
      </c>
      <c r="H46" s="167">
        <v>1036.4926808272544</v>
      </c>
      <c r="I46" s="167">
        <v>0.040058563202804036</v>
      </c>
      <c r="J46" s="167">
        <v>0.008011712640560806</v>
      </c>
      <c r="K46" s="168" t="s">
        <v>105</v>
      </c>
    </row>
    <row r="47" ht="18" customHeight="1" x14ac:dyDescent="0.2">
      <c r="B47" s="122" t="s">
        <v>158</v>
      </c>
      <c r="C47" s="167">
        <v>3929.0815138243474</v>
      </c>
      <c r="D47" s="119" t="s">
        <v>159</v>
      </c>
      <c r="E47" s="119">
        <v>94.02777633333342</v>
      </c>
      <c r="F47" s="119">
        <v>10</v>
      </c>
      <c r="G47" s="119">
        <v>1.5</v>
      </c>
      <c r="H47" s="167">
        <v>369.44279777731083</v>
      </c>
      <c r="I47" s="167">
        <v>0.03929081513824347</v>
      </c>
      <c r="J47" s="167">
        <v>0.005893622270736521</v>
      </c>
      <c r="K47" s="168" t="s">
        <v>105</v>
      </c>
    </row>
    <row r="48" ht="18" customHeight="1" x14ac:dyDescent="0.2">
      <c r="B48" s="122" t="s">
        <v>160</v>
      </c>
      <c r="C48" s="167">
        <v>88618.78741188625</v>
      </c>
      <c r="D48" s="119" t="s">
        <v>159</v>
      </c>
      <c r="E48" s="119">
        <v>56.77353232004425</v>
      </c>
      <c r="F48" s="119">
        <v>1</v>
      </c>
      <c r="G48" s="119">
        <v>0.09999999999999999</v>
      </c>
      <c r="H48" s="167">
        <v>5031.201591291854</v>
      </c>
      <c r="I48" s="167">
        <v>0.08861878741188625</v>
      </c>
      <c r="J48" s="167">
        <v>0.008861878741188624</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1.7753196792209798</v>
      </c>
      <c r="D51" s="119" t="s">
        <v>159</v>
      </c>
      <c r="E51" s="119">
        <v>55.707092725145785</v>
      </c>
      <c r="F51" s="119">
        <v>1.4556369821798627</v>
      </c>
      <c r="G51" s="119">
        <v>0.1612753182931539</v>
      </c>
      <c r="H51" s="167">
        <v>0.09889789798713919</v>
      </c>
      <c r="I51" s="167">
        <v>0.0000025842209802657486</v>
      </c>
      <c r="J51" s="167">
        <v>2.863152463384634e-7</v>
      </c>
      <c r="K51" s="168" t="s">
        <v>105</v>
      </c>
    </row>
    <row r="52" ht="18" customHeight="1" x14ac:dyDescent="0.2">
      <c r="B52" s="166" t="s">
        <v>187</v>
      </c>
      <c r="C52" s="169">
        <v>56013.304214474825</v>
      </c>
      <c r="D52" s="119" t="s">
        <v>164</v>
      </c>
      <c r="E52" s="49"/>
      <c r="F52" s="49"/>
      <c r="G52" s="49"/>
      <c r="H52" s="119">
        <v>5258.194632480497</v>
      </c>
      <c r="I52" s="119">
        <v>0.44751046757383817</v>
      </c>
      <c r="J52" s="119">
        <v>0.19338848357919944</v>
      </c>
      <c r="K52" s="121" t="s">
        <v>105</v>
      </c>
    </row>
    <row r="53" ht="18" customHeight="1" x14ac:dyDescent="0.2">
      <c r="B53" s="122" t="s">
        <v>157</v>
      </c>
      <c r="C53" s="170">
        <v>7809.266120039801</v>
      </c>
      <c r="D53" s="119" t="s">
        <v>159</v>
      </c>
      <c r="E53" s="119">
        <v>94.87967777571176</v>
      </c>
      <c r="F53" s="119">
        <v>2.9999999998279314</v>
      </c>
      <c r="G53" s="119">
        <v>3.863690288101689</v>
      </c>
      <c r="H53" s="170">
        <v>740.940653134159</v>
      </c>
      <c r="I53" s="170">
        <v>0.023427798358775672</v>
      </c>
      <c r="J53" s="170">
        <v>0.030172585665199335</v>
      </c>
      <c r="K53" s="171" t="s">
        <v>105</v>
      </c>
    </row>
    <row r="54" ht="18" customHeight="1" x14ac:dyDescent="0.2">
      <c r="B54" s="122" t="s">
        <v>158</v>
      </c>
      <c r="C54" s="167">
        <v>39348.84514358618</v>
      </c>
      <c r="D54" s="119" t="s">
        <v>159</v>
      </c>
      <c r="E54" s="119">
        <v>101.03837349507641</v>
      </c>
      <c r="F54" s="119">
        <v>10</v>
      </c>
      <c r="G54" s="119">
        <v>4.0222244187610405</v>
      </c>
      <c r="H54" s="167">
        <v>3975.743312217584</v>
      </c>
      <c r="I54" s="167">
        <v>0.3934884514358618</v>
      </c>
      <c r="J54" s="167">
        <v>0.1582698857865791</v>
      </c>
      <c r="K54" s="168" t="s">
        <v>105</v>
      </c>
    </row>
    <row r="55" ht="18" customHeight="1" x14ac:dyDescent="0.2">
      <c r="B55" s="122" t="s">
        <v>160</v>
      </c>
      <c r="C55" s="167">
        <v>6468.027536672935</v>
      </c>
      <c r="D55" s="119" t="s">
        <v>159</v>
      </c>
      <c r="E55" s="119">
        <v>56.77353232004423</v>
      </c>
      <c r="F55" s="119">
        <v>0.9999999999999999</v>
      </c>
      <c r="G55" s="119">
        <v>0.1</v>
      </c>
      <c r="H55" s="167">
        <v>367.21277040023693</v>
      </c>
      <c r="I55" s="167">
        <v>0.006468027536672934</v>
      </c>
      <c r="J55" s="167">
        <v>0.0006468027536672934</v>
      </c>
      <c r="K55" s="168" t="s">
        <v>105</v>
      </c>
    </row>
    <row r="56" ht="18" customHeight="1" x14ac:dyDescent="0.2">
      <c r="B56" s="122" t="s">
        <v>161</v>
      </c>
      <c r="C56" s="167">
        <v>2387.1654141759154</v>
      </c>
      <c r="D56" s="119" t="s">
        <v>105</v>
      </c>
      <c r="E56" s="119">
        <v>73.0145869630436</v>
      </c>
      <c r="F56" s="119">
        <v>10.106626922146685</v>
      </c>
      <c r="G56" s="119">
        <v>1.800968356957306</v>
      </c>
      <c r="H56" s="167">
        <v>174.29789672851737</v>
      </c>
      <c r="I56" s="167">
        <v>0.024126190242527747</v>
      </c>
      <c r="J56" s="167">
        <v>0.004299209373753705</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17.088374603349738</v>
      </c>
      <c r="I58" s="172" t="s">
        <v>104</v>
      </c>
      <c r="J58" s="172" t="s">
        <v>104</v>
      </c>
      <c r="K58" s="174" t="s">
        <v>105</v>
      </c>
    </row>
    <row r="59" ht="18" customHeight="1" x14ac:dyDescent="0.2">
      <c r="B59" s="166" t="s">
        <v>188</v>
      </c>
      <c r="C59" s="169">
        <v>559890.5996490791</v>
      </c>
      <c r="D59" s="119" t="s">
        <v>156</v>
      </c>
      <c r="E59" s="140"/>
      <c r="F59" s="140"/>
      <c r="G59" s="140"/>
      <c r="H59" s="119">
        <v>35946.57269040555</v>
      </c>
      <c r="I59" s="119">
        <v>1.7936985871342175</v>
      </c>
      <c r="J59" s="119">
        <v>0.44901106443347133</v>
      </c>
      <c r="K59" s="121" t="s">
        <v>119</v>
      </c>
    </row>
    <row r="60" ht="18" customHeight="1" x14ac:dyDescent="0.2">
      <c r="B60" s="122" t="s">
        <v>157</v>
      </c>
      <c r="C60" s="169">
        <v>197941.1540761474</v>
      </c>
      <c r="D60" s="119" t="s">
        <v>181</v>
      </c>
      <c r="E60" s="119">
        <v>72.96048783073898</v>
      </c>
      <c r="F60" s="119">
        <v>4.163359773421507</v>
      </c>
      <c r="G60" s="119">
        <v>1.2726784449025514</v>
      </c>
      <c r="H60" s="119">
        <v>14441.883163175182</v>
      </c>
      <c r="I60" s="119">
        <v>0.8241002383852607</v>
      </c>
      <c r="J60" s="119">
        <v>0.2519154401518476</v>
      </c>
      <c r="K60" s="121" t="s">
        <v>119</v>
      </c>
    </row>
    <row r="61" ht="18" customHeight="1" x14ac:dyDescent="0.2">
      <c r="B61" s="122" t="s">
        <v>158</v>
      </c>
      <c r="C61" s="169">
        <v>56307.77733109799</v>
      </c>
      <c r="D61" s="119" t="s">
        <v>159</v>
      </c>
      <c r="E61" s="119">
        <v>94.22964784272786</v>
      </c>
      <c r="F61" s="119">
        <v>2.7104237992732214</v>
      </c>
      <c r="G61" s="119">
        <v>1.7517369645324805</v>
      </c>
      <c r="H61" s="119">
        <v>5305.862028716098</v>
      </c>
      <c r="I61" s="119">
        <v>0.1526179397623852</v>
      </c>
      <c r="J61" s="119">
        <v>0.09863641494154841</v>
      </c>
      <c r="K61" s="121" t="s">
        <v>105</v>
      </c>
    </row>
    <row r="62" ht="18" customHeight="1" x14ac:dyDescent="0.2">
      <c r="B62" s="122" t="s">
        <v>160</v>
      </c>
      <c r="C62" s="169">
        <v>283697.8299479206</v>
      </c>
      <c r="D62" s="119" t="s">
        <v>159</v>
      </c>
      <c r="E62" s="119">
        <v>56.793478637871516</v>
      </c>
      <c r="F62" s="119">
        <v>0.9999999999999998</v>
      </c>
      <c r="G62" s="119">
        <v>0.09999999999999998</v>
      </c>
      <c r="H62" s="119">
        <v>16112.186644757732</v>
      </c>
      <c r="I62" s="119">
        <v>0.28369782994792053</v>
      </c>
      <c r="J62" s="119">
        <v>0.02836978299479205</v>
      </c>
      <c r="K62" s="121" t="s">
        <v>105</v>
      </c>
    </row>
    <row r="63" ht="18" customHeight="1" x14ac:dyDescent="0.2">
      <c r="B63" s="122" t="s">
        <v>161</v>
      </c>
      <c r="C63" s="169">
        <v>2234.8043764162976</v>
      </c>
      <c r="D63" s="119" t="s">
        <v>164</v>
      </c>
      <c r="E63" s="119">
        <v>38.76887600133998</v>
      </c>
      <c r="F63" s="119">
        <v>3</v>
      </c>
      <c r="G63" s="119">
        <v>0.6</v>
      </c>
      <c r="H63" s="119">
        <v>86.64085375653536</v>
      </c>
      <c r="I63" s="119">
        <v>0.006704413129248893</v>
      </c>
      <c r="J63" s="119">
        <v>0.0013408826258497785</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19709.033917496923</v>
      </c>
      <c r="D65" s="119" t="s">
        <v>159</v>
      </c>
      <c r="E65" s="119">
        <v>94.04196894438803</v>
      </c>
      <c r="F65" s="119">
        <v>26.71760412578753</v>
      </c>
      <c r="G65" s="119">
        <v>3.4881742051497104</v>
      </c>
      <c r="H65" s="119">
        <v>1853.476355593136</v>
      </c>
      <c r="I65" s="119">
        <v>0.5265781659094022</v>
      </c>
      <c r="J65" s="119">
        <v>0.06874854371943351</v>
      </c>
      <c r="K65" s="121" t="s">
        <v>105</v>
      </c>
    </row>
    <row r="66" ht="18" customHeight="1" x14ac:dyDescent="0.2">
      <c r="B66" s="175" t="s">
        <v>189</v>
      </c>
      <c r="C66" s="119">
        <v>5608.515262820522</v>
      </c>
      <c r="D66" s="124" t="s">
        <v>164</v>
      </c>
      <c r="E66" s="49"/>
      <c r="F66" s="49"/>
      <c r="G66" s="49"/>
      <c r="H66" s="119">
        <v>418.3110518680726</v>
      </c>
      <c r="I66" s="119">
        <v>0.00920913478787345</v>
      </c>
      <c r="J66" s="119">
        <v>0.01473658884579606</v>
      </c>
      <c r="K66" s="121" t="s">
        <v>105</v>
      </c>
    </row>
    <row r="67" ht="18" customHeight="1" x14ac:dyDescent="0.2">
      <c r="B67" s="176" t="s">
        <v>157</v>
      </c>
      <c r="C67" s="167">
        <v>5608.515262820522</v>
      </c>
      <c r="D67" s="124" t="s">
        <v>159</v>
      </c>
      <c r="E67" s="119">
        <v>74.58498947860649</v>
      </c>
      <c r="F67" s="119">
        <v>1.641991571088669</v>
      </c>
      <c r="G67" s="119">
        <v>2.6275383332709397</v>
      </c>
      <c r="H67" s="167">
        <v>418.3110518680726</v>
      </c>
      <c r="I67" s="167">
        <v>0.00920913478787345</v>
      </c>
      <c r="J67" s="167">
        <v>0.01473658884579606</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28488.08520351627</v>
      </c>
      <c r="D73" s="124" t="s">
        <v>164</v>
      </c>
      <c r="E73" s="49"/>
      <c r="F73" s="49"/>
      <c r="G73" s="49"/>
      <c r="H73" s="119">
        <v>2121.6142732981316</v>
      </c>
      <c r="I73" s="119">
        <v>0.09648101741542453</v>
      </c>
      <c r="J73" s="119">
        <v>0.0891146757331383</v>
      </c>
      <c r="K73" s="121" t="s">
        <v>105</v>
      </c>
    </row>
    <row r="74" ht="18" customHeight="1" x14ac:dyDescent="0.2">
      <c r="B74" s="176" t="s">
        <v>157</v>
      </c>
      <c r="C74" s="167">
        <v>28488.08520351627</v>
      </c>
      <c r="D74" s="124" t="s">
        <v>159</v>
      </c>
      <c r="E74" s="119">
        <v>74.47374079870633</v>
      </c>
      <c r="F74" s="119">
        <v>3.3867147169131577</v>
      </c>
      <c r="G74" s="119">
        <v>3.1281384865466113</v>
      </c>
      <c r="H74" s="167">
        <v>2121.6142732981316</v>
      </c>
      <c r="I74" s="167">
        <v>0.09648101741542453</v>
      </c>
      <c r="J74" s="167">
        <v>0.0891146757331383</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40933.39593961097</v>
      </c>
      <c r="D80" s="119" t="s">
        <v>156</v>
      </c>
      <c r="E80" s="49"/>
      <c r="F80" s="49"/>
      <c r="G80" s="49"/>
      <c r="H80" s="119">
        <v>2970.806815848777</v>
      </c>
      <c r="I80" s="119">
        <v>0.4180865327087886</v>
      </c>
      <c r="J80" s="119">
        <v>0.09141996085514963</v>
      </c>
      <c r="K80" s="121" t="s">
        <v>119</v>
      </c>
    </row>
    <row r="81" ht="18" customHeight="1" x14ac:dyDescent="0.2">
      <c r="B81" s="176" t="s">
        <v>192</v>
      </c>
      <c r="C81" s="167">
        <v>18802.810339609197</v>
      </c>
      <c r="D81" s="119" t="s">
        <v>159</v>
      </c>
      <c r="E81" s="119">
        <v>70.21276595744688</v>
      </c>
      <c r="F81" s="119">
        <v>19.383191963060124</v>
      </c>
      <c r="G81" s="119">
        <v>1.2117173173466524</v>
      </c>
      <c r="H81" s="167">
        <v>1320.1973217172426</v>
      </c>
      <c r="I81" s="167">
        <v>0.3644584822576568</v>
      </c>
      <c r="J81" s="167">
        <v>0.022783690903289158</v>
      </c>
      <c r="K81" s="168" t="s">
        <v>105</v>
      </c>
    </row>
    <row r="82" ht="18" customHeight="1" x14ac:dyDescent="0.2">
      <c r="B82" s="176" t="s">
        <v>193</v>
      </c>
      <c r="C82" s="167">
        <v>22130.585600001774</v>
      </c>
      <c r="D82" s="119" t="s">
        <v>159</v>
      </c>
      <c r="E82" s="119">
        <v>74.58498947860657</v>
      </c>
      <c r="F82" s="119">
        <v>2.42325492060759</v>
      </c>
      <c r="G82" s="119">
        <v>3.101421317647146</v>
      </c>
      <c r="H82" s="167">
        <v>1650.6094941315346</v>
      </c>
      <c r="I82" s="167">
        <v>0.053628050451131774</v>
      </c>
      <c r="J82" s="167">
        <v>0.06863626995186047</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484860.6032431314</v>
      </c>
      <c r="D88" s="119" t="s">
        <v>159</v>
      </c>
      <c r="E88" s="49"/>
      <c r="F88" s="49"/>
      <c r="G88" s="49"/>
      <c r="H88" s="119">
        <v>30435.840549390567</v>
      </c>
      <c r="I88" s="119">
        <v>1.2699219022221309</v>
      </c>
      <c r="J88" s="119">
        <v>0.25373983899938735</v>
      </c>
      <c r="K88" s="121" t="s">
        <v>105</v>
      </c>
    </row>
    <row r="89" ht="18" customHeight="1" x14ac:dyDescent="0.2">
      <c r="B89" s="177" t="s">
        <v>197</v>
      </c>
      <c r="C89" s="178">
        <v>484860.6032431314</v>
      </c>
      <c r="D89" s="178" t="s">
        <v>159</v>
      </c>
      <c r="E89" s="49"/>
      <c r="F89" s="49"/>
      <c r="G89" s="49"/>
      <c r="H89" s="178">
        <v>30435.840549390567</v>
      </c>
      <c r="I89" s="178">
        <v>1.2699219022221309</v>
      </c>
      <c r="J89" s="178">
        <v>0.25373983899938735</v>
      </c>
      <c r="K89" s="179" t="s">
        <v>105</v>
      </c>
    </row>
    <row r="90" ht="18" customHeight="1" x14ac:dyDescent="0.2">
      <c r="B90" s="176" t="s">
        <v>157</v>
      </c>
      <c r="C90" s="167">
        <v>122911.15767019962</v>
      </c>
      <c r="D90" s="119" t="s">
        <v>159</v>
      </c>
      <c r="E90" s="119">
        <v>72.66346840638049</v>
      </c>
      <c r="F90" s="119">
        <v>2.4434197770638106</v>
      </c>
      <c r="G90" s="119">
        <v>0.46085494426595275</v>
      </c>
      <c r="H90" s="167">
        <v>8931.1510221602</v>
      </c>
      <c r="I90" s="167">
        <v>0.3003235534731741</v>
      </c>
      <c r="J90" s="167">
        <v>0.056644214717763576</v>
      </c>
      <c r="K90" s="168" t="s">
        <v>105</v>
      </c>
    </row>
    <row r="91" ht="18" customHeight="1" x14ac:dyDescent="0.2">
      <c r="B91" s="176" t="s">
        <v>158</v>
      </c>
      <c r="C91" s="167">
        <v>56307.77733109799</v>
      </c>
      <c r="D91" s="119" t="s">
        <v>159</v>
      </c>
      <c r="E91" s="119">
        <v>94.22964784272786</v>
      </c>
      <c r="F91" s="119">
        <v>2.7104237992732214</v>
      </c>
      <c r="G91" s="119">
        <v>1.7517369645324805</v>
      </c>
      <c r="H91" s="167">
        <v>5305.862028716098</v>
      </c>
      <c r="I91" s="167">
        <v>0.1526179397623852</v>
      </c>
      <c r="J91" s="167">
        <v>0.09863641494154841</v>
      </c>
      <c r="K91" s="168" t="s">
        <v>105</v>
      </c>
    </row>
    <row r="92" ht="18" customHeight="1" x14ac:dyDescent="0.2">
      <c r="B92" s="176" t="s">
        <v>160</v>
      </c>
      <c r="C92" s="167">
        <v>283697.8299479206</v>
      </c>
      <c r="D92" s="119" t="s">
        <v>159</v>
      </c>
      <c r="E92" s="119">
        <v>56.793478637871516</v>
      </c>
      <c r="F92" s="119">
        <v>0.9999999999999998</v>
      </c>
      <c r="G92" s="119">
        <v>0.09999999999999998</v>
      </c>
      <c r="H92" s="167">
        <v>16112.186644757732</v>
      </c>
      <c r="I92" s="167">
        <v>0.28369782994792053</v>
      </c>
      <c r="J92" s="167">
        <v>0.02836978299479205</v>
      </c>
      <c r="K92" s="168" t="s">
        <v>105</v>
      </c>
    </row>
    <row r="93" ht="18" customHeight="1" x14ac:dyDescent="0.2">
      <c r="B93" s="176" t="s">
        <v>161</v>
      </c>
      <c r="C93" s="167">
        <v>2234.8043764162976</v>
      </c>
      <c r="D93" s="119" t="s">
        <v>159</v>
      </c>
      <c r="E93" s="119">
        <v>38.76887600133998</v>
      </c>
      <c r="F93" s="119">
        <v>3</v>
      </c>
      <c r="G93" s="119">
        <v>0.6</v>
      </c>
      <c r="H93" s="167">
        <v>86.64085375653536</v>
      </c>
      <c r="I93" s="167">
        <v>0.006704413129248893</v>
      </c>
      <c r="J93" s="167">
        <v>0.0013408826258497785</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19709.033917496923</v>
      </c>
      <c r="D95" s="173" t="s">
        <v>159</v>
      </c>
      <c r="E95" s="173">
        <v>94.04196894438803</v>
      </c>
      <c r="F95" s="173">
        <v>26.71760412578753</v>
      </c>
      <c r="G95" s="173">
        <v>3.4881742051497104</v>
      </c>
      <c r="H95" s="172">
        <v>1853.476355593136</v>
      </c>
      <c r="I95" s="172">
        <v>0.5265781659094022</v>
      </c>
      <c r="J95" s="172">
        <v>0.06874854371943351</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1729000.481106955</v>
      </c>
      <c r="D10" s="119" t="s">
        <v>162</v>
      </c>
      <c r="E10" s="49"/>
      <c r="F10" s="49"/>
      <c r="G10" s="49"/>
      <c r="H10" s="120">
        <v>124217.45817398318</v>
      </c>
      <c r="I10" s="120">
        <v>29.082895618662256</v>
      </c>
      <c r="J10" s="185">
        <v>5.045487609201873</v>
      </c>
    </row>
    <row r="11" ht="18" customHeight="1" x14ac:dyDescent="0.2">
      <c r="B11" s="122" t="s">
        <v>157</v>
      </c>
      <c r="C11" s="119">
        <v>1729000.481106955</v>
      </c>
      <c r="D11" s="124" t="s">
        <v>162</v>
      </c>
      <c r="E11" s="119">
        <v>71.8435070038012</v>
      </c>
      <c r="F11" s="119">
        <v>16.82064055878259</v>
      </c>
      <c r="G11" s="119">
        <v>2.9181528081308623</v>
      </c>
      <c r="H11" s="119">
        <v>124217.45817398318</v>
      </c>
      <c r="I11" s="119">
        <v>29.082895618662256</v>
      </c>
      <c r="J11" s="186">
        <v>5.045487609201873</v>
      </c>
    </row>
    <row r="12" ht="18" customHeight="1" x14ac:dyDescent="0.2">
      <c r="B12" s="122" t="s">
        <v>158</v>
      </c>
      <c r="C12" s="119" t="s">
        <v>203</v>
      </c>
      <c r="D12" s="124" t="s">
        <v>159</v>
      </c>
      <c r="E12" s="119" t="s">
        <v>203</v>
      </c>
      <c r="F12" s="119" t="s">
        <v>203</v>
      </c>
      <c r="G12" s="119" t="s">
        <v>203</v>
      </c>
      <c r="H12" s="119" t="s">
        <v>203</v>
      </c>
      <c r="I12" s="119" t="s">
        <v>203</v>
      </c>
      <c r="J12" s="186" t="s">
        <v>203</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t="s">
        <v>203</v>
      </c>
      <c r="D15" s="119" t="s">
        <v>159</v>
      </c>
      <c r="E15" s="119" t="s">
        <v>203</v>
      </c>
      <c r="F15" s="119" t="s">
        <v>203</v>
      </c>
      <c r="G15" s="119" t="s">
        <v>203</v>
      </c>
      <c r="H15" s="119" t="s">
        <v>203</v>
      </c>
      <c r="I15" s="119" t="s">
        <v>203</v>
      </c>
      <c r="J15" s="186" t="s">
        <v>203</v>
      </c>
      <c r="L15" s="187"/>
      <c r="M15" s="188"/>
      <c r="N15" s="189"/>
      <c r="O15" s="189"/>
    </row>
    <row r="16" ht="18" customHeight="1" x14ac:dyDescent="0.2">
      <c r="B16" s="166" t="s">
        <v>206</v>
      </c>
      <c r="C16" s="119">
        <v>27252.347033695587</v>
      </c>
      <c r="D16" s="124" t="s">
        <v>159</v>
      </c>
      <c r="E16" s="49"/>
      <c r="F16" s="49"/>
      <c r="G16" s="49"/>
      <c r="H16" s="119">
        <v>1952.642572657415</v>
      </c>
      <c r="I16" s="119">
        <v>0.17629220917177207</v>
      </c>
      <c r="J16" s="186">
        <v>0.06201725377021749</v>
      </c>
      <c r="L16" s="187"/>
      <c r="M16" s="188"/>
      <c r="N16" s="189"/>
      <c r="O16" s="189"/>
    </row>
    <row r="17" ht="18" customHeight="1" x14ac:dyDescent="0.2">
      <c r="B17" s="122" t="s">
        <v>207</v>
      </c>
      <c r="C17" s="167">
        <v>1417.8972197268854</v>
      </c>
      <c r="D17" s="124" t="s">
        <v>159</v>
      </c>
      <c r="E17" s="119">
        <v>69.60424316605474</v>
      </c>
      <c r="F17" s="119">
        <v>44.18439405345906</v>
      </c>
      <c r="G17" s="119">
        <v>2.22543674196061</v>
      </c>
      <c r="H17" s="167">
        <v>98.69166286634308</v>
      </c>
      <c r="I17" s="167">
        <v>0.06264892948371673</v>
      </c>
      <c r="J17" s="190">
        <v>0.0031554405691040068</v>
      </c>
      <c r="L17" s="189"/>
      <c r="M17" s="189"/>
      <c r="N17" s="189"/>
      <c r="O17" s="189"/>
    </row>
    <row r="18" ht="18" customHeight="1" x14ac:dyDescent="0.2">
      <c r="B18" s="122" t="s">
        <v>208</v>
      </c>
      <c r="C18" s="167">
        <v>25834.449813968702</v>
      </c>
      <c r="D18" s="124" t="s">
        <v>159</v>
      </c>
      <c r="E18" s="119">
        <v>71.76274018379287</v>
      </c>
      <c r="F18" s="119">
        <v>4.398904583081477</v>
      </c>
      <c r="G18" s="119">
        <v>2.2784233310549102</v>
      </c>
      <c r="H18" s="167">
        <v>1853.950909791072</v>
      </c>
      <c r="I18" s="167">
        <v>0.11364327968805535</v>
      </c>
      <c r="J18" s="190">
        <v>0.05886181320111348</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1597996.8780013528</v>
      </c>
      <c r="D20" s="124" t="s">
        <v>162</v>
      </c>
      <c r="E20" s="49"/>
      <c r="F20" s="49"/>
      <c r="G20" s="49"/>
      <c r="H20" s="119">
        <v>114490.20816546485</v>
      </c>
      <c r="I20" s="119">
        <v>28.490052997110503</v>
      </c>
      <c r="J20" s="186">
        <v>4.748652928764881</v>
      </c>
    </row>
    <row r="21" ht="18" customHeight="1" x14ac:dyDescent="0.2">
      <c r="B21" s="122" t="s">
        <v>192</v>
      </c>
      <c r="C21" s="119">
        <v>949707.644038895</v>
      </c>
      <c r="D21" s="124" t="s">
        <v>159</v>
      </c>
      <c r="E21" s="119">
        <v>70.21276595744688</v>
      </c>
      <c r="F21" s="119">
        <v>25.912579132696372</v>
      </c>
      <c r="G21" s="119">
        <v>3.9295464530717785</v>
      </c>
      <c r="H21" s="119">
        <v>66681.6005389012</v>
      </c>
      <c r="I21" s="119">
        <v>24.609374479084508</v>
      </c>
      <c r="J21" s="186">
        <v>3.731920304088195</v>
      </c>
    </row>
    <row r="22" ht="18" customHeight="1" x14ac:dyDescent="0.2">
      <c r="B22" s="122" t="s">
        <v>193</v>
      </c>
      <c r="C22" s="119">
        <v>648093.4175532232</v>
      </c>
      <c r="D22" s="124" t="s">
        <v>159</v>
      </c>
      <c r="E22" s="119">
        <v>73.7485582188878</v>
      </c>
      <c r="F22" s="119">
        <v>5.983264599468714</v>
      </c>
      <c r="G22" s="119">
        <v>1.5677670534112613</v>
      </c>
      <c r="H22" s="119">
        <v>47795.95513570184</v>
      </c>
      <c r="I22" s="119">
        <v>3.8777144023948957</v>
      </c>
      <c r="J22" s="186">
        <v>1.016059507572651</v>
      </c>
    </row>
    <row r="23" ht="18" customHeight="1" x14ac:dyDescent="0.2">
      <c r="B23" s="122" t="s">
        <v>194</v>
      </c>
      <c r="C23" s="119">
        <v>183.96560000000002</v>
      </c>
      <c r="D23" s="124" t="s">
        <v>159</v>
      </c>
      <c r="E23" s="119">
        <v>63.74593559883838</v>
      </c>
      <c r="F23" s="119">
        <v>16.112336388421497</v>
      </c>
      <c r="G23" s="119">
        <v>3.658929191297249</v>
      </c>
      <c r="H23" s="119">
        <v>11.727059290001664</v>
      </c>
      <c r="I23" s="119">
        <v>0.002964115631097794</v>
      </c>
      <c r="J23" s="186">
        <v>0.0006731171040345132</v>
      </c>
    </row>
    <row r="24" ht="18" customHeight="1" x14ac:dyDescent="0.2">
      <c r="B24" s="122" t="s">
        <v>211</v>
      </c>
      <c r="C24" s="119">
        <v>11.850809234432552</v>
      </c>
      <c r="D24" s="124" t="s">
        <v>162</v>
      </c>
      <c r="E24" s="119">
        <v>78.09015852860838</v>
      </c>
      <c r="F24" s="119" t="s">
        <v>205</v>
      </c>
      <c r="G24" s="119" t="s">
        <v>205</v>
      </c>
      <c r="H24" s="119">
        <v>0.925431571809134</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t="s">
        <v>105</v>
      </c>
      <c r="D26" s="124" t="s">
        <v>159</v>
      </c>
      <c r="E26" s="119" t="s">
        <v>105</v>
      </c>
      <c r="F26" s="119" t="s">
        <v>105</v>
      </c>
      <c r="G26" s="119" t="s">
        <v>105</v>
      </c>
      <c r="H26" s="119" t="s">
        <v>105</v>
      </c>
      <c r="I26" s="119" t="s">
        <v>105</v>
      </c>
      <c r="J26" s="186" t="s">
        <v>105</v>
      </c>
    </row>
    <row r="27" ht="18" customHeight="1" x14ac:dyDescent="0.2">
      <c r="B27" s="122" t="s">
        <v>204</v>
      </c>
      <c r="C27" s="119" t="s">
        <v>119</v>
      </c>
      <c r="D27" s="124" t="s">
        <v>181</v>
      </c>
      <c r="E27" s="119" t="s">
        <v>119</v>
      </c>
      <c r="F27" s="119" t="s">
        <v>119</v>
      </c>
      <c r="G27" s="119" t="s">
        <v>119</v>
      </c>
      <c r="H27" s="119" t="s">
        <v>119</v>
      </c>
      <c r="I27" s="119" t="s">
        <v>119</v>
      </c>
      <c r="J27" s="186" t="s">
        <v>119</v>
      </c>
    </row>
    <row r="28" ht="18" customHeight="1" x14ac:dyDescent="0.2">
      <c r="B28" s="175" t="s">
        <v>212</v>
      </c>
      <c r="C28" s="119">
        <v>1053398.609979102</v>
      </c>
      <c r="D28" s="124" t="s">
        <v>159</v>
      </c>
      <c r="E28" s="49"/>
      <c r="F28" s="49"/>
      <c r="G28" s="49"/>
      <c r="H28" s="119">
        <v>74549.5964830662</v>
      </c>
      <c r="I28" s="119">
        <v>22.951237199526343</v>
      </c>
      <c r="J28" s="186">
        <v>3.7847302059462105</v>
      </c>
    </row>
    <row r="29" ht="18" customHeight="1" x14ac:dyDescent="0.2">
      <c r="B29" s="122" t="s">
        <v>192</v>
      </c>
      <c r="C29" s="167">
        <v>887221.8729826201</v>
      </c>
      <c r="D29" s="124" t="s">
        <v>159</v>
      </c>
      <c r="E29" s="119">
        <v>70.21276595744688</v>
      </c>
      <c r="F29" s="119">
        <v>25.16303106340242</v>
      </c>
      <c r="G29" s="119">
        <v>4.0377688348945</v>
      </c>
      <c r="H29" s="167">
        <v>62294.30172005636</v>
      </c>
      <c r="I29" s="167">
        <v>22.32519154999175</v>
      </c>
      <c r="J29" s="190">
        <v>3.58239682836595</v>
      </c>
    </row>
    <row r="30" ht="18" customHeight="1" x14ac:dyDescent="0.2">
      <c r="B30" s="122" t="s">
        <v>193</v>
      </c>
      <c r="C30" s="167">
        <v>166176.73699648172</v>
      </c>
      <c r="D30" s="124" t="s">
        <v>159</v>
      </c>
      <c r="E30" s="119">
        <v>73.74855821888778</v>
      </c>
      <c r="F30" s="119">
        <v>3.767348311501914</v>
      </c>
      <c r="G30" s="119">
        <v>1.2175794352283136</v>
      </c>
      <c r="H30" s="167">
        <v>12255.294763009835</v>
      </c>
      <c r="I30" s="167">
        <v>0.6260456495345931</v>
      </c>
      <c r="J30" s="190">
        <v>0.2023333775802602</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105</v>
      </c>
      <c r="D34" s="124" t="s">
        <v>159</v>
      </c>
      <c r="E34" s="119" t="s">
        <v>105</v>
      </c>
      <c r="F34" s="119" t="s">
        <v>105</v>
      </c>
      <c r="G34" s="119" t="s">
        <v>105</v>
      </c>
      <c r="H34" s="167" t="s">
        <v>105</v>
      </c>
      <c r="I34" s="167" t="s">
        <v>105</v>
      </c>
      <c r="J34" s="190" t="s">
        <v>105</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183289.2550021087</v>
      </c>
      <c r="D36" s="124" t="s">
        <v>159</v>
      </c>
      <c r="E36" s="49"/>
      <c r="F36" s="49"/>
      <c r="G36" s="49"/>
      <c r="H36" s="119">
        <v>13320.48135002466</v>
      </c>
      <c r="I36" s="119">
        <v>1.862242009908965</v>
      </c>
      <c r="J36" s="186">
        <v>0.2435686266875893</v>
      </c>
    </row>
    <row r="37" ht="18" customHeight="1" x14ac:dyDescent="0.2">
      <c r="B37" s="122" t="s">
        <v>192</v>
      </c>
      <c r="C37" s="167">
        <v>55669.826969616304</v>
      </c>
      <c r="D37" s="124" t="s">
        <v>159</v>
      </c>
      <c r="E37" s="119">
        <v>70.21276595744688</v>
      </c>
      <c r="F37" s="119">
        <v>26.1588844462585</v>
      </c>
      <c r="G37" s="119">
        <v>2.544518935409047</v>
      </c>
      <c r="H37" s="167">
        <v>3908.7325319092333</v>
      </c>
      <c r="I37" s="167">
        <v>1.4562605708413978</v>
      </c>
      <c r="J37" s="190">
        <v>0.14165292885513395</v>
      </c>
    </row>
    <row r="38" ht="18" customHeight="1" x14ac:dyDescent="0.2">
      <c r="B38" s="122" t="s">
        <v>193</v>
      </c>
      <c r="C38" s="167">
        <v>127619.42803249237</v>
      </c>
      <c r="D38" s="124" t="s">
        <v>159</v>
      </c>
      <c r="E38" s="119">
        <v>73.74855821888781</v>
      </c>
      <c r="F38" s="119">
        <v>3.181188360789414</v>
      </c>
      <c r="G38" s="119">
        <v>0.798590774176697</v>
      </c>
      <c r="H38" s="167">
        <v>9411.748818115426</v>
      </c>
      <c r="I38" s="167">
        <v>0.405981439067567</v>
      </c>
      <c r="J38" s="190">
        <v>0.10191569783245535</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105</v>
      </c>
      <c r="D42" s="124" t="s">
        <v>159</v>
      </c>
      <c r="E42" s="119" t="s">
        <v>105</v>
      </c>
      <c r="F42" s="119" t="s">
        <v>105</v>
      </c>
      <c r="G42" s="119" t="s">
        <v>105</v>
      </c>
      <c r="H42" s="167" t="s">
        <v>105</v>
      </c>
      <c r="I42" s="167" t="s">
        <v>105</v>
      </c>
      <c r="J42" s="190" t="s">
        <v>105</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354297.25252424914</v>
      </c>
      <c r="D44" s="124" t="s">
        <v>159</v>
      </c>
      <c r="E44" s="49"/>
      <c r="F44" s="49"/>
      <c r="G44" s="49"/>
      <c r="H44" s="119">
        <v>26128.911554576578</v>
      </c>
      <c r="I44" s="119">
        <v>2.8456873137927357</v>
      </c>
      <c r="J44" s="186">
        <v>0.7118104321599354</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354297.25252424914</v>
      </c>
      <c r="D46" s="124" t="s">
        <v>159</v>
      </c>
      <c r="E46" s="119">
        <v>73.7485582188878</v>
      </c>
      <c r="F46" s="119">
        <v>8.031920353652668</v>
      </c>
      <c r="G46" s="119">
        <v>2.0090769180074775</v>
      </c>
      <c r="H46" s="167">
        <v>26128.911554576578</v>
      </c>
      <c r="I46" s="167">
        <v>2.8456873137927357</v>
      </c>
      <c r="J46" s="190">
        <v>0.7118104321599354</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105</v>
      </c>
      <c r="D50" s="124" t="s">
        <v>159</v>
      </c>
      <c r="E50" s="119" t="s">
        <v>105</v>
      </c>
      <c r="F50" s="119" t="s">
        <v>105</v>
      </c>
      <c r="G50" s="119" t="s">
        <v>105</v>
      </c>
      <c r="H50" s="167" t="s">
        <v>105</v>
      </c>
      <c r="I50" s="167" t="s">
        <v>105</v>
      </c>
      <c r="J50" s="190" t="s">
        <v>105</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6827.794895892954</v>
      </c>
      <c r="D52" s="124" t="s">
        <v>164</v>
      </c>
      <c r="E52" s="49"/>
      <c r="F52" s="49"/>
      <c r="G52" s="49"/>
      <c r="H52" s="119">
        <v>479.49171850740805</v>
      </c>
      <c r="I52" s="119">
        <v>0.8279223582513611</v>
      </c>
      <c r="J52" s="186">
        <v>0.00787054686711099</v>
      </c>
    </row>
    <row r="53" ht="18" customHeight="1" x14ac:dyDescent="0.2">
      <c r="B53" s="122" t="s">
        <v>192</v>
      </c>
      <c r="C53" s="167">
        <v>6815.944086658521</v>
      </c>
      <c r="D53" s="124" t="s">
        <v>159</v>
      </c>
      <c r="E53" s="119">
        <v>70.21276595744689</v>
      </c>
      <c r="F53" s="119">
        <v>121.46847857392642</v>
      </c>
      <c r="G53" s="119">
        <v>1.1547258555886248</v>
      </c>
      <c r="H53" s="167">
        <v>478.5662869355989</v>
      </c>
      <c r="I53" s="167">
        <v>0.8279223582513611</v>
      </c>
      <c r="J53" s="190">
        <v>0.00787054686711099</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11.850809234432552</v>
      </c>
      <c r="D56" s="124" t="s">
        <v>105</v>
      </c>
      <c r="E56" s="49"/>
      <c r="F56" s="49"/>
      <c r="G56" s="49"/>
      <c r="H56" s="119">
        <v>0.925431571809134</v>
      </c>
      <c r="I56" s="119" t="s">
        <v>104</v>
      </c>
      <c r="J56" s="186" t="s">
        <v>104</v>
      </c>
    </row>
    <row r="57" ht="18" customHeight="1" x14ac:dyDescent="0.2">
      <c r="B57" s="192" t="s">
        <v>217</v>
      </c>
      <c r="C57" s="167">
        <v>11.850809234432552</v>
      </c>
      <c r="D57" s="124" t="s">
        <v>105</v>
      </c>
      <c r="E57" s="119">
        <v>78.09015852860838</v>
      </c>
      <c r="F57" s="119" t="s">
        <v>104</v>
      </c>
      <c r="G57" s="119" t="s">
        <v>104</v>
      </c>
      <c r="H57" s="167">
        <v>0.925431571809134</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105</v>
      </c>
      <c r="D59" s="124" t="s">
        <v>159</v>
      </c>
      <c r="E59" s="119" t="s">
        <v>105</v>
      </c>
      <c r="F59" s="119" t="s">
        <v>105</v>
      </c>
      <c r="G59" s="119" t="s">
        <v>105</v>
      </c>
      <c r="H59" s="167" t="s">
        <v>105</v>
      </c>
      <c r="I59" s="167" t="s">
        <v>105</v>
      </c>
      <c r="J59" s="190" t="s">
        <v>105</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183.96560000000002</v>
      </c>
      <c r="D61" s="124" t="s">
        <v>181</v>
      </c>
      <c r="E61" s="49"/>
      <c r="F61" s="49"/>
      <c r="G61" s="49"/>
      <c r="H61" s="119">
        <v>11.727059290001664</v>
      </c>
      <c r="I61" s="119">
        <v>0.002964115631097794</v>
      </c>
      <c r="J61" s="186">
        <v>0.0006731171040345132</v>
      </c>
    </row>
    <row r="62" ht="18" customHeight="1" x14ac:dyDescent="0.2">
      <c r="B62" s="193" t="s">
        <v>219</v>
      </c>
      <c r="C62" s="178" t="s">
        <v>119</v>
      </c>
      <c r="D62" s="178" t="s">
        <v>181</v>
      </c>
      <c r="E62" s="49"/>
      <c r="F62" s="49"/>
      <c r="G62" s="49"/>
      <c r="H62" s="178" t="s">
        <v>119</v>
      </c>
      <c r="I62" s="178" t="s">
        <v>119</v>
      </c>
      <c r="J62" s="194" t="s">
        <v>119</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105</v>
      </c>
      <c r="D66" s="124" t="s">
        <v>159</v>
      </c>
      <c r="E66" s="49"/>
      <c r="F66" s="49"/>
      <c r="G66" s="49"/>
      <c r="H66" s="119" t="s">
        <v>105</v>
      </c>
      <c r="I66" s="119" t="s">
        <v>105</v>
      </c>
      <c r="J66" s="186" t="s">
        <v>105</v>
      </c>
    </row>
    <row r="67" ht="18" customHeight="1" x14ac:dyDescent="0.2">
      <c r="B67" s="192" t="s">
        <v>220</v>
      </c>
      <c r="C67" s="167" t="s">
        <v>105</v>
      </c>
      <c r="D67" s="124" t="s">
        <v>159</v>
      </c>
      <c r="E67" s="119" t="s">
        <v>105</v>
      </c>
      <c r="F67" s="119" t="s">
        <v>105</v>
      </c>
      <c r="G67" s="119" t="s">
        <v>105</v>
      </c>
      <c r="H67" s="167" t="s">
        <v>105</v>
      </c>
      <c r="I67" s="167" t="s">
        <v>105</v>
      </c>
      <c r="J67" s="190" t="s">
        <v>105</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t="s">
        <v>105</v>
      </c>
      <c r="D69" s="124" t="s">
        <v>159</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183.96560000000002</v>
      </c>
      <c r="D71" s="178" t="s">
        <v>181</v>
      </c>
      <c r="E71" s="49"/>
      <c r="F71" s="49"/>
      <c r="G71" s="49"/>
      <c r="H71" s="178">
        <v>11.727059290001664</v>
      </c>
      <c r="I71" s="178">
        <v>0.002964115631097794</v>
      </c>
      <c r="J71" s="194">
        <v>0.0006731171040345132</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183.96560000000002</v>
      </c>
      <c r="D74" s="124" t="s">
        <v>159</v>
      </c>
      <c r="E74" s="119">
        <v>63.74593559883838</v>
      </c>
      <c r="F74" s="119">
        <v>16.112336388421497</v>
      </c>
      <c r="G74" s="119">
        <v>3.658929191297249</v>
      </c>
      <c r="H74" s="167">
        <v>11.727059290001664</v>
      </c>
      <c r="I74" s="167">
        <v>0.002964115631097794</v>
      </c>
      <c r="J74" s="190">
        <v>0.0006731171040345132</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22229.118811301887</v>
      </c>
      <c r="D79" s="124" t="s">
        <v>159</v>
      </c>
      <c r="E79" s="49"/>
      <c r="F79" s="49"/>
      <c r="G79" s="49"/>
      <c r="H79" s="119">
        <v>1657.9585926596465</v>
      </c>
      <c r="I79" s="119">
        <v>0.07884590560544222</v>
      </c>
      <c r="J79" s="186">
        <v>0.0124736696626431</v>
      </c>
    </row>
    <row r="80" ht="18" customHeight="1" x14ac:dyDescent="0.2">
      <c r="B80" s="122" t="s">
        <v>157</v>
      </c>
      <c r="C80" s="167">
        <v>22229.118811301887</v>
      </c>
      <c r="D80" s="124" t="s">
        <v>159</v>
      </c>
      <c r="E80" s="119">
        <v>74.58498947860656</v>
      </c>
      <c r="F80" s="119">
        <v>3.5469649640522327</v>
      </c>
      <c r="G80" s="119">
        <v>0.5611409866729017</v>
      </c>
      <c r="H80" s="167">
        <v>1657.9585926596465</v>
      </c>
      <c r="I80" s="167">
        <v>0.07884590560544222</v>
      </c>
      <c r="J80" s="190">
        <v>0.0124736696626431</v>
      </c>
    </row>
    <row r="81" ht="18" customHeight="1" x14ac:dyDescent="0.2">
      <c r="B81" s="122" t="s">
        <v>158</v>
      </c>
      <c r="C81" s="167" t="s">
        <v>104</v>
      </c>
      <c r="D81" s="124" t="s">
        <v>159</v>
      </c>
      <c r="E81" s="119" t="s">
        <v>104</v>
      </c>
      <c r="F81" s="119" t="s">
        <v>104</v>
      </c>
      <c r="G81" s="119" t="s">
        <v>104</v>
      </c>
      <c r="H81" s="167" t="s">
        <v>104</v>
      </c>
      <c r="I81" s="167" t="s">
        <v>104</v>
      </c>
      <c r="J81" s="190" t="s">
        <v>104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74096.8660312729</v>
      </c>
      <c r="D85" s="124" t="s">
        <v>181</v>
      </c>
      <c r="E85" s="49"/>
      <c r="F85" s="49"/>
      <c r="G85" s="49"/>
      <c r="H85" s="119">
        <v>5562.835066685739</v>
      </c>
      <c r="I85" s="119">
        <v>0.3207075303772447</v>
      </c>
      <c r="J85" s="186">
        <v>0.1987154481838202</v>
      </c>
    </row>
    <row r="86" ht="18" customHeight="1" x14ac:dyDescent="0.2">
      <c r="B86" s="122" t="s">
        <v>224</v>
      </c>
      <c r="C86" s="167">
        <v>8671.905525230917</v>
      </c>
      <c r="D86" s="124" t="s">
        <v>159</v>
      </c>
      <c r="E86" s="119">
        <v>77.63857100155165</v>
      </c>
      <c r="F86" s="119">
        <v>5.53956633279172</v>
      </c>
      <c r="G86" s="119">
        <v>2.6532230440276248</v>
      </c>
      <c r="H86" s="167">
        <v>673.2743528393886</v>
      </c>
      <c r="I86" s="167">
        <v>0.04803859588871969</v>
      </c>
      <c r="J86" s="190">
        <v>0.02300849957517315</v>
      </c>
    </row>
    <row r="87" ht="18" customHeight="1" x14ac:dyDescent="0.2">
      <c r="B87" s="122" t="s">
        <v>225</v>
      </c>
      <c r="C87" s="167">
        <v>63118.20079353195</v>
      </c>
      <c r="D87" s="124" t="s">
        <v>159</v>
      </c>
      <c r="E87" s="119">
        <v>74.90068909753012</v>
      </c>
      <c r="F87" s="119">
        <v>2.928498827429826</v>
      </c>
      <c r="G87" s="119">
        <v>2.718295108781836</v>
      </c>
      <c r="H87" s="167">
        <v>4727.596734031815</v>
      </c>
      <c r="I87" s="167">
        <v>0.18484157701333861</v>
      </c>
      <c r="J87" s="190">
        <v>0.1715738964921677</v>
      </c>
    </row>
    <row r="88" ht="18" customHeight="1" x14ac:dyDescent="0.2">
      <c r="B88" s="122" t="s">
        <v>192</v>
      </c>
      <c r="C88" s="167">
        <v>2306.7597125100424</v>
      </c>
      <c r="D88" s="124" t="s">
        <v>159</v>
      </c>
      <c r="E88" s="119">
        <v>70.21276595744688</v>
      </c>
      <c r="F88" s="119">
        <v>38.07390817469204</v>
      </c>
      <c r="G88" s="119">
        <v>1.791713325867861</v>
      </c>
      <c r="H88" s="167">
        <v>161.96397981453504</v>
      </c>
      <c r="I88" s="167">
        <v>0.08782735747518637</v>
      </c>
      <c r="J88" s="190">
        <v>0.004133052116479359</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7425.271229332044</v>
      </c>
      <c r="D93" s="124" t="s">
        <v>164</v>
      </c>
      <c r="E93" s="49"/>
      <c r="F93" s="49"/>
      <c r="G93" s="49"/>
      <c r="H93" s="119">
        <v>553.81377651553</v>
      </c>
      <c r="I93" s="119">
        <v>0.016996976397293223</v>
      </c>
      <c r="J93" s="186">
        <v>0.023628308820311594</v>
      </c>
    </row>
    <row r="94" ht="18" customHeight="1" x14ac:dyDescent="0.2">
      <c r="B94" s="122" t="s">
        <v>157</v>
      </c>
      <c r="C94" s="119">
        <v>7425.271229332044</v>
      </c>
      <c r="D94" s="124" t="s">
        <v>159</v>
      </c>
      <c r="E94" s="124">
        <v>74.58498947860649</v>
      </c>
      <c r="F94" s="124">
        <v>2.2890714523868274</v>
      </c>
      <c r="G94" s="124">
        <v>3.182147572868814</v>
      </c>
      <c r="H94" s="119">
        <v>553.81377651553</v>
      </c>
      <c r="I94" s="119">
        <v>0.016996976397293223</v>
      </c>
      <c r="J94" s="186">
        <v>0.023628308820311594</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7425.271229332044</v>
      </c>
      <c r="D105" s="124" t="s">
        <v>159</v>
      </c>
      <c r="E105" s="49"/>
      <c r="F105" s="49"/>
      <c r="G105" s="49"/>
      <c r="H105" s="178">
        <v>553.81377651553</v>
      </c>
      <c r="I105" s="178">
        <v>0.016996976397293223</v>
      </c>
      <c r="J105" s="194">
        <v>0.023628308820311594</v>
      </c>
    </row>
    <row r="106" ht="18" customHeight="1" x14ac:dyDescent="0.2">
      <c r="B106" s="193" t="s">
        <v>230</v>
      </c>
      <c r="C106" s="178">
        <v>2212.4059249240436</v>
      </c>
      <c r="D106" s="178" t="s">
        <v>159</v>
      </c>
      <c r="E106" s="49"/>
      <c r="F106" s="49"/>
      <c r="G106" s="49"/>
      <c r="H106" s="178">
        <v>165.01227263286646</v>
      </c>
      <c r="I106" s="178">
        <v>0.0067573140220328325</v>
      </c>
      <c r="J106" s="194">
        <v>0.006933921441100943</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2212.4059249240436</v>
      </c>
      <c r="D108" s="119" t="s">
        <v>159</v>
      </c>
      <c r="E108" s="119">
        <v>74.58498947860649</v>
      </c>
      <c r="F108" s="119">
        <v>3.0542830978292668</v>
      </c>
      <c r="G108" s="119">
        <v>3.1341090543043086</v>
      </c>
      <c r="H108" s="167">
        <v>165.01227263286646</v>
      </c>
      <c r="I108" s="167">
        <v>0.0067573140220328325</v>
      </c>
      <c r="J108" s="196">
        <v>0.006933921441100943</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4204.709863573183</v>
      </c>
      <c r="D115" s="178" t="s">
        <v>159</v>
      </c>
      <c r="E115" s="49"/>
      <c r="F115" s="49"/>
      <c r="G115" s="49"/>
      <c r="H115" s="178">
        <v>313.60824093519875</v>
      </c>
      <c r="I115" s="178">
        <v>0.005852974294937914</v>
      </c>
      <c r="J115" s="194">
        <v>0.01362791818284313</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4204.709863573183</v>
      </c>
      <c r="D117" s="119" t="s">
        <v>159</v>
      </c>
      <c r="E117" s="119">
        <v>74.58498947860649</v>
      </c>
      <c r="F117" s="119">
        <v>1.3920043201183039</v>
      </c>
      <c r="G117" s="119">
        <v>3.241107858810039</v>
      </c>
      <c r="H117" s="167">
        <v>313.60824093519875</v>
      </c>
      <c r="I117" s="167">
        <v>0.005852974294937914</v>
      </c>
      <c r="J117" s="196">
        <v>0.01362791818284313</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1008.155440834817</v>
      </c>
      <c r="D124" s="178" t="s">
        <v>159</v>
      </c>
      <c r="E124" s="49"/>
      <c r="F124" s="49"/>
      <c r="G124" s="49"/>
      <c r="H124" s="178">
        <v>75.19326294746473</v>
      </c>
      <c r="I124" s="178">
        <v>0.004386688080322475</v>
      </c>
      <c r="J124" s="194">
        <v>0.003066469196367519</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1008.155440834817</v>
      </c>
      <c r="D126" s="119" t="s">
        <v>159</v>
      </c>
      <c r="E126" s="119">
        <v>74.5849894786065</v>
      </c>
      <c r="F126" s="119">
        <v>4.3512021089625</v>
      </c>
      <c r="G126" s="119">
        <v>3.041663092973329</v>
      </c>
      <c r="H126" s="167">
        <v>75.19326294746473</v>
      </c>
      <c r="I126" s="167">
        <v>0.004386688080322475</v>
      </c>
      <c r="J126" s="196">
        <v>0.003066469196367519</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2006232.9706630479</v>
      </c>
      <c r="D10" s="201" t="s">
        <v>164</v>
      </c>
      <c r="E10" s="202"/>
      <c r="F10" s="202"/>
      <c r="G10" s="202"/>
      <c r="H10" s="201">
        <v>122035.06762310438</v>
      </c>
      <c r="I10" s="201">
        <v>48.94302802819491</v>
      </c>
      <c r="J10" s="203">
        <v>1.0855586800192536</v>
      </c>
      <c r="K10" s="204" t="s">
        <v>105</v>
      </c>
    </row>
    <row r="11" ht="18" customHeight="1" x14ac:dyDescent="0.2">
      <c r="B11" s="122" t="s">
        <v>157</v>
      </c>
      <c r="C11" s="119">
        <v>324122.63674118195</v>
      </c>
      <c r="D11" s="119" t="s">
        <v>159</v>
      </c>
      <c r="E11" s="119">
        <v>73.40381334767214</v>
      </c>
      <c r="F11" s="119">
        <v>9.059659548852025</v>
      </c>
      <c r="G11" s="119">
        <v>1.070654417950453</v>
      </c>
      <c r="H11" s="119">
        <v>23791.83752910506</v>
      </c>
      <c r="I11" s="119">
        <v>2.9364407409513453</v>
      </c>
      <c r="J11" s="119">
        <v>0.34702333298469623</v>
      </c>
      <c r="K11" s="186" t="s">
        <v>105</v>
      </c>
    </row>
    <row r="12" ht="18" customHeight="1" x14ac:dyDescent="0.2">
      <c r="B12" s="122" t="s">
        <v>158</v>
      </c>
      <c r="C12" s="119">
        <v>104935.53555054</v>
      </c>
      <c r="D12" s="119" t="s">
        <v>159</v>
      </c>
      <c r="E12" s="119">
        <v>95.7550231152348</v>
      </c>
      <c r="F12" s="119">
        <v>268.7984419880044</v>
      </c>
      <c r="G12" s="119">
        <v>4.102155305244514</v>
      </c>
      <c r="H12" s="119">
        <v>10048.104632251501</v>
      </c>
      <c r="I12" s="119">
        <v>28.206508465162</v>
      </c>
      <c r="J12" s="119">
        <v>0.43046186386732194</v>
      </c>
      <c r="K12" s="186" t="s">
        <v>105</v>
      </c>
    </row>
    <row r="13" ht="18" customHeight="1" x14ac:dyDescent="0.2">
      <c r="B13" s="122" t="s">
        <v>160</v>
      </c>
      <c r="C13" s="119">
        <v>1547778.8642383837</v>
      </c>
      <c r="D13" s="119" t="s">
        <v>159</v>
      </c>
      <c r="E13" s="119">
        <v>56.77353232004425</v>
      </c>
      <c r="F13" s="119">
        <v>5</v>
      </c>
      <c r="G13" s="119">
        <v>0.1</v>
      </c>
      <c r="H13" s="119">
        <v>87872.87337311925</v>
      </c>
      <c r="I13" s="119">
        <v>7.738894321191919</v>
      </c>
      <c r="J13" s="119">
        <v>0.15477788642383838</v>
      </c>
      <c r="K13" s="186" t="s">
        <v>105</v>
      </c>
    </row>
    <row r="14" ht="18" customHeight="1" x14ac:dyDescent="0.2">
      <c r="B14" s="122" t="s">
        <v>161</v>
      </c>
      <c r="C14" s="119">
        <v>1865.4924521739126</v>
      </c>
      <c r="D14" s="119" t="s">
        <v>164</v>
      </c>
      <c r="E14" s="119">
        <v>91.70000000333343</v>
      </c>
      <c r="F14" s="119">
        <v>300</v>
      </c>
      <c r="G14" s="119">
        <v>4.000000000000001</v>
      </c>
      <c r="H14" s="119">
        <v>171.06565787056627</v>
      </c>
      <c r="I14" s="119">
        <v>0.5596477356521737</v>
      </c>
      <c r="J14" s="119">
        <v>0.007461969808695651</v>
      </c>
      <c r="K14" s="186" t="s">
        <v>105</v>
      </c>
    </row>
    <row r="15" ht="18" customHeight="1" x14ac:dyDescent="0.2">
      <c r="B15" s="122" t="s">
        <v>239</v>
      </c>
      <c r="C15" s="119">
        <v>1436.1772244084684</v>
      </c>
      <c r="D15" s="119" t="s">
        <v>105</v>
      </c>
      <c r="E15" s="119">
        <v>105.2700378396974</v>
      </c>
      <c r="F15" s="119">
        <v>299.99999999999994</v>
      </c>
      <c r="G15" s="119">
        <v>1.4000000000000001</v>
      </c>
      <c r="H15" s="119">
        <v>151.18643075799105</v>
      </c>
      <c r="I15" s="119">
        <v>0.4308531673225405</v>
      </c>
      <c r="J15" s="119">
        <v>0.002010648114171856</v>
      </c>
      <c r="K15" s="186" t="s">
        <v>105</v>
      </c>
    </row>
    <row r="16" ht="18" customHeight="1" x14ac:dyDescent="0.2">
      <c r="B16" s="122" t="s">
        <v>240</v>
      </c>
      <c r="C16" s="119">
        <v>26094.264456359986</v>
      </c>
      <c r="D16" s="119" t="s">
        <v>159</v>
      </c>
      <c r="E16" s="119">
        <v>109.84532164171883</v>
      </c>
      <c r="F16" s="119">
        <v>347.6121587211141</v>
      </c>
      <c r="G16" s="119">
        <v>5.51167016265428</v>
      </c>
      <c r="H16" s="119">
        <v>2866.332872212934</v>
      </c>
      <c r="I16" s="119">
        <v>9.070683597914934</v>
      </c>
      <c r="J16" s="119">
        <v>0.14382297882052944</v>
      </c>
      <c r="K16" s="186" t="s">
        <v>105</v>
      </c>
    </row>
    <row r="17" ht="18" customHeight="1" x14ac:dyDescent="0.2">
      <c r="B17" s="166" t="s">
        <v>241</v>
      </c>
      <c r="C17" s="125">
        <v>510391.68223171326</v>
      </c>
      <c r="D17" s="125" t="s">
        <v>164</v>
      </c>
      <c r="E17" s="49"/>
      <c r="F17" s="49"/>
      <c r="G17" s="49"/>
      <c r="H17" s="125">
        <v>31322.9154387399</v>
      </c>
      <c r="I17" s="125">
        <v>3.7905299599903777</v>
      </c>
      <c r="J17" s="205">
        <v>0.17162630320519084</v>
      </c>
      <c r="K17" s="186" t="s">
        <v>105</v>
      </c>
    </row>
    <row r="18" ht="18" customHeight="1" x14ac:dyDescent="0.2">
      <c r="B18" s="122" t="s">
        <v>157</v>
      </c>
      <c r="C18" s="119">
        <v>109057.39378058168</v>
      </c>
      <c r="D18" s="119" t="s">
        <v>159</v>
      </c>
      <c r="E18" s="119">
        <v>74.0928633556772</v>
      </c>
      <c r="F18" s="119">
        <v>9.440796359811225</v>
      </c>
      <c r="G18" s="119">
        <v>0.8726692955752481</v>
      </c>
      <c r="H18" s="119">
        <v>8080.374575310919</v>
      </c>
      <c r="I18" s="119">
        <v>1.029588646214215</v>
      </c>
      <c r="J18" s="119">
        <v>0.09517103900777266</v>
      </c>
      <c r="K18" s="186" t="s">
        <v>105</v>
      </c>
    </row>
    <row r="19" ht="18" customHeight="1" x14ac:dyDescent="0.2">
      <c r="B19" s="122" t="s">
        <v>158</v>
      </c>
      <c r="C19" s="119">
        <v>11290.180000000017</v>
      </c>
      <c r="D19" s="119" t="s">
        <v>159</v>
      </c>
      <c r="E19" s="119">
        <v>94.02777633333343</v>
      </c>
      <c r="F19" s="119">
        <v>10</v>
      </c>
      <c r="G19" s="119">
        <v>2.5</v>
      </c>
      <c r="H19" s="119">
        <v>1061.590519803076</v>
      </c>
      <c r="I19" s="119">
        <v>0.11290180000000016</v>
      </c>
      <c r="J19" s="119">
        <v>0.02822545000000004</v>
      </c>
      <c r="K19" s="186" t="s">
        <v>105</v>
      </c>
    </row>
    <row r="20" ht="18" customHeight="1" x14ac:dyDescent="0.2">
      <c r="B20" s="122" t="s">
        <v>160</v>
      </c>
      <c r="C20" s="119">
        <v>387678.62041207904</v>
      </c>
      <c r="D20" s="119" t="s">
        <v>159</v>
      </c>
      <c r="E20" s="119">
        <v>56.77353232004425</v>
      </c>
      <c r="F20" s="119">
        <v>5</v>
      </c>
      <c r="G20" s="119">
        <v>0.1</v>
      </c>
      <c r="H20" s="119">
        <v>22009.884685755336</v>
      </c>
      <c r="I20" s="119">
        <v>1.938393102060395</v>
      </c>
      <c r="J20" s="119">
        <v>0.038767862041207905</v>
      </c>
      <c r="K20" s="186" t="s">
        <v>105</v>
      </c>
    </row>
    <row r="21" ht="18" customHeight="1" x14ac:dyDescent="0.2">
      <c r="B21" s="122" t="s">
        <v>161</v>
      </c>
      <c r="C21" s="119">
        <v>1865.4924521739126</v>
      </c>
      <c r="D21" s="119" t="s">
        <v>105</v>
      </c>
      <c r="E21" s="119">
        <v>91.70000000333343</v>
      </c>
      <c r="F21" s="119">
        <v>300</v>
      </c>
      <c r="G21" s="119">
        <v>4.000000000000001</v>
      </c>
      <c r="H21" s="119">
        <v>171.06565787056627</v>
      </c>
      <c r="I21" s="119">
        <v>0.5596477356521737</v>
      </c>
      <c r="J21" s="119">
        <v>0.007461969808695651</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499.99558687864567</v>
      </c>
      <c r="D23" s="119" t="s">
        <v>159</v>
      </c>
      <c r="E23" s="119">
        <v>99.9999999900001</v>
      </c>
      <c r="F23" s="119">
        <v>299.99999999999994</v>
      </c>
      <c r="G23" s="119">
        <v>4</v>
      </c>
      <c r="H23" s="119">
        <v>49.99955868286466</v>
      </c>
      <c r="I23" s="119">
        <v>0.14999867606359368</v>
      </c>
      <c r="J23" s="119">
        <v>0.0019999823475145826</v>
      </c>
      <c r="K23" s="186" t="s">
        <v>105</v>
      </c>
    </row>
    <row r="24" ht="18" customHeight="1" x14ac:dyDescent="0.2">
      <c r="B24" s="175" t="s">
        <v>243</v>
      </c>
      <c r="C24" s="125">
        <v>499098.86819381086</v>
      </c>
      <c r="D24" s="125" t="s">
        <v>164</v>
      </c>
      <c r="E24" s="49"/>
      <c r="F24" s="49"/>
      <c r="G24" s="49"/>
      <c r="H24" s="125">
        <v>30519.88018684379</v>
      </c>
      <c r="I24" s="125">
        <v>3.73653442388093</v>
      </c>
      <c r="J24" s="205">
        <v>0.13490874331082317</v>
      </c>
      <c r="K24" s="186" t="s">
        <v>105</v>
      </c>
    </row>
    <row r="25" ht="18" customHeight="1" x14ac:dyDescent="0.2">
      <c r="B25" s="122" t="s">
        <v>157</v>
      </c>
      <c r="C25" s="167">
        <v>97764.57974267934</v>
      </c>
      <c r="D25" s="119" t="s">
        <v>159</v>
      </c>
      <c r="E25" s="119">
        <v>74.4373815401149</v>
      </c>
      <c r="F25" s="119">
        <v>9.97900377286509</v>
      </c>
      <c r="G25" s="119">
        <v>0.597900377286509</v>
      </c>
      <c r="H25" s="167">
        <v>7277.339323414811</v>
      </c>
      <c r="I25" s="167">
        <v>0.9755931101047671</v>
      </c>
      <c r="J25" s="167">
        <v>0.05845347911340498</v>
      </c>
      <c r="K25" s="190" t="s">
        <v>105</v>
      </c>
    </row>
    <row r="26" ht="18" customHeight="1" x14ac:dyDescent="0.2">
      <c r="B26" s="122" t="s">
        <v>158</v>
      </c>
      <c r="C26" s="167">
        <v>11290.180000000017</v>
      </c>
      <c r="D26" s="119" t="s">
        <v>159</v>
      </c>
      <c r="E26" s="119">
        <v>94.02777633333343</v>
      </c>
      <c r="F26" s="119">
        <v>10</v>
      </c>
      <c r="G26" s="119">
        <v>2.5</v>
      </c>
      <c r="H26" s="167">
        <v>1061.590519803076</v>
      </c>
      <c r="I26" s="167">
        <v>0.11290180000000016</v>
      </c>
      <c r="J26" s="167">
        <v>0.02822545000000004</v>
      </c>
      <c r="K26" s="190" t="s">
        <v>105</v>
      </c>
    </row>
    <row r="27" ht="18" customHeight="1" x14ac:dyDescent="0.2">
      <c r="B27" s="122" t="s">
        <v>160</v>
      </c>
      <c r="C27" s="167">
        <v>387678.62041207904</v>
      </c>
      <c r="D27" s="119" t="s">
        <v>159</v>
      </c>
      <c r="E27" s="119">
        <v>56.77353232004425</v>
      </c>
      <c r="F27" s="119">
        <v>5</v>
      </c>
      <c r="G27" s="119">
        <v>0.1</v>
      </c>
      <c r="H27" s="167">
        <v>22009.884685755336</v>
      </c>
      <c r="I27" s="167">
        <v>1.938393102060395</v>
      </c>
      <c r="J27" s="167">
        <v>0.038767862041207905</v>
      </c>
      <c r="K27" s="190" t="s">
        <v>105</v>
      </c>
    </row>
    <row r="28" ht="18" customHeight="1" x14ac:dyDescent="0.2">
      <c r="B28" s="122" t="s">
        <v>161</v>
      </c>
      <c r="C28" s="167">
        <v>1865.4924521739126</v>
      </c>
      <c r="D28" s="119" t="s">
        <v>105</v>
      </c>
      <c r="E28" s="119">
        <v>91.70000000333343</v>
      </c>
      <c r="F28" s="119">
        <v>300</v>
      </c>
      <c r="G28" s="119">
        <v>4.000000000000001</v>
      </c>
      <c r="H28" s="167">
        <v>171.06565787056627</v>
      </c>
      <c r="I28" s="167">
        <v>0.5596477356521737</v>
      </c>
      <c r="J28" s="167">
        <v>0.007461969808695651</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499.99558687864567</v>
      </c>
      <c r="D30" s="119" t="s">
        <v>159</v>
      </c>
      <c r="E30" s="119">
        <v>99.9999999900001</v>
      </c>
      <c r="F30" s="119">
        <v>299.99999999999994</v>
      </c>
      <c r="G30" s="119">
        <v>4</v>
      </c>
      <c r="H30" s="167">
        <v>49.99955868286466</v>
      </c>
      <c r="I30" s="167">
        <v>0.14999867606359368</v>
      </c>
      <c r="J30" s="167">
        <v>0.0019999823475145826</v>
      </c>
      <c r="K30" s="190" t="s">
        <v>105</v>
      </c>
    </row>
    <row r="31" ht="18" customHeight="1" x14ac:dyDescent="0.2">
      <c r="B31" s="175" t="s">
        <v>244</v>
      </c>
      <c r="C31" s="125">
        <v>11292.814037902335</v>
      </c>
      <c r="D31" s="125" t="s">
        <v>164</v>
      </c>
      <c r="E31" s="49"/>
      <c r="F31" s="49"/>
      <c r="G31" s="49"/>
      <c r="H31" s="125">
        <v>803.0352518961082</v>
      </c>
      <c r="I31" s="125">
        <v>0.053995536109447836</v>
      </c>
      <c r="J31" s="205">
        <v>0.036717559894367674</v>
      </c>
      <c r="K31" s="206"/>
    </row>
    <row r="32" ht="18" customHeight="1" x14ac:dyDescent="0.2">
      <c r="B32" s="122" t="s">
        <v>157</v>
      </c>
      <c r="C32" s="167">
        <v>11292.814037902335</v>
      </c>
      <c r="D32" s="119" t="s">
        <v>159</v>
      </c>
      <c r="E32" s="119">
        <v>71.110287409397</v>
      </c>
      <c r="F32" s="119">
        <v>4.781406647468147</v>
      </c>
      <c r="G32" s="119">
        <v>3.2514092387541025</v>
      </c>
      <c r="H32" s="167">
        <v>803.0352518961082</v>
      </c>
      <c r="I32" s="167">
        <v>0.053995536109447836</v>
      </c>
      <c r="J32" s="167">
        <v>0.036717559894367674</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1429711.5816780902</v>
      </c>
      <c r="D37" s="125" t="s">
        <v>164</v>
      </c>
      <c r="E37" s="49"/>
      <c r="F37" s="49"/>
      <c r="G37" s="49"/>
      <c r="H37" s="119">
        <v>86021.18229057307</v>
      </c>
      <c r="I37" s="119">
        <v>44.070633354962006</v>
      </c>
      <c r="J37" s="119">
        <v>0.7382198224551928</v>
      </c>
      <c r="K37" s="186" t="s">
        <v>105</v>
      </c>
    </row>
    <row r="38" ht="18" customHeight="1" x14ac:dyDescent="0.2">
      <c r="B38" s="122" t="s">
        <v>157</v>
      </c>
      <c r="C38" s="119">
        <v>154824.34278022376</v>
      </c>
      <c r="D38" s="119" t="s">
        <v>159</v>
      </c>
      <c r="E38" s="119">
        <v>72.45837168252069</v>
      </c>
      <c r="F38" s="119">
        <v>10.83604584068033</v>
      </c>
      <c r="G38" s="119">
        <v>0.5635210857094959</v>
      </c>
      <c r="H38" s="119">
        <v>11218.319774671441</v>
      </c>
      <c r="I38" s="119">
        <v>1.6776836756197093</v>
      </c>
      <c r="J38" s="119">
        <v>0.08724678173777084</v>
      </c>
      <c r="K38" s="186" t="s">
        <v>105</v>
      </c>
    </row>
    <row r="39" ht="18" customHeight="1" x14ac:dyDescent="0.2">
      <c r="B39" s="122" t="s">
        <v>158</v>
      </c>
      <c r="C39" s="119">
        <v>93401.68055053998</v>
      </c>
      <c r="D39" s="119" t="s">
        <v>159</v>
      </c>
      <c r="E39" s="119">
        <v>95.97812726116038</v>
      </c>
      <c r="F39" s="119">
        <v>300</v>
      </c>
      <c r="G39" s="119">
        <v>4.3</v>
      </c>
      <c r="H39" s="119">
        <v>8964.518382285974</v>
      </c>
      <c r="I39" s="119">
        <v>28.020504165162</v>
      </c>
      <c r="J39" s="119">
        <v>0.4016272263673219</v>
      </c>
      <c r="K39" s="186" t="s">
        <v>105</v>
      </c>
    </row>
    <row r="40" ht="18" customHeight="1" x14ac:dyDescent="0.2">
      <c r="B40" s="122" t="s">
        <v>160</v>
      </c>
      <c r="C40" s="119">
        <v>1157003.1847334327</v>
      </c>
      <c r="D40" s="119" t="s">
        <v>159</v>
      </c>
      <c r="E40" s="119">
        <v>56.77353232004424</v>
      </c>
      <c r="F40" s="119">
        <v>4.999999999999999</v>
      </c>
      <c r="G40" s="119">
        <v>0.09999999999999999</v>
      </c>
      <c r="H40" s="119">
        <v>65687.15770285766</v>
      </c>
      <c r="I40" s="119">
        <v>5.785015923667163</v>
      </c>
      <c r="J40" s="119">
        <v>0.11570031847334326</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1436.1772244084684</v>
      </c>
      <c r="D42" s="119" t="s">
        <v>105</v>
      </c>
      <c r="E42" s="119">
        <v>105.2700378396974</v>
      </c>
      <c r="F42" s="119">
        <v>299.99999999999994</v>
      </c>
      <c r="G42" s="119">
        <v>1.4000000000000001</v>
      </c>
      <c r="H42" s="119">
        <v>151.18643075799105</v>
      </c>
      <c r="I42" s="119">
        <v>0.4308531673225405</v>
      </c>
      <c r="J42" s="119">
        <v>0.002010648114171856</v>
      </c>
      <c r="K42" s="186" t="s">
        <v>105</v>
      </c>
    </row>
    <row r="43" ht="18" customHeight="1" x14ac:dyDescent="0.2">
      <c r="B43" s="122" t="s">
        <v>242</v>
      </c>
      <c r="C43" s="119">
        <v>23046.1963894853</v>
      </c>
      <c r="D43" s="119" t="s">
        <v>159</v>
      </c>
      <c r="E43" s="119">
        <v>111.14952790372246</v>
      </c>
      <c r="F43" s="119">
        <v>353.9228897186693</v>
      </c>
      <c r="G43" s="119">
        <v>5.711781915676227</v>
      </c>
      <c r="H43" s="119">
        <v>2561.573848667764</v>
      </c>
      <c r="I43" s="119">
        <v>8.1565764231906</v>
      </c>
      <c r="J43" s="119">
        <v>0.13163484776258488</v>
      </c>
      <c r="K43" s="186" t="s">
        <v>105</v>
      </c>
    </row>
    <row r="44" ht="18" customHeight="1" x14ac:dyDescent="0.2">
      <c r="B44" s="175" t="s">
        <v>246</v>
      </c>
      <c r="C44" s="125">
        <v>1425077.3716363134</v>
      </c>
      <c r="D44" s="125" t="s">
        <v>164</v>
      </c>
      <c r="E44" s="49"/>
      <c r="F44" s="49"/>
      <c r="G44" s="49"/>
      <c r="H44" s="125">
        <v>85694.39050284796</v>
      </c>
      <c r="I44" s="125">
        <v>43.82471412172677</v>
      </c>
      <c r="J44" s="205">
        <v>0.73407343186049</v>
      </c>
      <c r="K44" s="186" t="s">
        <v>105</v>
      </c>
    </row>
    <row r="45" ht="18" customHeight="1" x14ac:dyDescent="0.2">
      <c r="B45" s="122" t="s">
        <v>157</v>
      </c>
      <c r="C45" s="167">
        <v>150190.13273844688</v>
      </c>
      <c r="D45" s="119" t="s">
        <v>159</v>
      </c>
      <c r="E45" s="119">
        <v>72.51826593637625</v>
      </c>
      <c r="F45" s="119">
        <v>9.533012697164716</v>
      </c>
      <c r="G45" s="119">
        <v>0.5533012697164719</v>
      </c>
      <c r="H45" s="167">
        <v>10891.52798694634</v>
      </c>
      <c r="I45" s="167">
        <v>1.4317644423844682</v>
      </c>
      <c r="J45" s="167">
        <v>0.08310039114306811</v>
      </c>
      <c r="K45" s="190" t="s">
        <v>105</v>
      </c>
    </row>
    <row r="46" ht="18" customHeight="1" x14ac:dyDescent="0.2">
      <c r="B46" s="122" t="s">
        <v>158</v>
      </c>
      <c r="C46" s="167">
        <v>93401.68055053998</v>
      </c>
      <c r="D46" s="119" t="s">
        <v>159</v>
      </c>
      <c r="E46" s="119">
        <v>95.97812726116038</v>
      </c>
      <c r="F46" s="119">
        <v>300</v>
      </c>
      <c r="G46" s="119">
        <v>4.3</v>
      </c>
      <c r="H46" s="167">
        <v>8964.518382285974</v>
      </c>
      <c r="I46" s="167">
        <v>28.020504165162</v>
      </c>
      <c r="J46" s="167">
        <v>0.4016272263673219</v>
      </c>
      <c r="K46" s="190" t="s">
        <v>105</v>
      </c>
    </row>
    <row r="47" ht="18" customHeight="1" x14ac:dyDescent="0.2">
      <c r="B47" s="122" t="s">
        <v>160</v>
      </c>
      <c r="C47" s="167">
        <v>1157003.1847334327</v>
      </c>
      <c r="D47" s="119" t="s">
        <v>159</v>
      </c>
      <c r="E47" s="119">
        <v>56.77353232004424</v>
      </c>
      <c r="F47" s="119">
        <v>4.999999999999999</v>
      </c>
      <c r="G47" s="119">
        <v>0.09999999999999999</v>
      </c>
      <c r="H47" s="167">
        <v>65687.15770285766</v>
      </c>
      <c r="I47" s="167">
        <v>5.785015923667163</v>
      </c>
      <c r="J47" s="167">
        <v>0.11570031847334326</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1436.1772244084684</v>
      </c>
      <c r="D49" s="119" t="s">
        <v>105</v>
      </c>
      <c r="E49" s="119">
        <v>105.2700378396974</v>
      </c>
      <c r="F49" s="119">
        <v>299.99999999999994</v>
      </c>
      <c r="G49" s="119">
        <v>1.4000000000000001</v>
      </c>
      <c r="H49" s="167">
        <v>151.18643075799105</v>
      </c>
      <c r="I49" s="167">
        <v>0.4308531673225405</v>
      </c>
      <c r="J49" s="167">
        <v>0.002010648114171856</v>
      </c>
      <c r="K49" s="190" t="s">
        <v>105</v>
      </c>
    </row>
    <row r="50" ht="18" customHeight="1" x14ac:dyDescent="0.2">
      <c r="B50" s="122" t="s">
        <v>242</v>
      </c>
      <c r="C50" s="167">
        <v>23046.1963894853</v>
      </c>
      <c r="D50" s="119" t="s">
        <v>159</v>
      </c>
      <c r="E50" s="119">
        <v>111.14952790372246</v>
      </c>
      <c r="F50" s="119">
        <v>353.9228897186693</v>
      </c>
      <c r="G50" s="119">
        <v>5.711781915676227</v>
      </c>
      <c r="H50" s="167">
        <v>2561.573848667764</v>
      </c>
      <c r="I50" s="167">
        <v>8.1565764231906</v>
      </c>
      <c r="J50" s="167">
        <v>0.13163484776258488</v>
      </c>
      <c r="K50" s="190" t="s">
        <v>105</v>
      </c>
    </row>
    <row r="51" ht="18" customHeight="1" x14ac:dyDescent="0.2">
      <c r="B51" s="175" t="s">
        <v>247</v>
      </c>
      <c r="C51" s="125">
        <v>4634.210041776883</v>
      </c>
      <c r="D51" s="125" t="s">
        <v>164</v>
      </c>
      <c r="E51" s="49"/>
      <c r="F51" s="49"/>
      <c r="G51" s="49"/>
      <c r="H51" s="125">
        <v>326.79178772510215</v>
      </c>
      <c r="I51" s="125">
        <v>0.2459192332352411</v>
      </c>
      <c r="J51" s="205">
        <v>0.004146390594702733</v>
      </c>
      <c r="K51" s="206"/>
    </row>
    <row r="52" ht="18" customHeight="1" x14ac:dyDescent="0.2">
      <c r="B52" s="122" t="s">
        <v>157</v>
      </c>
      <c r="C52" s="167">
        <v>4634.210041776883</v>
      </c>
      <c r="D52" s="119" t="s">
        <v>159</v>
      </c>
      <c r="E52" s="119">
        <v>70.51725855736164</v>
      </c>
      <c r="F52" s="119">
        <v>53.06605247028227</v>
      </c>
      <c r="G52" s="119">
        <v>0.8947351452185999</v>
      </c>
      <c r="H52" s="167">
        <v>326.79178772510215</v>
      </c>
      <c r="I52" s="167">
        <v>0.2459192332352411</v>
      </c>
      <c r="J52" s="167">
        <v>0.004146390594702733</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66129.70675324462</v>
      </c>
      <c r="D57" s="125" t="s">
        <v>164</v>
      </c>
      <c r="E57" s="49"/>
      <c r="F57" s="49"/>
      <c r="G57" s="49"/>
      <c r="H57" s="119">
        <v>4690.96989379141</v>
      </c>
      <c r="I57" s="119">
        <v>1.081864713242521</v>
      </c>
      <c r="J57" s="119">
        <v>0.17571255435886987</v>
      </c>
      <c r="K57" s="186" t="s">
        <v>105</v>
      </c>
    </row>
    <row r="58" ht="18" customHeight="1" x14ac:dyDescent="0.2">
      <c r="B58" s="122" t="s">
        <v>157</v>
      </c>
      <c r="C58" s="119">
        <v>60240.90018037654</v>
      </c>
      <c r="D58" s="119" t="s">
        <v>159</v>
      </c>
      <c r="E58" s="119">
        <v>74.58625561153787</v>
      </c>
      <c r="F58" s="119">
        <v>3.8041997784102257</v>
      </c>
      <c r="G58" s="119">
        <v>2.7324543913899366</v>
      </c>
      <c r="H58" s="119">
        <v>4493.143179122702</v>
      </c>
      <c r="I58" s="119">
        <v>0.22916841911742097</v>
      </c>
      <c r="J58" s="119">
        <v>0.1646055122391527</v>
      </c>
      <c r="K58" s="186" t="s">
        <v>105</v>
      </c>
    </row>
    <row r="59" ht="18" customHeight="1" x14ac:dyDescent="0.2">
      <c r="B59" s="122" t="s">
        <v>158</v>
      </c>
      <c r="C59" s="119">
        <v>243.67499999999998</v>
      </c>
      <c r="D59" s="119" t="s">
        <v>159</v>
      </c>
      <c r="E59" s="119">
        <v>90.26666733333342</v>
      </c>
      <c r="F59" s="119">
        <v>299.99999999999994</v>
      </c>
      <c r="G59" s="119">
        <v>2.4999999999999996</v>
      </c>
      <c r="H59" s="119">
        <v>21.995730162450016</v>
      </c>
      <c r="I59" s="119">
        <v>0.07310249999999999</v>
      </c>
      <c r="J59" s="119">
        <v>0.0006091874999999999</v>
      </c>
      <c r="K59" s="186" t="s">
        <v>105</v>
      </c>
    </row>
    <row r="60" ht="18" customHeight="1" x14ac:dyDescent="0.2">
      <c r="B60" s="122" t="s">
        <v>160</v>
      </c>
      <c r="C60" s="119">
        <v>3097.0590928720385</v>
      </c>
      <c r="D60" s="119" t="s">
        <v>159</v>
      </c>
      <c r="E60" s="119">
        <v>56.77353232004423</v>
      </c>
      <c r="F60" s="119">
        <v>4.999999999999999</v>
      </c>
      <c r="G60" s="119">
        <v>0.09999999999999999</v>
      </c>
      <c r="H60" s="119">
        <v>175.83098450625755</v>
      </c>
      <c r="I60" s="119">
        <v>0.01548529546436019</v>
      </c>
      <c r="J60" s="119">
        <v>0.0003097059092872038</v>
      </c>
      <c r="K60" s="186" t="s">
        <v>105</v>
      </c>
    </row>
    <row r="61" ht="18" customHeight="1" x14ac:dyDescent="0.2">
      <c r="B61" s="122" t="s">
        <v>161</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2548.0724799960417</v>
      </c>
      <c r="D63" s="119" t="s">
        <v>159</v>
      </c>
      <c r="E63" s="119">
        <v>99.98124733983278</v>
      </c>
      <c r="F63" s="119">
        <v>299.87706576616955</v>
      </c>
      <c r="G63" s="119">
        <v>3.998374767756139</v>
      </c>
      <c r="H63" s="119">
        <v>254.75946486230535</v>
      </c>
      <c r="I63" s="119">
        <v>0.7641084986607397</v>
      </c>
      <c r="J63" s="119">
        <v>0.010188148710429983</v>
      </c>
      <c r="K63" s="186" t="s">
        <v>105</v>
      </c>
    </row>
    <row r="64" ht="18" customHeight="1" x14ac:dyDescent="0.2">
      <c r="B64" s="207" t="s">
        <v>249</v>
      </c>
      <c r="C64" s="119">
        <v>14242.409731153719</v>
      </c>
      <c r="D64" s="119" t="s">
        <v>164</v>
      </c>
      <c r="E64" s="49"/>
      <c r="F64" s="49"/>
      <c r="G64" s="49"/>
      <c r="H64" s="119">
        <v>818.6353411780273</v>
      </c>
      <c r="I64" s="119">
        <v>0.9362323257079562</v>
      </c>
      <c r="J64" s="119">
        <v>0.01611920401468857</v>
      </c>
      <c r="K64" s="186" t="s">
        <v>105</v>
      </c>
    </row>
    <row r="65" ht="18" customHeight="1" x14ac:dyDescent="0.2">
      <c r="B65" s="122" t="s">
        <v>157</v>
      </c>
      <c r="C65" s="167">
        <v>8353.60315828564</v>
      </c>
      <c r="D65" s="119" t="s">
        <v>159</v>
      </c>
      <c r="E65" s="178">
        <v>74.31626984740852</v>
      </c>
      <c r="F65" s="178">
        <v>10</v>
      </c>
      <c r="G65" s="178">
        <v>0.6</v>
      </c>
      <c r="H65" s="167">
        <v>620.8086265093197</v>
      </c>
      <c r="I65" s="167">
        <v>0.08353603158285638</v>
      </c>
      <c r="J65" s="167">
        <v>0.005012161894971384</v>
      </c>
      <c r="K65" s="190" t="s">
        <v>105</v>
      </c>
    </row>
    <row r="66" ht="18" customHeight="1" x14ac:dyDescent="0.2">
      <c r="B66" s="122" t="s">
        <v>158</v>
      </c>
      <c r="C66" s="167">
        <v>243.67499999999998</v>
      </c>
      <c r="D66" s="119" t="s">
        <v>159</v>
      </c>
      <c r="E66" s="178">
        <v>90.26666733333342</v>
      </c>
      <c r="F66" s="178">
        <v>299.99999999999994</v>
      </c>
      <c r="G66" s="178">
        <v>2.4999999999999996</v>
      </c>
      <c r="H66" s="167">
        <v>21.995730162450016</v>
      </c>
      <c r="I66" s="167">
        <v>0.07310249999999999</v>
      </c>
      <c r="J66" s="167">
        <v>0.0006091874999999999</v>
      </c>
      <c r="K66" s="190" t="s">
        <v>105</v>
      </c>
    </row>
    <row r="67" ht="18" customHeight="1" x14ac:dyDescent="0.2">
      <c r="B67" s="122" t="s">
        <v>160</v>
      </c>
      <c r="C67" s="167">
        <v>3097.0590928720385</v>
      </c>
      <c r="D67" s="119" t="s">
        <v>159</v>
      </c>
      <c r="E67" s="178">
        <v>56.77353232004423</v>
      </c>
      <c r="F67" s="178">
        <v>4.999999999999999</v>
      </c>
      <c r="G67" s="178">
        <v>0.09999999999999999</v>
      </c>
      <c r="H67" s="167">
        <v>175.83098450625755</v>
      </c>
      <c r="I67" s="167">
        <v>0.01548529546436019</v>
      </c>
      <c r="J67" s="167">
        <v>0.0003097059092872038</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2548.0724799960417</v>
      </c>
      <c r="D70" s="119" t="s">
        <v>159</v>
      </c>
      <c r="E70" s="178">
        <v>99.98124733983278</v>
      </c>
      <c r="F70" s="178">
        <v>299.87706576616955</v>
      </c>
      <c r="G70" s="178">
        <v>3.998374767756139</v>
      </c>
      <c r="H70" s="167">
        <v>254.75946486230535</v>
      </c>
      <c r="I70" s="167">
        <v>0.7641084986607397</v>
      </c>
      <c r="J70" s="167">
        <v>0.010188148710429983</v>
      </c>
      <c r="K70" s="190" t="s">
        <v>105</v>
      </c>
    </row>
    <row r="71" ht="18" customHeight="1" x14ac:dyDescent="0.2">
      <c r="B71" s="207" t="s">
        <v>250</v>
      </c>
      <c r="C71" s="119">
        <v>49315.5977767297</v>
      </c>
      <c r="D71" s="119" t="s">
        <v>159</v>
      </c>
      <c r="E71" s="49"/>
      <c r="F71" s="49"/>
      <c r="G71" s="49"/>
      <c r="H71" s="119">
        <v>3678.0991000506133</v>
      </c>
      <c r="I71" s="119">
        <v>0.1319177652395464</v>
      </c>
      <c r="J71" s="119">
        <v>0.1547393024123229</v>
      </c>
      <c r="K71" s="206"/>
    </row>
    <row r="72" ht="18" customHeight="1" x14ac:dyDescent="0.2">
      <c r="B72" s="122" t="s">
        <v>192</v>
      </c>
      <c r="C72" s="167">
        <v>23.84170375940319</v>
      </c>
      <c r="D72" s="119" t="s">
        <v>159</v>
      </c>
      <c r="E72" s="119">
        <v>70.21276595744688</v>
      </c>
      <c r="F72" s="119">
        <v>48.709054581285756</v>
      </c>
      <c r="G72" s="119">
        <v>0.33615634631667196</v>
      </c>
      <c r="H72" s="167">
        <v>1.6739919660857576</v>
      </c>
      <c r="I72" s="167">
        <v>0.0011613068497276157</v>
      </c>
      <c r="J72" s="167">
        <v>0.00000801454002572544</v>
      </c>
      <c r="K72" s="206"/>
    </row>
    <row r="73" ht="18" customHeight="1" x14ac:dyDescent="0.2">
      <c r="B73" s="122" t="s">
        <v>193</v>
      </c>
      <c r="C73" s="167">
        <v>49291.7560729703</v>
      </c>
      <c r="D73" s="119" t="s">
        <v>159</v>
      </c>
      <c r="E73" s="119">
        <v>74.58498947860649</v>
      </c>
      <c r="F73" s="119">
        <v>2.6527044034757084</v>
      </c>
      <c r="G73" s="119">
        <v>3.1390905944441663</v>
      </c>
      <c r="H73" s="167">
        <v>3676.4251080845274</v>
      </c>
      <c r="I73" s="167">
        <v>0.13075645838981878</v>
      </c>
      <c r="J73" s="167">
        <v>0.15473128787229717</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2571.6992453611983</v>
      </c>
      <c r="D79" s="119" t="s">
        <v>181</v>
      </c>
      <c r="E79" s="49"/>
      <c r="F79" s="49"/>
      <c r="G79" s="49"/>
      <c r="H79" s="119">
        <v>194.23545256276913</v>
      </c>
      <c r="I79" s="119">
        <v>0.013714622295018169</v>
      </c>
      <c r="J79" s="119">
        <v>0.004854047931858438</v>
      </c>
      <c r="K79" s="206"/>
    </row>
    <row r="80" ht="18" customHeight="1" x14ac:dyDescent="0.2">
      <c r="B80" s="122" t="s">
        <v>224</v>
      </c>
      <c r="C80" s="167">
        <v>439.1043613898414</v>
      </c>
      <c r="D80" s="119" t="s">
        <v>159</v>
      </c>
      <c r="E80" s="119">
        <v>78.2913987445532</v>
      </c>
      <c r="F80" s="119">
        <v>5.115817220512734</v>
      </c>
      <c r="G80" s="119">
        <v>1.9701313629322619</v>
      </c>
      <c r="H80" s="167">
        <v>34.37809464804447</v>
      </c>
      <c r="I80" s="167">
        <v>0.0022463776536003977</v>
      </c>
      <c r="J80" s="167">
        <v>0.0008650932739744687</v>
      </c>
      <c r="K80" s="206"/>
    </row>
    <row r="81" ht="18" customHeight="1" x14ac:dyDescent="0.2">
      <c r="B81" s="122" t="s">
        <v>225</v>
      </c>
      <c r="C81" s="167">
        <v>2132.594883971357</v>
      </c>
      <c r="D81" s="119" t="s">
        <v>159</v>
      </c>
      <c r="E81" s="119">
        <v>74.9590834697284</v>
      </c>
      <c r="F81" s="119">
        <v>5.3776011222822575</v>
      </c>
      <c r="G81" s="119">
        <v>1.8704699555762159</v>
      </c>
      <c r="H81" s="167">
        <v>159.85735791472467</v>
      </c>
      <c r="I81" s="167">
        <v>0.01146824464141777</v>
      </c>
      <c r="J81" s="167">
        <v>0.003988954657883969</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44054.32773966579</v>
      </c>
      <c r="D87" s="201" t="s">
        <v>159</v>
      </c>
      <c r="E87" s="202"/>
      <c r="F87" s="202"/>
      <c r="G87" s="202"/>
      <c r="H87" s="201">
        <v>3198.2184333492705</v>
      </c>
      <c r="I87" s="201">
        <v>0.09895849759945888</v>
      </c>
      <c r="J87" s="203">
        <v>0.11131683408948077</v>
      </c>
      <c r="K87" s="209" t="s">
        <v>105</v>
      </c>
    </row>
    <row r="88" ht="18" customHeight="1" x14ac:dyDescent="0.2">
      <c r="B88" s="122" t="s">
        <v>157</v>
      </c>
      <c r="C88" s="201">
        <v>44054.32773966579</v>
      </c>
      <c r="D88" s="119" t="s">
        <v>159</v>
      </c>
      <c r="E88" s="119">
        <v>72.59714533039276</v>
      </c>
      <c r="F88" s="119">
        <v>2.246283229748579</v>
      </c>
      <c r="G88" s="119">
        <v>2.5268081435107894</v>
      </c>
      <c r="H88" s="119">
        <v>3198.2184333492705</v>
      </c>
      <c r="I88" s="119">
        <v>0.09895849759945888</v>
      </c>
      <c r="J88" s="119">
        <v>0.11131683408948077</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44054.32773966579</v>
      </c>
      <c r="D102" s="125" t="s">
        <v>159</v>
      </c>
      <c r="E102" s="49"/>
      <c r="F102" s="49"/>
      <c r="G102" s="49"/>
      <c r="H102" s="125">
        <v>3198.2184333492705</v>
      </c>
      <c r="I102" s="125">
        <v>0.09895849759945888</v>
      </c>
      <c r="J102" s="205">
        <v>0.11131683408948077</v>
      </c>
      <c r="K102" s="206"/>
    </row>
    <row r="103" ht="18" customHeight="1" x14ac:dyDescent="0.2">
      <c r="B103" s="211" t="s">
        <v>258</v>
      </c>
      <c r="C103" s="178">
        <v>44054.32773966579</v>
      </c>
      <c r="D103" s="178" t="s">
        <v>159</v>
      </c>
      <c r="E103" s="49"/>
      <c r="F103" s="49"/>
      <c r="G103" s="49"/>
      <c r="H103" s="178">
        <v>3198.2184333492705</v>
      </c>
      <c r="I103" s="178">
        <v>0.09895849759945888</v>
      </c>
      <c r="J103" s="178">
        <v>0.11131683408948077</v>
      </c>
      <c r="K103" s="206"/>
    </row>
    <row r="104" ht="18" customHeight="1" x14ac:dyDescent="0.2">
      <c r="B104" s="122" t="s">
        <v>157</v>
      </c>
      <c r="C104" s="167">
        <v>44054.32773966579</v>
      </c>
      <c r="D104" s="119" t="s">
        <v>159</v>
      </c>
      <c r="E104" s="119">
        <v>72.59714533039276</v>
      </c>
      <c r="F104" s="119">
        <v>2.246283229748579</v>
      </c>
      <c r="G104" s="119">
        <v>2.5268081435107894</v>
      </c>
      <c r="H104" s="167">
        <v>3198.2184333492705</v>
      </c>
      <c r="I104" s="167">
        <v>0.09895849759945888</v>
      </c>
      <c r="J104" s="167">
        <v>0.11131683408948077</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12171.41259310345</v>
      </c>
      <c r="D111" s="119" t="s">
        <v>159</v>
      </c>
      <c r="E111" s="119">
        <v>21.9343546042183</v>
      </c>
      <c r="F111" s="119">
        <v>41.08964601035122</v>
      </c>
      <c r="G111" s="119">
        <v>3.9999999999999996</v>
      </c>
      <c r="H111" s="167">
        <v>266.97207985137925</v>
      </c>
      <c r="I111" s="167">
        <v>0.5001190348965517</v>
      </c>
      <c r="J111" s="167">
        <v>0.0486856503724138</v>
      </c>
      <c r="K111" s="190" t="s">
        <v>105</v>
      </c>
    </row>
    <row r="112" ht="18" customHeight="1" x14ac:dyDescent="0.2" s="103" customFormat="1">
      <c r="B112" s="150" t="s">
        <v>261</v>
      </c>
      <c r="C112" s="223">
        <v>18775.26153683514</v>
      </c>
      <c r="D112" s="128" t="s">
        <v>159</v>
      </c>
      <c r="E112" s="128">
        <v>79.64690346904872</v>
      </c>
      <c r="F112" s="128">
        <v>43.804298425559836</v>
      </c>
      <c r="G112" s="128">
        <v>3.315706620780791</v>
      </c>
      <c r="H112" s="197">
        <v>1495.3914432304518</v>
      </c>
      <c r="I112" s="197">
        <v>0.8224371593774616</v>
      </c>
      <c r="J112" s="197">
        <v>0.0622532589845752</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5387677.750786175</v>
      </c>
      <c r="G11" s="266">
        <v>1711434.078070088</v>
      </c>
      <c r="H11" s="266">
        <v>3454572.6242362033</v>
      </c>
      <c r="I11" s="202"/>
      <c r="J11" s="266">
        <v>26966.189799142314</v>
      </c>
      <c r="K11" s="124">
        <v>3617573.0148209175</v>
      </c>
      <c r="L11" s="266">
        <v>1</v>
      </c>
      <c r="M11" s="267" t="s">
        <v>159</v>
      </c>
      <c r="N11" s="124">
        <v>3617573.0148209175</v>
      </c>
      <c r="O11" s="266">
        <v>20</v>
      </c>
      <c r="P11" s="124">
        <v>72351.46029641836</v>
      </c>
      <c r="Q11" s="124" t="s">
        <v>105</v>
      </c>
      <c r="R11" s="124">
        <v>72351.46029641836</v>
      </c>
      <c r="S11" s="266">
        <v>1</v>
      </c>
      <c r="T11" s="204">
        <v>265288.68775353394</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371766.2</v>
      </c>
      <c r="G13" s="266" t="s">
        <v>105</v>
      </c>
      <c r="H13" s="266">
        <v>149307.6</v>
      </c>
      <c r="I13" s="202"/>
      <c r="J13" s="266">
        <v>1281.8000000000002</v>
      </c>
      <c r="K13" s="124">
        <v>221176.80000000002</v>
      </c>
      <c r="L13" s="266">
        <v>1</v>
      </c>
      <c r="M13" s="270" t="s">
        <v>159</v>
      </c>
      <c r="N13" s="124">
        <v>221176.80000000002</v>
      </c>
      <c r="O13" s="266">
        <v>17.5</v>
      </c>
      <c r="P13" s="124">
        <v>3870.5940000000005</v>
      </c>
      <c r="Q13" s="124" t="s">
        <v>105</v>
      </c>
      <c r="R13" s="124">
        <v>3870.5940000000005</v>
      </c>
      <c r="S13" s="266">
        <v>1</v>
      </c>
      <c r="T13" s="204">
        <v>14192.178000000002</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88962.7432796808</v>
      </c>
      <c r="H15" s="266">
        <v>356574.9</v>
      </c>
      <c r="I15" s="266" t="s">
        <v>105</v>
      </c>
      <c r="J15" s="266">
        <v>-10894.600000000002</v>
      </c>
      <c r="K15" s="124">
        <v>-256717.55672031923</v>
      </c>
      <c r="L15" s="266">
        <v>1</v>
      </c>
      <c r="M15" s="270" t="s">
        <v>159</v>
      </c>
      <c r="N15" s="124">
        <v>-256717.55672031923</v>
      </c>
      <c r="O15" s="266">
        <v>19.14893617021275</v>
      </c>
      <c r="P15" s="124">
        <v>-4915.868107410364</v>
      </c>
      <c r="Q15" s="124" t="s">
        <v>105</v>
      </c>
      <c r="R15" s="124">
        <v>-4915.868107410364</v>
      </c>
      <c r="S15" s="266">
        <v>1</v>
      </c>
      <c r="T15" s="204">
        <v>-18024.849727171335</v>
      </c>
    </row>
    <row r="16" ht="18" customHeight="1" x14ac:dyDescent="0.2">
      <c r="B16" s="268"/>
      <c r="C16" s="269"/>
      <c r="D16" s="274" t="s">
        <v>208</v>
      </c>
      <c r="E16" s="265" t="s">
        <v>312</v>
      </c>
      <c r="F16" s="202"/>
      <c r="G16" s="266">
        <v>118436.15173094058</v>
      </c>
      <c r="H16" s="266">
        <v>36388.24276433995</v>
      </c>
      <c r="I16" s="266">
        <v>348635.3832638006</v>
      </c>
      <c r="J16" s="266">
        <v>2897.013296075316</v>
      </c>
      <c r="K16" s="124">
        <v>-269484.4875932753</v>
      </c>
      <c r="L16" s="266">
        <v>1</v>
      </c>
      <c r="M16" s="270" t="s">
        <v>159</v>
      </c>
      <c r="N16" s="124">
        <v>-269484.4875932753</v>
      </c>
      <c r="O16" s="266">
        <v>19.55756604438796</v>
      </c>
      <c r="P16" s="124">
        <v>-5270.46066404353</v>
      </c>
      <c r="Q16" s="124" t="s">
        <v>105</v>
      </c>
      <c r="R16" s="124">
        <v>-5270.46066404353</v>
      </c>
      <c r="S16" s="266">
        <v>1</v>
      </c>
      <c r="T16" s="204">
        <v>-19325.02243482628</v>
      </c>
    </row>
    <row r="17" ht="18" customHeight="1" x14ac:dyDescent="0.2">
      <c r="B17" s="268"/>
      <c r="C17" s="269"/>
      <c r="D17" s="274" t="s">
        <v>316</v>
      </c>
      <c r="E17" s="265" t="s">
        <v>312</v>
      </c>
      <c r="F17" s="202"/>
      <c r="G17" s="266">
        <v>5749.589999999999</v>
      </c>
      <c r="H17" s="266">
        <v>11718.629999999997</v>
      </c>
      <c r="I17" s="266" t="s">
        <v>105</v>
      </c>
      <c r="J17" s="266">
        <v>-1360.5899999999997</v>
      </c>
      <c r="K17" s="124">
        <v>-4608.449999999999</v>
      </c>
      <c r="L17" s="266">
        <v>1</v>
      </c>
      <c r="M17" s="270" t="s">
        <v>159</v>
      </c>
      <c r="N17" s="124">
        <v>-4608.449999999999</v>
      </c>
      <c r="O17" s="266">
        <v>19.571656413761673</v>
      </c>
      <c r="P17" s="124">
        <v>-90.19499999999996</v>
      </c>
      <c r="Q17" s="124" t="s">
        <v>105</v>
      </c>
      <c r="R17" s="124">
        <v>-90.19499999999996</v>
      </c>
      <c r="S17" s="266">
        <v>1</v>
      </c>
      <c r="T17" s="204">
        <v>-330.71499999999986</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163503.09764771807</v>
      </c>
      <c r="H19" s="266">
        <v>265915.39423515915</v>
      </c>
      <c r="I19" s="266">
        <v>37265.450479332714</v>
      </c>
      <c r="J19" s="266">
        <v>9219.772578706534</v>
      </c>
      <c r="K19" s="124">
        <v>-148897.51964548032</v>
      </c>
      <c r="L19" s="266">
        <v>1</v>
      </c>
      <c r="M19" s="270" t="s">
        <v>159</v>
      </c>
      <c r="N19" s="124">
        <v>-148897.51964548032</v>
      </c>
      <c r="O19" s="266">
        <v>20.20643544171278</v>
      </c>
      <c r="P19" s="124">
        <v>-3008.6881181475587</v>
      </c>
      <c r="Q19" s="124">
        <v>35.3111811652033</v>
      </c>
      <c r="R19" s="124">
        <v>-3043.999299312762</v>
      </c>
      <c r="S19" s="266">
        <v>1</v>
      </c>
      <c r="T19" s="204">
        <v>-11161.330764146795</v>
      </c>
    </row>
    <row r="20" ht="18" customHeight="1" x14ac:dyDescent="0.2">
      <c r="B20" s="268"/>
      <c r="C20" s="269"/>
      <c r="D20" s="274" t="s">
        <v>224</v>
      </c>
      <c r="E20" s="265" t="s">
        <v>312</v>
      </c>
      <c r="F20" s="202"/>
      <c r="G20" s="266">
        <v>70965.53165744626</v>
      </c>
      <c r="H20" s="266">
        <v>236907.072</v>
      </c>
      <c r="I20" s="266">
        <v>101911.60651400582</v>
      </c>
      <c r="J20" s="266">
        <v>-3411.0719999999997</v>
      </c>
      <c r="K20" s="124">
        <v>-264442.0748565596</v>
      </c>
      <c r="L20" s="266">
        <v>1</v>
      </c>
      <c r="M20" s="270" t="s">
        <v>159</v>
      </c>
      <c r="N20" s="124">
        <v>-264442.0748565596</v>
      </c>
      <c r="O20" s="266">
        <v>21.441393246440473</v>
      </c>
      <c r="P20" s="124">
        <v>-5670.006517904143</v>
      </c>
      <c r="Q20" s="124" t="s">
        <v>105</v>
      </c>
      <c r="R20" s="124">
        <v>-5670.006517904143</v>
      </c>
      <c r="S20" s="266">
        <v>1</v>
      </c>
      <c r="T20" s="204">
        <v>-20790.023898981857</v>
      </c>
    </row>
    <row r="21" ht="18" customHeight="1" x14ac:dyDescent="0.2">
      <c r="B21" s="268"/>
      <c r="C21" s="269"/>
      <c r="D21" s="274" t="s">
        <v>194</v>
      </c>
      <c r="E21" s="265" t="s">
        <v>312</v>
      </c>
      <c r="F21" s="202"/>
      <c r="G21" s="266">
        <v>11474.818824766018</v>
      </c>
      <c r="H21" s="266">
        <v>40661.233999325836</v>
      </c>
      <c r="I21" s="202"/>
      <c r="J21" s="266">
        <v>-1797.9457210586254</v>
      </c>
      <c r="K21" s="124">
        <v>-27388.46945350119</v>
      </c>
      <c r="L21" s="266">
        <v>1</v>
      </c>
      <c r="M21" s="270" t="s">
        <v>159</v>
      </c>
      <c r="N21" s="124">
        <v>-27388.46945350119</v>
      </c>
      <c r="O21" s="266">
        <v>17.38391729523626</v>
      </c>
      <c r="P21" s="124">
        <v>-476.11888782276935</v>
      </c>
      <c r="Q21" s="124">
        <v>962.1355267409033</v>
      </c>
      <c r="R21" s="124">
        <v>-1438.2544145636725</v>
      </c>
      <c r="S21" s="266">
        <v>1</v>
      </c>
      <c r="T21" s="204">
        <v>-5273.599520066799</v>
      </c>
    </row>
    <row r="22" ht="18" customHeight="1" x14ac:dyDescent="0.2">
      <c r="B22" s="268"/>
      <c r="C22" s="269"/>
      <c r="D22" s="274" t="s">
        <v>318</v>
      </c>
      <c r="E22" s="265" t="s">
        <v>312</v>
      </c>
      <c r="F22" s="202"/>
      <c r="G22" s="266" t="s">
        <v>105</v>
      </c>
      <c r="H22" s="266">
        <v>606.3261742662879</v>
      </c>
      <c r="I22" s="202"/>
      <c r="J22" s="266" t="s">
        <v>105</v>
      </c>
      <c r="K22" s="124">
        <v>-606.3261742662879</v>
      </c>
      <c r="L22" s="266">
        <v>1</v>
      </c>
      <c r="M22" s="270" t="s">
        <v>159</v>
      </c>
      <c r="N22" s="124">
        <v>-606.3261742662879</v>
      </c>
      <c r="O22" s="266">
        <v>17.15248399524395</v>
      </c>
      <c r="P22" s="124">
        <v>-10.399999999999999</v>
      </c>
      <c r="Q22" s="124">
        <v>1171.9999999999998</v>
      </c>
      <c r="R22" s="124">
        <v>-1182.3999999999999</v>
      </c>
      <c r="S22" s="266">
        <v>1</v>
      </c>
      <c r="T22" s="204">
        <v>-4335.466666666666</v>
      </c>
    </row>
    <row r="23" ht="18" customHeight="1" x14ac:dyDescent="0.2">
      <c r="B23" s="268"/>
      <c r="C23" s="269"/>
      <c r="D23" s="274" t="s">
        <v>319</v>
      </c>
      <c r="E23" s="265" t="s">
        <v>312</v>
      </c>
      <c r="F23" s="202"/>
      <c r="G23" s="266">
        <v>38744.325</v>
      </c>
      <c r="H23" s="266">
        <v>23563.8</v>
      </c>
      <c r="I23" s="202"/>
      <c r="J23" s="266">
        <v>5301.855</v>
      </c>
      <c r="K23" s="124">
        <v>9878.669999999998</v>
      </c>
      <c r="L23" s="266">
        <v>1</v>
      </c>
      <c r="M23" s="270" t="s">
        <v>159</v>
      </c>
      <c r="N23" s="124">
        <v>9878.669999999998</v>
      </c>
      <c r="O23" s="266">
        <v>18.845856780315568</v>
      </c>
      <c r="P23" s="124">
        <v>186.17199999999997</v>
      </c>
      <c r="Q23" s="124">
        <v>2389.498780036033</v>
      </c>
      <c r="R23" s="124">
        <v>-2203.326780036033</v>
      </c>
      <c r="S23" s="266">
        <v>1</v>
      </c>
      <c r="T23" s="204">
        <v>-8078.864860132121</v>
      </c>
    </row>
    <row r="24" ht="18" customHeight="1" x14ac:dyDescent="0.2">
      <c r="B24" s="268"/>
      <c r="C24" s="269"/>
      <c r="D24" s="274" t="s">
        <v>320</v>
      </c>
      <c r="E24" s="265" t="s">
        <v>312</v>
      </c>
      <c r="F24" s="202"/>
      <c r="G24" s="266">
        <v>3055.2000000000003</v>
      </c>
      <c r="H24" s="266">
        <v>13426.800000000001</v>
      </c>
      <c r="I24" s="202"/>
      <c r="J24" s="266">
        <v>-804</v>
      </c>
      <c r="K24" s="124">
        <v>-9567.6</v>
      </c>
      <c r="L24" s="266">
        <v>1</v>
      </c>
      <c r="M24" s="270" t="s">
        <v>159</v>
      </c>
      <c r="N24" s="124">
        <v>-9567.6</v>
      </c>
      <c r="O24" s="266">
        <v>22</v>
      </c>
      <c r="P24" s="124">
        <v>-210.48720000000003</v>
      </c>
      <c r="Q24" s="124">
        <v>1739.6148000000003</v>
      </c>
      <c r="R24" s="124">
        <v>-1950.1020000000003</v>
      </c>
      <c r="S24" s="266">
        <v>1</v>
      </c>
      <c r="T24" s="204">
        <v>-7150.374000000001</v>
      </c>
    </row>
    <row r="25" ht="18" customHeight="1" x14ac:dyDescent="0.2">
      <c r="B25" s="268"/>
      <c r="C25" s="269"/>
      <c r="D25" s="274" t="s">
        <v>217</v>
      </c>
      <c r="E25" s="265" t="s">
        <v>312</v>
      </c>
      <c r="F25" s="202"/>
      <c r="G25" s="266">
        <v>8060.048121028735</v>
      </c>
      <c r="H25" s="266">
        <v>25664.255999999994</v>
      </c>
      <c r="I25" s="266">
        <v>73.5613778802943</v>
      </c>
      <c r="J25" s="266">
        <v>203.03999999999996</v>
      </c>
      <c r="K25" s="124">
        <v>-17880.809256851553</v>
      </c>
      <c r="L25" s="266">
        <v>1</v>
      </c>
      <c r="M25" s="270" t="s">
        <v>159</v>
      </c>
      <c r="N25" s="124">
        <v>-17880.809256851553</v>
      </c>
      <c r="O25" s="266">
        <v>21.29731596234774</v>
      </c>
      <c r="P25" s="124">
        <v>-380.81324440563975</v>
      </c>
      <c r="Q25" s="124">
        <v>703.1160635650007</v>
      </c>
      <c r="R25" s="124">
        <v>-1083.9293079706404</v>
      </c>
      <c r="S25" s="266">
        <v>1</v>
      </c>
      <c r="T25" s="204">
        <v>-3974.4074625590147</v>
      </c>
    </row>
    <row r="26" ht="18" customHeight="1" x14ac:dyDescent="0.2">
      <c r="B26" s="268"/>
      <c r="C26" s="269"/>
      <c r="D26" s="274" t="s">
        <v>321</v>
      </c>
      <c r="E26" s="265" t="s">
        <v>312</v>
      </c>
      <c r="F26" s="202"/>
      <c r="G26" s="266">
        <v>29699.40499440234</v>
      </c>
      <c r="H26" s="266">
        <v>27950.402661776156</v>
      </c>
      <c r="I26" s="202"/>
      <c r="J26" s="266">
        <v>1412.655730198073</v>
      </c>
      <c r="K26" s="124">
        <v>336.3466024281106</v>
      </c>
      <c r="L26" s="266">
        <v>1</v>
      </c>
      <c r="M26" s="270" t="s">
        <v>159</v>
      </c>
      <c r="N26" s="124">
        <v>336.3466024281106</v>
      </c>
      <c r="O26" s="266">
        <v>26.89095143250162</v>
      </c>
      <c r="P26" s="124">
        <v>9.044680150381254</v>
      </c>
      <c r="Q26" s="124">
        <v>324.97995374784875</v>
      </c>
      <c r="R26" s="124">
        <v>-315.93527359746747</v>
      </c>
      <c r="S26" s="266">
        <v>1</v>
      </c>
      <c r="T26" s="204">
        <v>-1158.4293365240474</v>
      </c>
    </row>
    <row r="27" ht="18" customHeight="1" x14ac:dyDescent="0.2">
      <c r="B27" s="268"/>
      <c r="C27" s="269"/>
      <c r="D27" s="274" t="s">
        <v>322</v>
      </c>
      <c r="E27" s="265" t="s">
        <v>312</v>
      </c>
      <c r="F27" s="202"/>
      <c r="G27" s="266">
        <v>365414</v>
      </c>
      <c r="H27" s="266">
        <v>67983</v>
      </c>
      <c r="I27" s="202"/>
      <c r="J27" s="266">
        <v>-2494</v>
      </c>
      <c r="K27" s="124">
        <v>299925</v>
      </c>
      <c r="L27" s="266">
        <v>1</v>
      </c>
      <c r="M27" s="270" t="s">
        <v>159</v>
      </c>
      <c r="N27" s="124">
        <v>299925</v>
      </c>
      <c r="O27" s="266">
        <v>20</v>
      </c>
      <c r="P27" s="124">
        <v>5998.5</v>
      </c>
      <c r="Q27" s="124" t="s">
        <v>105</v>
      </c>
      <c r="R27" s="124">
        <v>5998.5</v>
      </c>
      <c r="S27" s="266">
        <v>1</v>
      </c>
      <c r="T27" s="204">
        <v>21994.5</v>
      </c>
    </row>
    <row r="28" ht="18" customHeight="1" x14ac:dyDescent="0.2">
      <c r="B28" s="268"/>
      <c r="C28" s="271"/>
      <c r="D28" s="274" t="s">
        <v>323</v>
      </c>
      <c r="E28" s="265" t="s">
        <v>312</v>
      </c>
      <c r="F28" s="202"/>
      <c r="G28" s="266">
        <v>4136.3627163599995</v>
      </c>
      <c r="H28" s="266">
        <v>1941.55800972</v>
      </c>
      <c r="I28" s="202"/>
      <c r="J28" s="266">
        <v>2785.7136661199997</v>
      </c>
      <c r="K28" s="124">
        <v>-590.9089594800002</v>
      </c>
      <c r="L28" s="266">
        <v>1</v>
      </c>
      <c r="M28" s="270" t="s">
        <v>159</v>
      </c>
      <c r="N28" s="124">
        <v>-590.9089594800002</v>
      </c>
      <c r="O28" s="266">
        <v>20.44385111315473</v>
      </c>
      <c r="P28" s="124">
        <v>-12.080454789038306</v>
      </c>
      <c r="Q28" s="124">
        <v>634.2238764245108</v>
      </c>
      <c r="R28" s="124">
        <v>-646.3043312135491</v>
      </c>
      <c r="S28" s="266">
        <v>1</v>
      </c>
      <c r="T28" s="204">
        <v>-2369.7825477830133</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3148705.628763612</v>
      </c>
      <c r="O30" s="283"/>
      <c r="P30" s="128">
        <v>62370.65278204567</v>
      </c>
      <c r="Q30" s="128">
        <v>7960.8801816794985</v>
      </c>
      <c r="R30" s="128">
        <v>54409.77260036618</v>
      </c>
      <c r="S30" s="285"/>
      <c r="T30" s="286">
        <v>199502.49953467606</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101595.95059167172</v>
      </c>
      <c r="G32" s="266">
        <v>16830.88101042</v>
      </c>
      <c r="H32" s="266">
        <v>9145.10297676</v>
      </c>
      <c r="I32" s="202"/>
      <c r="J32" s="266">
        <v>-746.382078376058</v>
      </c>
      <c r="K32" s="124">
        <v>110028.11070370777</v>
      </c>
      <c r="L32" s="266">
        <v>1</v>
      </c>
      <c r="M32" s="267" t="s">
        <v>159</v>
      </c>
      <c r="N32" s="124">
        <v>110028.11070370777</v>
      </c>
      <c r="O32" s="266">
        <v>26.911028</v>
      </c>
      <c r="P32" s="124">
        <v>2960.9695679345796</v>
      </c>
      <c r="Q32" s="124" t="s">
        <v>105</v>
      </c>
      <c r="R32" s="124">
        <v>2960.9695679345796</v>
      </c>
      <c r="S32" s="266">
        <v>1</v>
      </c>
      <c r="T32" s="204">
        <v>10856.888415760124</v>
      </c>
    </row>
    <row r="33" ht="18" customHeight="1" x14ac:dyDescent="0.2">
      <c r="B33" s="268"/>
      <c r="C33" s="269"/>
      <c r="D33" s="276" t="s">
        <v>328</v>
      </c>
      <c r="E33" s="265" t="s">
        <v>312</v>
      </c>
      <c r="F33" s="266">
        <v>16475.157838562267</v>
      </c>
      <c r="G33" s="266">
        <v>262812.2041922682</v>
      </c>
      <c r="H33" s="266" t="s">
        <v>105</v>
      </c>
      <c r="I33" s="202"/>
      <c r="J33" s="266">
        <v>5593.042513460253</v>
      </c>
      <c r="K33" s="124">
        <v>273694.3195173702</v>
      </c>
      <c r="L33" s="266">
        <v>1</v>
      </c>
      <c r="M33" s="270" t="s">
        <v>159</v>
      </c>
      <c r="N33" s="124">
        <v>273694.3195173702</v>
      </c>
      <c r="O33" s="266">
        <v>24.321874861689373</v>
      </c>
      <c r="P33" s="124">
        <v>6656.758989656705</v>
      </c>
      <c r="Q33" s="124">
        <v>6016.978844289368</v>
      </c>
      <c r="R33" s="124">
        <v>639.7801453673374</v>
      </c>
      <c r="S33" s="266">
        <v>1</v>
      </c>
      <c r="T33" s="204">
        <v>2345.86053301357</v>
      </c>
    </row>
    <row r="34" ht="18" customHeight="1" x14ac:dyDescent="0.2">
      <c r="B34" s="268"/>
      <c r="C34" s="269"/>
      <c r="D34" s="276" t="s">
        <v>329</v>
      </c>
      <c r="E34" s="265" t="s">
        <v>312</v>
      </c>
      <c r="F34" s="266">
        <v>924489.01522739</v>
      </c>
      <c r="G34" s="266">
        <v>297766.8487251508</v>
      </c>
      <c r="H34" s="266">
        <v>16984.96222962405</v>
      </c>
      <c r="I34" s="266" t="s">
        <v>105</v>
      </c>
      <c r="J34" s="266">
        <v>-38998.4699752959</v>
      </c>
      <c r="K34" s="124">
        <v>1244269.3716982126</v>
      </c>
      <c r="L34" s="266">
        <v>1</v>
      </c>
      <c r="M34" s="270" t="s">
        <v>159</v>
      </c>
      <c r="N34" s="124">
        <v>1244269.3716982126</v>
      </c>
      <c r="O34" s="266">
        <v>25.688854861320593</v>
      </c>
      <c r="P34" s="124">
        <v>31963.85529794195</v>
      </c>
      <c r="Q34" s="124" t="s">
        <v>105</v>
      </c>
      <c r="R34" s="124">
        <v>31963.85529794195</v>
      </c>
      <c r="S34" s="266">
        <v>1</v>
      </c>
      <c r="T34" s="204">
        <v>117200.80275912049</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291.669</v>
      </c>
      <c r="H39" s="266">
        <v>1633.3464</v>
      </c>
      <c r="I39" s="202"/>
      <c r="J39" s="266">
        <v>2157.767262</v>
      </c>
      <c r="K39" s="124">
        <v>-3499.444662</v>
      </c>
      <c r="L39" s="266">
        <v>1</v>
      </c>
      <c r="M39" s="270" t="s">
        <v>159</v>
      </c>
      <c r="N39" s="124">
        <v>-3499.444662</v>
      </c>
      <c r="O39" s="266">
        <v>27.085497601733476</v>
      </c>
      <c r="P39" s="124">
        <v>-94.78420000000001</v>
      </c>
      <c r="Q39" s="124" t="s">
        <v>105</v>
      </c>
      <c r="R39" s="124">
        <v>-94.78420000000001</v>
      </c>
      <c r="S39" s="266">
        <v>1</v>
      </c>
      <c r="T39" s="204">
        <v>-347.5420666666667</v>
      </c>
    </row>
    <row r="40" ht="18" customHeight="1" x14ac:dyDescent="0.2">
      <c r="B40" s="268"/>
      <c r="C40" s="269"/>
      <c r="D40" s="276" t="s">
        <v>335</v>
      </c>
      <c r="E40" s="265" t="s">
        <v>312</v>
      </c>
      <c r="F40" s="202"/>
      <c r="G40" s="266">
        <v>24763.800000000007</v>
      </c>
      <c r="H40" s="266">
        <v>8612.200000000003</v>
      </c>
      <c r="I40" s="202"/>
      <c r="J40" s="266">
        <v>9654.008000000003</v>
      </c>
      <c r="K40" s="124">
        <v>6497.592000000001</v>
      </c>
      <c r="L40" s="266">
        <v>1</v>
      </c>
      <c r="M40" s="270" t="s">
        <v>159</v>
      </c>
      <c r="N40" s="124">
        <v>6497.592000000001</v>
      </c>
      <c r="O40" s="266">
        <v>28.013941775528842</v>
      </c>
      <c r="P40" s="124">
        <v>182.02316396914202</v>
      </c>
      <c r="Q40" s="124" t="s">
        <v>105</v>
      </c>
      <c r="R40" s="124">
        <v>182.02316396914202</v>
      </c>
      <c r="S40" s="266">
        <v>1</v>
      </c>
      <c r="T40" s="204">
        <v>667.4182678868541</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1630989.9492572905</v>
      </c>
      <c r="O43" s="283"/>
      <c r="P43" s="128">
        <v>41668.82281950238</v>
      </c>
      <c r="Q43" s="128">
        <v>6016.978844289368</v>
      </c>
      <c r="R43" s="128">
        <v>35651.84397521301</v>
      </c>
      <c r="S43" s="283"/>
      <c r="T43" s="286">
        <v>130723.42790911437</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3406583.8360811076</v>
      </c>
      <c r="G45" s="266">
        <v>34384.76337739503</v>
      </c>
      <c r="H45" s="266">
        <v>102692.88053101422</v>
      </c>
      <c r="I45" s="266" t="s">
        <v>105</v>
      </c>
      <c r="J45" s="266">
        <v>1215.2619073091798</v>
      </c>
      <c r="K45" s="124">
        <v>3337060.457020179</v>
      </c>
      <c r="L45" s="266">
        <v>1</v>
      </c>
      <c r="M45" s="267" t="s">
        <v>159</v>
      </c>
      <c r="N45" s="124">
        <v>3337060.457020179</v>
      </c>
      <c r="O45" s="266">
        <v>15.692267034873922</v>
      </c>
      <c r="P45" s="124">
        <v>52366.043803079054</v>
      </c>
      <c r="Q45" s="124">
        <v>708.9001810215653</v>
      </c>
      <c r="R45" s="124">
        <v>51657.14362205749</v>
      </c>
      <c r="S45" s="266">
        <v>1</v>
      </c>
      <c r="T45" s="204">
        <v>189409.5266142108</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3337060.457020179</v>
      </c>
      <c r="O47" s="314"/>
      <c r="P47" s="128">
        <v>52366.043803079054</v>
      </c>
      <c r="Q47" s="128">
        <v>708.9001810215653</v>
      </c>
      <c r="R47" s="128">
        <v>51657.14362205749</v>
      </c>
      <c r="S47" s="314"/>
      <c r="T47" s="286">
        <v>189409.5266142108</v>
      </c>
    </row>
    <row r="48" ht="18" customHeight="1" x14ac:dyDescent="0.2">
      <c r="B48" s="316" t="s">
        <v>343</v>
      </c>
      <c r="C48" s="317"/>
      <c r="D48" s="317"/>
      <c r="E48" s="318" t="s">
        <v>312</v>
      </c>
      <c r="F48" s="266">
        <v>15426.274768533793</v>
      </c>
      <c r="G48" s="266" t="s">
        <v>105</v>
      </c>
      <c r="H48" s="266" t="s">
        <v>105</v>
      </c>
      <c r="I48" s="319" t="s">
        <v>105</v>
      </c>
      <c r="J48" s="266" t="s">
        <v>105</v>
      </c>
      <c r="K48" s="124">
        <v>15426.274768533793</v>
      </c>
      <c r="L48" s="266">
        <v>1</v>
      </c>
      <c r="M48" s="320" t="s">
        <v>159</v>
      </c>
      <c r="N48" s="124">
        <v>15426.274768533793</v>
      </c>
      <c r="O48" s="266">
        <v>15.321225963286844</v>
      </c>
      <c r="P48" s="124">
        <v>236.3494415004567</v>
      </c>
      <c r="Q48" s="124">
        <v>14.126917728388808</v>
      </c>
      <c r="R48" s="124">
        <v>222.2225237720679</v>
      </c>
      <c r="S48" s="266">
        <v>1</v>
      </c>
      <c r="T48" s="204">
        <v>814.8159204975822</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15426.274768533793</v>
      </c>
      <c r="O50" s="283"/>
      <c r="P50" s="128">
        <v>236.3494415004567</v>
      </c>
      <c r="Q50" s="128">
        <v>14.126917728388808</v>
      </c>
      <c r="R50" s="128">
        <v>222.2225237720679</v>
      </c>
      <c r="S50" s="283"/>
      <c r="T50" s="286">
        <v>814.8159204975822</v>
      </c>
    </row>
    <row r="51" ht="18" customHeight="1" x14ac:dyDescent="0.25">
      <c r="B51" s="325" t="s">
        <v>346</v>
      </c>
      <c r="C51" s="326"/>
      <c r="D51" s="326"/>
      <c r="E51" s="327" t="s">
        <v>312</v>
      </c>
      <c r="F51" s="328">
        <v>1436.1772244084684</v>
      </c>
      <c r="G51" s="329" t="s">
        <v>105</v>
      </c>
      <c r="H51" s="329" t="s">
        <v>105</v>
      </c>
      <c r="I51" s="328" t="s">
        <v>105</v>
      </c>
      <c r="J51" s="329" t="s">
        <v>105</v>
      </c>
      <c r="K51" s="330">
        <v>1436.1772244084684</v>
      </c>
      <c r="L51" s="329">
        <v>1</v>
      </c>
      <c r="M51" s="331" t="s">
        <v>159</v>
      </c>
      <c r="N51" s="330">
        <v>1436.1772244084684</v>
      </c>
      <c r="O51" s="329">
        <v>28.71001031991744</v>
      </c>
      <c r="P51" s="330">
        <v>41.23266293399751</v>
      </c>
      <c r="Q51" s="330" t="s">
        <v>105</v>
      </c>
      <c r="R51" s="330">
        <v>41.23266293399751</v>
      </c>
      <c r="S51" s="329">
        <v>1</v>
      </c>
      <c r="T51" s="332">
        <v>151.18643075799088</v>
      </c>
    </row>
    <row r="52" ht="18" customHeight="1" x14ac:dyDescent="0.25">
      <c r="B52" s="333" t="s">
        <v>347</v>
      </c>
      <c r="C52" s="334"/>
      <c r="D52" s="334"/>
      <c r="E52" s="335"/>
      <c r="F52" s="336"/>
      <c r="G52" s="336"/>
      <c r="H52" s="336"/>
      <c r="I52" s="336"/>
      <c r="J52" s="336"/>
      <c r="K52" s="336"/>
      <c r="L52" s="337"/>
      <c r="M52" s="338"/>
      <c r="N52" s="127">
        <v>8133618.487034024</v>
      </c>
      <c r="O52" s="336"/>
      <c r="P52" s="127">
        <v>156683.10150906155</v>
      </c>
      <c r="Q52" s="127">
        <v>14700.88612471882</v>
      </c>
      <c r="R52" s="127">
        <v>141982.21538434274</v>
      </c>
      <c r="S52" s="336"/>
      <c r="T52" s="339">
        <v>520601.4564092568</v>
      </c>
    </row>
    <row r="53" ht="18" customHeight="1" x14ac:dyDescent="0.2">
      <c r="B53" s="340" t="s">
        <v>348</v>
      </c>
      <c r="C53" s="302"/>
      <c r="D53" s="341"/>
      <c r="E53" s="342"/>
      <c r="F53" s="202"/>
      <c r="G53" s="202"/>
      <c r="H53" s="202"/>
      <c r="I53" s="202"/>
      <c r="J53" s="202"/>
      <c r="K53" s="202"/>
      <c r="L53" s="202"/>
      <c r="M53" s="343"/>
      <c r="N53" s="124">
        <v>55280.71570152046</v>
      </c>
      <c r="O53" s="202"/>
      <c r="P53" s="124">
        <v>1282.4546357583397</v>
      </c>
      <c r="Q53" s="124" t="s">
        <v>105</v>
      </c>
      <c r="R53" s="124">
        <v>1282.4546357583397</v>
      </c>
      <c r="S53" s="202"/>
      <c r="T53" s="204">
        <v>4702.333664447246</v>
      </c>
    </row>
    <row r="54" ht="18" customHeight="1" x14ac:dyDescent="0.2">
      <c r="B54" s="306"/>
      <c r="C54" s="304"/>
      <c r="D54" s="341" t="s">
        <v>349</v>
      </c>
      <c r="E54" s="265" t="s">
        <v>312</v>
      </c>
      <c r="F54" s="266">
        <v>33047.401248617425</v>
      </c>
      <c r="G54" s="266" t="s">
        <v>105</v>
      </c>
      <c r="H54" s="266" t="s">
        <v>105</v>
      </c>
      <c r="I54" s="202"/>
      <c r="J54" s="266" t="s">
        <v>105</v>
      </c>
      <c r="K54" s="124">
        <v>33047.401248617425</v>
      </c>
      <c r="L54" s="266">
        <v>1</v>
      </c>
      <c r="M54" s="270" t="s">
        <v>159</v>
      </c>
      <c r="N54" s="124">
        <v>33047.401248617425</v>
      </c>
      <c r="O54" s="266">
        <v>28.788320092513374</v>
      </c>
      <c r="P54" s="124">
        <v>951.3791653709245</v>
      </c>
      <c r="Q54" s="124" t="s">
        <v>105</v>
      </c>
      <c r="R54" s="124">
        <v>951.3791653709245</v>
      </c>
      <c r="S54" s="266">
        <v>1</v>
      </c>
      <c r="T54" s="204">
        <v>3488.390273026723</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159</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22233.314452903036</v>
      </c>
      <c r="G56" s="167" t="s">
        <v>105</v>
      </c>
      <c r="H56" s="167" t="s">
        <v>105</v>
      </c>
      <c r="I56" s="266" t="s">
        <v>105</v>
      </c>
      <c r="J56" s="167" t="s">
        <v>105</v>
      </c>
      <c r="K56" s="119">
        <v>22233.314452903036</v>
      </c>
      <c r="L56" s="167">
        <v>1</v>
      </c>
      <c r="M56" s="270" t="s">
        <v>159</v>
      </c>
      <c r="N56" s="119">
        <v>22233.314452903036</v>
      </c>
      <c r="O56" s="167">
        <v>14.890963337415766</v>
      </c>
      <c r="P56" s="119">
        <v>331.0754703874152</v>
      </c>
      <c r="Q56" s="119" t="s">
        <v>105</v>
      </c>
      <c r="R56" s="119">
        <v>331.0754703874152</v>
      </c>
      <c r="S56" s="167">
        <v>1</v>
      </c>
      <c r="T56" s="186">
        <v>1213.9433914205222</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3148.705628763612</v>
      </c>
      <c r="D10" s="379">
        <v>2742.849745059042</v>
      </c>
      <c r="E10" s="378">
        <v>199502.49953467606</v>
      </c>
      <c r="F10" s="378">
        <v>2698.2411072500367</v>
      </c>
      <c r="G10" s="378">
        <v>195207.07912749256</v>
      </c>
      <c r="H10" s="378">
        <v>1.6532487659884885</v>
      </c>
      <c r="I10" s="380">
        <v>2.200442948269359</v>
      </c>
    </row>
    <row r="11" ht="18" customHeight="1" x14ac:dyDescent="0.2">
      <c r="B11" s="381" t="s">
        <v>379</v>
      </c>
      <c r="C11" s="378">
        <v>1630.9899492572904</v>
      </c>
      <c r="D11" s="378">
        <v>1411.902097867004</v>
      </c>
      <c r="E11" s="378">
        <v>130723.42790911437</v>
      </c>
      <c r="F11" s="378">
        <v>1381.4224498643007</v>
      </c>
      <c r="G11" s="378">
        <v>129681.02321716305</v>
      </c>
      <c r="H11" s="378">
        <v>2.2063958788057416</v>
      </c>
      <c r="I11" s="380">
        <v>0.8038220751896104</v>
      </c>
    </row>
    <row r="12" ht="18" customHeight="1" x14ac:dyDescent="0.2">
      <c r="B12" s="381" t="s">
        <v>380</v>
      </c>
      <c r="C12" s="378">
        <v>3337.060457020179</v>
      </c>
      <c r="D12" s="378">
        <v>3291.8853284395773</v>
      </c>
      <c r="E12" s="378">
        <v>189409.5266142108</v>
      </c>
      <c r="F12" s="378">
        <v>3221.1960820765253</v>
      </c>
      <c r="G12" s="378">
        <v>187843.6782633178</v>
      </c>
      <c r="H12" s="378">
        <v>2.1945030529616996</v>
      </c>
      <c r="I12" s="380">
        <v>0.8335911888916558</v>
      </c>
    </row>
    <row r="13" ht="18" customHeight="1" x14ac:dyDescent="0.2">
      <c r="B13" s="381" t="s">
        <v>381</v>
      </c>
      <c r="C13" s="378">
        <v>15.426274768533792</v>
      </c>
      <c r="D13" s="378">
        <v>-3.9816879285412607</v>
      </c>
      <c r="E13" s="378">
        <v>814.8159204975822</v>
      </c>
      <c r="F13" s="378">
        <v>16.27593863059221</v>
      </c>
      <c r="G13" s="378">
        <v>1255.773675458689</v>
      </c>
      <c r="H13" s="378">
        <v>-124.46364550095616</v>
      </c>
      <c r="I13" s="380">
        <v>-35.114428943578616</v>
      </c>
    </row>
    <row r="14" ht="18" customHeight="1" x14ac:dyDescent="0.2">
      <c r="B14" s="381" t="s">
        <v>382</v>
      </c>
      <c r="C14" s="382">
        <v>1.4361772244084685</v>
      </c>
      <c r="D14" s="378">
        <v>1.4361772244084685</v>
      </c>
      <c r="E14" s="378">
        <v>151.18643075799088</v>
      </c>
      <c r="F14" s="378">
        <v>1.4361772244084685</v>
      </c>
      <c r="G14" s="378">
        <v>151.18643075799105</v>
      </c>
      <c r="H14" s="378">
        <v>0</v>
      </c>
      <c r="I14" s="380">
        <v>-1.127946838399785e-13</v>
      </c>
    </row>
    <row r="15" ht="18" customHeight="1" x14ac:dyDescent="0.2">
      <c r="B15" s="383" t="s">
        <v>383</v>
      </c>
      <c r="C15" s="384">
        <v>8133.618487034024</v>
      </c>
      <c r="D15" s="384">
        <v>7444.091660661491</v>
      </c>
      <c r="E15" s="384">
        <v>520601.45640925685</v>
      </c>
      <c r="F15" s="384">
        <v>7318.571755045864</v>
      </c>
      <c r="G15" s="384">
        <v>514138.74071419006</v>
      </c>
      <c r="H15" s="384">
        <v>1.7150874489832812</v>
      </c>
      <c r="I15" s="385">
        <v>1.2569983903740511</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1747.5215392176156</v>
      </c>
      <c r="F19" s="429">
        <v>20.20643544171278</v>
      </c>
      <c r="G19" s="434">
        <v>35.3111811652033</v>
      </c>
      <c r="H19" s="435">
        <v>129.47433093907875</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55346.30143486467</v>
      </c>
      <c r="F21" s="429">
        <v>17.38391729523626</v>
      </c>
      <c r="G21" s="449">
        <v>962.1355267409033</v>
      </c>
      <c r="H21" s="435">
        <v>3527.830264716645</v>
      </c>
      <c r="I21" s="450" t="s">
        <v>105</v>
      </c>
      <c r="J21" s="451" t="s">
        <v>413</v>
      </c>
      <c r="M21" s="375"/>
    </row>
    <row r="22" ht="18" customHeight="1" x14ac:dyDescent="0.2">
      <c r="B22" s="447"/>
      <c r="C22" s="263"/>
      <c r="D22" s="427" t="s">
        <v>414</v>
      </c>
      <c r="E22" s="448">
        <v>68328.29579231629</v>
      </c>
      <c r="F22" s="429">
        <v>17.15248399524395</v>
      </c>
      <c r="G22" s="449">
        <v>1171.9999999999998</v>
      </c>
      <c r="H22" s="435">
        <v>4297.333333333332</v>
      </c>
      <c r="I22" s="450" t="s">
        <v>105</v>
      </c>
      <c r="J22" s="451" t="s">
        <v>105</v>
      </c>
      <c r="M22" s="375"/>
    </row>
    <row r="23" ht="18" customHeight="1" x14ac:dyDescent="0.2">
      <c r="B23" s="447"/>
      <c r="C23" s="263"/>
      <c r="D23" s="427" t="s">
        <v>415</v>
      </c>
      <c r="E23" s="448">
        <v>126791.72976268484</v>
      </c>
      <c r="F23" s="429">
        <v>18.845856780315565</v>
      </c>
      <c r="G23" s="449">
        <v>2389.498780036033</v>
      </c>
      <c r="H23" s="435">
        <v>8761.495526798788</v>
      </c>
      <c r="I23" s="450" t="s">
        <v>105</v>
      </c>
      <c r="J23" s="451" t="s">
        <v>413</v>
      </c>
      <c r="M23" s="375"/>
    </row>
    <row r="24" ht="18" customHeight="1" x14ac:dyDescent="0.2">
      <c r="B24" s="447"/>
      <c r="C24" s="263"/>
      <c r="D24" s="427" t="s">
        <v>320</v>
      </c>
      <c r="E24" s="448">
        <v>79073.40000000001</v>
      </c>
      <c r="F24" s="429">
        <v>22</v>
      </c>
      <c r="G24" s="449">
        <v>1739.6148000000003</v>
      </c>
      <c r="H24" s="435">
        <v>6378.587600000001</v>
      </c>
      <c r="I24" s="450" t="s">
        <v>105</v>
      </c>
      <c r="J24" s="451" t="s">
        <v>105</v>
      </c>
      <c r="M24" s="375"/>
    </row>
    <row r="25" ht="18" customHeight="1" x14ac:dyDescent="0.2">
      <c r="B25" s="447"/>
      <c r="C25" s="263"/>
      <c r="D25" s="427" t="s">
        <v>416</v>
      </c>
      <c r="E25" s="448">
        <v>33014.30399999999</v>
      </c>
      <c r="F25" s="429">
        <v>21.297315962347742</v>
      </c>
      <c r="G25" s="449">
        <v>703.1160635650007</v>
      </c>
      <c r="H25" s="435">
        <v>2578.092233071669</v>
      </c>
      <c r="I25" s="450">
        <v>514.2844763679212</v>
      </c>
      <c r="J25" s="451" t="s">
        <v>417</v>
      </c>
      <c r="M25" s="375"/>
    </row>
    <row r="26" ht="18" customHeight="1" x14ac:dyDescent="0.2">
      <c r="B26" s="447"/>
      <c r="C26" s="263"/>
      <c r="D26" s="427" t="s">
        <v>418</v>
      </c>
      <c r="E26" s="448">
        <v>10531.61080278617</v>
      </c>
      <c r="F26" s="429">
        <v>30.85757343614277</v>
      </c>
      <c r="G26" s="449">
        <v>324.97995374784875</v>
      </c>
      <c r="H26" s="435">
        <v>1191.593163742112</v>
      </c>
      <c r="I26" s="450">
        <v>1191.593163742112</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31022.720372699998</v>
      </c>
      <c r="F28" s="429">
        <v>20.44385111315473</v>
      </c>
      <c r="G28" s="449">
        <v>634.2238764245108</v>
      </c>
      <c r="H28" s="435">
        <v>2325.4875468898726</v>
      </c>
      <c r="I28" s="450">
        <v>10.883660060472167</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405855.8837045697</v>
      </c>
      <c r="F30" s="456">
        <v>19.615041943002545</v>
      </c>
      <c r="G30" s="457">
        <v>7960.8801816794985</v>
      </c>
      <c r="H30" s="456">
        <v>29189.893999491494</v>
      </c>
      <c r="I30" s="457">
        <v>1716.7613001705054</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219087.85139028638</v>
      </c>
      <c r="F33" s="429">
        <v>27.46377220875945</v>
      </c>
      <c r="G33" s="449">
        <v>6016.978844289368</v>
      </c>
      <c r="H33" s="435">
        <v>22062.255762394347</v>
      </c>
      <c r="I33" s="450">
        <v>22062.255762394347</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219087.85139028638</v>
      </c>
      <c r="F43" s="456">
        <v>27.46377220875945</v>
      </c>
      <c r="G43" s="457">
        <v>6016.978844289368</v>
      </c>
      <c r="H43" s="456">
        <v>22062.255762394347</v>
      </c>
      <c r="I43" s="457">
        <v>22062.255762394347</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45175.128580601595</v>
      </c>
      <c r="F45" s="435">
        <v>15.692267034873925</v>
      </c>
      <c r="G45" s="469">
        <v>708.9001810215653</v>
      </c>
      <c r="H45" s="435">
        <v>2599.3006637457397</v>
      </c>
      <c r="I45" s="470">
        <v>1840.5380611244445</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45175.128580601595</v>
      </c>
      <c r="F47" s="456">
        <v>15.692267034873925</v>
      </c>
      <c r="G47" s="457">
        <v>708.9001810215653</v>
      </c>
      <c r="H47" s="456">
        <v>2599.3006637457397</v>
      </c>
      <c r="I47" s="457">
        <v>1840.5380611244445</v>
      </c>
      <c r="J47" s="458"/>
      <c r="M47" s="375"/>
    </row>
    <row r="48" ht="18" customHeight="1" x14ac:dyDescent="0.2">
      <c r="B48" s="359" t="s">
        <v>343</v>
      </c>
      <c r="C48" s="360"/>
      <c r="D48" s="471"/>
      <c r="E48" s="428">
        <v>19407.962697075054</v>
      </c>
      <c r="F48" s="429">
        <v>0.7278928730895518</v>
      </c>
      <c r="G48" s="430">
        <v>14.126917728388808</v>
      </c>
      <c r="H48" s="431">
        <v>51.79869833742563</v>
      </c>
      <c r="I48" s="464">
        <v>51.79869833742563</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19407.962697075054</v>
      </c>
      <c r="F50" s="456">
        <v>0.7278928730895518</v>
      </c>
      <c r="G50" s="456">
        <v>14.126917728388808</v>
      </c>
      <c r="H50" s="456">
        <v>51.79869833742563</v>
      </c>
      <c r="I50" s="456">
        <v>51.79869833742563</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689526.8263725328</v>
      </c>
      <c r="F52" s="477">
        <v>21.320252617374347</v>
      </c>
      <c r="G52" s="482">
        <v>14700.88612471882</v>
      </c>
      <c r="H52" s="477">
        <v>53903.249123969006</v>
      </c>
      <c r="I52" s="481">
        <v>25671.353822026722</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43.624750000000006</v>
      </c>
      <c r="D10" s="511"/>
      <c r="E10" s="511"/>
      <c r="F10" s="125">
        <v>454.63629157976254</v>
      </c>
      <c r="G10" s="512" t="s">
        <v>110</v>
      </c>
      <c r="H10" s="513">
        <v>-30.723264039571582</v>
      </c>
      <c r="I10" s="514" t="s">
        <v>456</v>
      </c>
    </row>
    <row r="11" ht="18" customHeight="1" x14ac:dyDescent="0.2">
      <c r="B11" s="515" t="s">
        <v>457</v>
      </c>
      <c r="C11" s="27">
        <v>25.731</v>
      </c>
      <c r="D11" s="125">
        <v>18.6265653902621</v>
      </c>
      <c r="E11" s="125" t="s">
        <v>110</v>
      </c>
      <c r="F11" s="125">
        <v>448.55689001726256</v>
      </c>
      <c r="G11" s="512" t="s">
        <v>110</v>
      </c>
      <c r="H11" s="513">
        <v>-30.723264039571582</v>
      </c>
      <c r="I11" s="514" t="s">
        <v>456</v>
      </c>
    </row>
    <row r="12" ht="18" customHeight="1" x14ac:dyDescent="0.2">
      <c r="B12" s="137" t="s">
        <v>458</v>
      </c>
      <c r="C12" s="49"/>
      <c r="D12" s="125">
        <v>14.363924093859843</v>
      </c>
      <c r="E12" s="125" t="s">
        <v>459</v>
      </c>
      <c r="F12" s="516">
        <v>343.59130615909095</v>
      </c>
      <c r="G12" s="516" t="s">
        <v>459</v>
      </c>
      <c r="H12" s="517">
        <v>-26.006824700016665</v>
      </c>
      <c r="I12" s="518" t="s">
        <v>459</v>
      </c>
    </row>
    <row r="13" ht="18" customHeight="1" x14ac:dyDescent="0.2">
      <c r="B13" s="137" t="s">
        <v>460</v>
      </c>
      <c r="C13" s="49"/>
      <c r="D13" s="125">
        <v>1.15515</v>
      </c>
      <c r="E13" s="125" t="s">
        <v>459</v>
      </c>
      <c r="F13" s="516">
        <v>29.72316465</v>
      </c>
      <c r="G13" s="516" t="s">
        <v>459</v>
      </c>
      <c r="H13" s="517" t="s">
        <v>105</v>
      </c>
      <c r="I13" s="518" t="s">
        <v>459</v>
      </c>
    </row>
    <row r="14" ht="18" customHeight="1" x14ac:dyDescent="0.2">
      <c r="B14" s="137" t="s">
        <v>461</v>
      </c>
      <c r="C14" s="170">
        <v>137</v>
      </c>
      <c r="D14" s="125">
        <v>0.5836413032680768</v>
      </c>
      <c r="E14" s="125" t="s">
        <v>459</v>
      </c>
      <c r="F14" s="516">
        <v>75.2424192081716</v>
      </c>
      <c r="G14" s="516" t="s">
        <v>459</v>
      </c>
      <c r="H14" s="517">
        <v>-4.716439339554918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17.89375</v>
      </c>
      <c r="D17" s="125">
        <v>0.33975</v>
      </c>
      <c r="E17" s="125" t="s">
        <v>456</v>
      </c>
      <c r="F17" s="125">
        <v>6.0794015625</v>
      </c>
      <c r="G17" s="512" t="s">
        <v>456</v>
      </c>
      <c r="H17" s="513" t="s">
        <v>205</v>
      </c>
      <c r="I17" s="514" t="s">
        <v>456</v>
      </c>
    </row>
    <row r="18" ht="18" customHeight="1" x14ac:dyDescent="0.2">
      <c r="B18" s="137" t="s">
        <v>465</v>
      </c>
      <c r="C18" s="49"/>
      <c r="D18" s="125">
        <v>0.33975</v>
      </c>
      <c r="E18" s="125" t="s">
        <v>459</v>
      </c>
      <c r="F18" s="516">
        <v>6.0794015625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0.6472333271949998</v>
      </c>
      <c r="G21" s="512">
        <v>49.32928528543665</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6.278203389830508</v>
      </c>
      <c r="D23" s="125">
        <v>0.07959814236099336</v>
      </c>
      <c r="E23" s="125">
        <v>7.857229564327381</v>
      </c>
      <c r="F23" s="27">
        <v>0.49973332719499985</v>
      </c>
      <c r="G23" s="516">
        <v>49.32928528543665</v>
      </c>
      <c r="H23" s="528" t="s">
        <v>105</v>
      </c>
      <c r="I23" s="518" t="s">
        <v>105</v>
      </c>
    </row>
    <row r="24" ht="18" customHeight="1" x14ac:dyDescent="0.2">
      <c r="B24" s="118" t="s">
        <v>471</v>
      </c>
      <c r="C24" s="49"/>
      <c r="D24" s="49"/>
      <c r="E24" s="49"/>
      <c r="F24" s="125">
        <v>0.049423511368</v>
      </c>
      <c r="G24" s="512">
        <v>247.61230976270124</v>
      </c>
      <c r="H24" s="513" t="s">
        <v>105</v>
      </c>
      <c r="I24" s="514" t="s">
        <v>105</v>
      </c>
    </row>
    <row r="25" ht="18" customHeight="1" x14ac:dyDescent="0.25">
      <c r="B25" s="529" t="s">
        <v>472</v>
      </c>
      <c r="C25" s="530">
        <v>0.616</v>
      </c>
      <c r="D25" s="523">
        <v>0.080232973</v>
      </c>
      <c r="E25" s="523">
        <v>401.96803532906046</v>
      </c>
      <c r="F25" s="530">
        <v>0.049423511368</v>
      </c>
      <c r="G25" s="531">
        <v>247.61230976270124</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589.670537745962</v>
      </c>
      <c r="J10" s="552">
        <v>13.349372133228083</v>
      </c>
      <c r="K10" s="120">
        <v>0.008760870810000002</v>
      </c>
      <c r="L10" s="553" t="s">
        <v>105</v>
      </c>
    </row>
    <row r="11" ht="18" customHeight="1" x14ac:dyDescent="0.2">
      <c r="B11" s="515" t="s">
        <v>501</v>
      </c>
      <c r="C11" s="554" t="s">
        <v>502</v>
      </c>
      <c r="D11" s="555" t="s">
        <v>503</v>
      </c>
      <c r="E11" s="167">
        <v>108120.01</v>
      </c>
      <c r="F11" s="119">
        <v>3204.024786901148</v>
      </c>
      <c r="G11" s="119">
        <v>23.682005486311</v>
      </c>
      <c r="H11" s="556">
        <v>0.08102913429253292</v>
      </c>
      <c r="I11" s="557">
        <v>346.419192</v>
      </c>
      <c r="J11" s="167">
        <v>2.56049867</v>
      </c>
      <c r="K11" s="170">
        <v>0.008760870810000002</v>
      </c>
      <c r="L11" s="558" t="s">
        <v>105</v>
      </c>
    </row>
    <row r="12" ht="18" customHeight="1" x14ac:dyDescent="0.2">
      <c r="B12" s="515" t="s">
        <v>504</v>
      </c>
      <c r="C12" s="554" t="s">
        <v>505</v>
      </c>
      <c r="D12" s="555" t="s">
        <v>506</v>
      </c>
      <c r="E12" s="167">
        <v>137794</v>
      </c>
      <c r="F12" s="119">
        <v>1765.2978649692102</v>
      </c>
      <c r="G12" s="119">
        <v>50.8078876124512</v>
      </c>
      <c r="H12" s="527"/>
      <c r="I12" s="559">
        <v>243.24745400556733</v>
      </c>
      <c r="J12" s="167">
        <v>7.001022065670101</v>
      </c>
      <c r="K12" s="49"/>
      <c r="L12" s="168" t="s">
        <v>105</v>
      </c>
    </row>
    <row r="13" ht="18" customHeight="1" x14ac:dyDescent="0.2">
      <c r="B13" s="515" t="s">
        <v>507</v>
      </c>
      <c r="C13" s="554" t="s">
        <v>508</v>
      </c>
      <c r="D13" s="555" t="s">
        <v>503</v>
      </c>
      <c r="E13" s="167">
        <v>138120284</v>
      </c>
      <c r="F13" s="119">
        <v>0.000028176458098094556</v>
      </c>
      <c r="G13" s="119">
        <v>0.026990952846274063</v>
      </c>
      <c r="H13" s="527"/>
      <c r="I13" s="559">
        <v>0.00389174039462292</v>
      </c>
      <c r="J13" s="167">
        <v>3.727998072557982</v>
      </c>
      <c r="K13" s="49"/>
      <c r="L13" s="168" t="s">
        <v>105</v>
      </c>
    </row>
    <row r="14" ht="18" customHeight="1" x14ac:dyDescent="0.2">
      <c r="B14" s="515" t="s">
        <v>509</v>
      </c>
      <c r="C14" s="554" t="s">
        <v>510</v>
      </c>
      <c r="D14" s="555" t="s">
        <v>506</v>
      </c>
      <c r="E14" s="167">
        <v>93797</v>
      </c>
      <c r="F14" s="119" t="s">
        <v>105</v>
      </c>
      <c r="G14" s="119">
        <v>0.4045456144652814</v>
      </c>
      <c r="H14" s="560" t="s">
        <v>105</v>
      </c>
      <c r="I14" s="559" t="s">
        <v>105</v>
      </c>
      <c r="J14" s="167">
        <v>0.037945165</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0.021908160000000003</v>
      </c>
      <c r="K16" s="522"/>
      <c r="L16" s="565" t="s">
        <v>105</v>
      </c>
    </row>
    <row r="17" ht="18" customHeight="1" x14ac:dyDescent="0.2">
      <c r="B17" s="566" t="s">
        <v>514</v>
      </c>
      <c r="C17" s="554" t="s">
        <v>515</v>
      </c>
      <c r="D17" s="555" t="s">
        <v>516</v>
      </c>
      <c r="E17" s="167">
        <v>8719</v>
      </c>
      <c r="F17" s="119" t="s">
        <v>105</v>
      </c>
      <c r="G17" s="119">
        <v>2.5126918224567043</v>
      </c>
      <c r="H17" s="564"/>
      <c r="I17" s="567" t="s">
        <v>105</v>
      </c>
      <c r="J17" s="172">
        <v>0.021908160000000003</v>
      </c>
      <c r="K17" s="522"/>
      <c r="L17" s="174" t="s">
        <v>105</v>
      </c>
    </row>
    <row r="18" ht="18" customHeight="1" x14ac:dyDescent="0.2">
      <c r="B18" s="568" t="s">
        <v>115</v>
      </c>
      <c r="C18" s="569"/>
      <c r="D18" s="570"/>
      <c r="E18" s="132"/>
      <c r="F18" s="571"/>
      <c r="G18" s="571"/>
      <c r="H18" s="571"/>
      <c r="I18" s="572">
        <v>979.0288176483252</v>
      </c>
      <c r="J18" s="572">
        <v>295.6911722516968</v>
      </c>
      <c r="K18" s="132"/>
      <c r="L18" s="133" t="s">
        <v>105</v>
      </c>
    </row>
    <row r="19" ht="18" customHeight="1" x14ac:dyDescent="0.2">
      <c r="B19" s="573" t="s">
        <v>517</v>
      </c>
      <c r="C19" s="554" t="s">
        <v>512</v>
      </c>
      <c r="D19" s="555" t="s">
        <v>503</v>
      </c>
      <c r="E19" s="167">
        <v>110550.3612</v>
      </c>
      <c r="F19" s="119">
        <v>2686.73857232047</v>
      </c>
      <c r="G19" s="119">
        <v>45.00000973312062</v>
      </c>
      <c r="H19" s="551"/>
      <c r="I19" s="557">
        <v>297.0199196200003</v>
      </c>
      <c r="J19" s="266">
        <v>4.97476733</v>
      </c>
      <c r="K19" s="202"/>
      <c r="L19" s="558" t="s">
        <v>105</v>
      </c>
    </row>
    <row r="20" ht="18" customHeight="1" x14ac:dyDescent="0.2">
      <c r="B20" s="515" t="s">
        <v>518</v>
      </c>
      <c r="C20" s="554" t="s">
        <v>512</v>
      </c>
      <c r="D20" s="555" t="s">
        <v>519</v>
      </c>
      <c r="E20" s="167">
        <v>107105025380710.67</v>
      </c>
      <c r="F20" s="119">
        <v>5.629987928732607e-9</v>
      </c>
      <c r="G20" s="119">
        <v>2.2801451111367037e-8</v>
      </c>
      <c r="H20" s="527"/>
      <c r="I20" s="559">
        <v>0.6030000000000005</v>
      </c>
      <c r="J20" s="167">
        <v>2.44215</v>
      </c>
      <c r="K20" s="49"/>
      <c r="L20" s="168" t="s">
        <v>105</v>
      </c>
    </row>
    <row r="21" ht="18" customHeight="1" x14ac:dyDescent="0.2">
      <c r="B21" s="515" t="s">
        <v>520</v>
      </c>
      <c r="C21" s="554" t="s">
        <v>512</v>
      </c>
      <c r="D21" s="555" t="s">
        <v>519</v>
      </c>
      <c r="E21" s="167">
        <v>3396.7674</v>
      </c>
      <c r="F21" s="119">
        <v>196436.7726956091</v>
      </c>
      <c r="G21" s="119">
        <v>2941.6706562174963</v>
      </c>
      <c r="H21" s="140"/>
      <c r="I21" s="167">
        <v>667.2500256536551</v>
      </c>
      <c r="J21" s="167">
        <v>9.9921709865762</v>
      </c>
      <c r="K21" s="140"/>
      <c r="L21" s="168" t="s">
        <v>105</v>
      </c>
    </row>
    <row r="22" ht="18" customHeight="1" x14ac:dyDescent="0.2">
      <c r="B22" s="515" t="s">
        <v>521</v>
      </c>
      <c r="C22" s="554" t="s">
        <v>522</v>
      </c>
      <c r="D22" s="555" t="s">
        <v>523</v>
      </c>
      <c r="E22" s="167">
        <v>661400</v>
      </c>
      <c r="F22" s="119">
        <v>0.6824427136567794</v>
      </c>
      <c r="G22" s="119">
        <v>13.664745361734566</v>
      </c>
      <c r="H22" s="527"/>
      <c r="I22" s="559">
        <v>0.45136761081259397</v>
      </c>
      <c r="J22" s="167">
        <v>9.037862582251242</v>
      </c>
      <c r="K22" s="49"/>
      <c r="L22" s="168" t="s">
        <v>105</v>
      </c>
    </row>
    <row r="23" ht="18" customHeight="1" x14ac:dyDescent="0.2">
      <c r="B23" s="515" t="s">
        <v>524</v>
      </c>
      <c r="C23" s="554" t="s">
        <v>522</v>
      </c>
      <c r="D23" s="555" t="s">
        <v>523</v>
      </c>
      <c r="E23" s="167">
        <v>661400</v>
      </c>
      <c r="F23" s="119">
        <v>20.49965394494795</v>
      </c>
      <c r="G23" s="119">
        <v>402.74445954202446</v>
      </c>
      <c r="H23" s="527"/>
      <c r="I23" s="559">
        <v>13.558471119188575</v>
      </c>
      <c r="J23" s="167">
        <v>266.375185541095</v>
      </c>
      <c r="K23" s="49"/>
      <c r="L23" s="168" t="s">
        <v>105</v>
      </c>
    </row>
    <row r="24" ht="18" customHeight="1" x14ac:dyDescent="0.2">
      <c r="B24" s="561" t="s">
        <v>525</v>
      </c>
      <c r="C24" s="562"/>
      <c r="D24" s="563"/>
      <c r="E24" s="49"/>
      <c r="F24" s="49"/>
      <c r="G24" s="49"/>
      <c r="H24" s="564"/>
      <c r="I24" s="119">
        <v>0.146033644668673</v>
      </c>
      <c r="J24" s="119">
        <v>2.8690358117743378</v>
      </c>
      <c r="K24" s="522"/>
      <c r="L24" s="565" t="s">
        <v>105</v>
      </c>
    </row>
    <row r="25" ht="18" customHeight="1" x14ac:dyDescent="0.2">
      <c r="B25" s="566" t="s">
        <v>526</v>
      </c>
      <c r="C25" s="554" t="s">
        <v>527</v>
      </c>
      <c r="D25" s="555" t="s">
        <v>123</v>
      </c>
      <c r="E25" s="167">
        <v>1535744.83450385</v>
      </c>
      <c r="F25" s="119">
        <v>0.09508978404986906</v>
      </c>
      <c r="G25" s="119">
        <v>1.8681722036859276</v>
      </c>
      <c r="H25" s="564"/>
      <c r="I25" s="567">
        <v>0.146033644668673</v>
      </c>
      <c r="J25" s="567">
        <v>2.8690358117743378</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5649.970704308256</v>
      </c>
      <c r="J27" s="131">
        <v>60.745517612111236</v>
      </c>
      <c r="K27" s="131">
        <v>0.17060821999116965</v>
      </c>
      <c r="L27" s="133" t="s">
        <v>203</v>
      </c>
    </row>
    <row r="28" ht="18" customHeight="1" x14ac:dyDescent="0.2">
      <c r="B28" s="575" t="s">
        <v>530</v>
      </c>
      <c r="C28" s="576"/>
      <c r="D28" s="577"/>
      <c r="E28" s="148"/>
      <c r="F28" s="148"/>
      <c r="G28" s="148"/>
      <c r="H28" s="148"/>
      <c r="I28" s="578">
        <v>2.842802010000003</v>
      </c>
      <c r="J28" s="119">
        <v>38.39759807</v>
      </c>
      <c r="K28" s="522"/>
      <c r="L28" s="121" t="s">
        <v>203</v>
      </c>
    </row>
    <row r="29" ht="18" customHeight="1" x14ac:dyDescent="0.2">
      <c r="B29" s="579" t="s">
        <v>531</v>
      </c>
      <c r="C29" s="554" t="s">
        <v>532</v>
      </c>
      <c r="D29" s="555" t="s">
        <v>123</v>
      </c>
      <c r="E29" s="167" t="s">
        <v>123</v>
      </c>
      <c r="F29" s="119" t="s">
        <v>123</v>
      </c>
      <c r="G29" s="119" t="s">
        <v>123</v>
      </c>
      <c r="H29" s="148"/>
      <c r="I29" s="266">
        <v>2.0868081400000023</v>
      </c>
      <c r="J29" s="266">
        <v>15.0879646</v>
      </c>
      <c r="K29" s="522"/>
      <c r="L29" s="558" t="s">
        <v>105</v>
      </c>
    </row>
    <row r="30" ht="18" customHeight="1" x14ac:dyDescent="0.2">
      <c r="B30" s="579" t="s">
        <v>533</v>
      </c>
      <c r="C30" s="554" t="s">
        <v>532</v>
      </c>
      <c r="D30" s="555" t="s">
        <v>123</v>
      </c>
      <c r="E30" s="167" t="s">
        <v>123</v>
      </c>
      <c r="F30" s="119" t="s">
        <v>123</v>
      </c>
      <c r="G30" s="119" t="s">
        <v>123</v>
      </c>
      <c r="H30" s="148"/>
      <c r="I30" s="167">
        <v>0.7559938700000006</v>
      </c>
      <c r="J30" s="167">
        <v>23.309633469999998</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5647.127902298256</v>
      </c>
      <c r="J32" s="578">
        <v>22.347919542111235</v>
      </c>
      <c r="K32" s="119">
        <v>0.17060821999116965</v>
      </c>
      <c r="L32" s="121" t="s">
        <v>203</v>
      </c>
    </row>
    <row r="33" ht="18" customHeight="1" x14ac:dyDescent="0.2">
      <c r="B33" s="579" t="s">
        <v>536</v>
      </c>
      <c r="C33" s="554" t="s">
        <v>532</v>
      </c>
      <c r="D33" s="555" t="s">
        <v>503</v>
      </c>
      <c r="E33" s="167">
        <v>1976897.1401990522</v>
      </c>
      <c r="F33" s="119">
        <v>2695.2536536197395</v>
      </c>
      <c r="G33" s="119">
        <v>10.376357375728055</v>
      </c>
      <c r="H33" s="119">
        <v>0.0814553766177009</v>
      </c>
      <c r="I33" s="266">
        <v>5328.23923995191</v>
      </c>
      <c r="J33" s="266">
        <v>20.512991221760135</v>
      </c>
      <c r="K33" s="266">
        <v>0.16102890108936965</v>
      </c>
      <c r="L33" s="558" t="s">
        <v>105</v>
      </c>
    </row>
    <row r="34" ht="18" customHeight="1" x14ac:dyDescent="0.2">
      <c r="B34" s="579" t="s">
        <v>537</v>
      </c>
      <c r="C34" s="554" t="s">
        <v>532</v>
      </c>
      <c r="D34" s="555" t="s">
        <v>503</v>
      </c>
      <c r="E34" s="167">
        <v>118248.1851375597</v>
      </c>
      <c r="F34" s="119">
        <v>2696.7742631768792</v>
      </c>
      <c r="G34" s="119">
        <v>15.517602390400354</v>
      </c>
      <c r="H34" s="119">
        <v>0.08101028265809113</v>
      </c>
      <c r="I34" s="167">
        <v>318.88866234634577</v>
      </c>
      <c r="J34" s="167">
        <v>1.8349283203511</v>
      </c>
      <c r="K34" s="167">
        <v>0.0095793189018</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0.01008993749438208</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0.01008993749438208</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7.268149514056188</v>
      </c>
      <c r="M9" s="646">
        <v>92.73185048594381</v>
      </c>
    </row>
    <row r="10" ht="18" customHeight="1" x14ac:dyDescent="0.2">
      <c r="B10" s="226" t="s">
        <v>612</v>
      </c>
      <c r="C10" s="647">
        <v>347703.437530052</v>
      </c>
      <c r="D10" s="648"/>
      <c r="E10" s="649"/>
      <c r="F10" s="649"/>
      <c r="G10" s="647">
        <v>24951.72026111529</v>
      </c>
      <c r="H10" s="647">
        <v>0.19546386436577512</v>
      </c>
      <c r="I10" s="650">
        <v>0.7922050396081094</v>
      </c>
      <c r="J10" s="7"/>
      <c r="K10" s="310" t="s">
        <v>613</v>
      </c>
      <c r="L10" s="651">
        <v>34.89086492725409</v>
      </c>
      <c r="M10" s="652">
        <v>65.10913507274591</v>
      </c>
    </row>
    <row r="11" ht="18" customHeight="1" x14ac:dyDescent="0.2">
      <c r="B11" s="653" t="s">
        <v>208</v>
      </c>
      <c r="C11" s="654">
        <v>347503.6747497789</v>
      </c>
      <c r="D11" s="655">
        <v>71.76274018379284</v>
      </c>
      <c r="E11" s="655">
        <v>0.561174769911527</v>
      </c>
      <c r="F11" s="655">
        <v>2.2784233310549107</v>
      </c>
      <c r="G11" s="656">
        <v>24937.815923981634</v>
      </c>
      <c r="H11" s="656">
        <v>0.19501029472111728</v>
      </c>
      <c r="I11" s="657">
        <v>0.7917604801772135</v>
      </c>
      <c r="J11" s="7"/>
      <c r="K11" s="351" t="s">
        <v>614</v>
      </c>
      <c r="L11" s="7"/>
      <c r="M11" s="7"/>
    </row>
    <row r="12" ht="18" customHeight="1" x14ac:dyDescent="0.2">
      <c r="B12" s="658" t="s">
        <v>207</v>
      </c>
      <c r="C12" s="654">
        <v>199.76278027311278</v>
      </c>
      <c r="D12" s="655">
        <v>69.60424316605467</v>
      </c>
      <c r="E12" s="655">
        <v>2.2705413092355284</v>
      </c>
      <c r="F12" s="655">
        <v>2.22543674196061</v>
      </c>
      <c r="G12" s="656">
        <v>13.904337133656892</v>
      </c>
      <c r="H12" s="656">
        <v>0.00045356964465784275</v>
      </c>
      <c r="I12" s="657">
        <v>0.00044455943089598927</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138270.65820683807</v>
      </c>
      <c r="D14" s="667"/>
      <c r="E14" s="668"/>
      <c r="F14" s="669"/>
      <c r="G14" s="666">
        <v>10591.785368867235</v>
      </c>
      <c r="H14" s="666">
        <v>0.8452616550047835</v>
      </c>
      <c r="I14" s="670">
        <v>0.37762305973505783</v>
      </c>
      <c r="J14" s="7"/>
      <c r="K14" s="665"/>
      <c r="L14" s="665"/>
      <c r="M14" s="665"/>
    </row>
    <row r="15" ht="18" customHeight="1" x14ac:dyDescent="0.2">
      <c r="B15" s="671" t="s">
        <v>224</v>
      </c>
      <c r="C15" s="672">
        <v>101749.32743504288</v>
      </c>
      <c r="D15" s="655">
        <v>77.2385777763863</v>
      </c>
      <c r="E15" s="655">
        <v>6.337154524076832</v>
      </c>
      <c r="F15" s="655">
        <v>2.904685580503111</v>
      </c>
      <c r="G15" s="673">
        <v>7858.973340786556</v>
      </c>
      <c r="H15" s="673">
        <v>0.6448012106767569</v>
      </c>
      <c r="I15" s="674">
        <v>0.29554980422645866</v>
      </c>
      <c r="J15" s="7"/>
      <c r="K15" s="665"/>
      <c r="L15" s="665"/>
      <c r="M15" s="665"/>
    </row>
    <row r="16" ht="18" customHeight="1" x14ac:dyDescent="0.2">
      <c r="B16" s="671" t="s">
        <v>225</v>
      </c>
      <c r="C16" s="675">
        <v>36447.769393914874</v>
      </c>
      <c r="D16" s="655">
        <v>74.94733394040543</v>
      </c>
      <c r="E16" s="655">
        <v>5.499937243388462</v>
      </c>
      <c r="F16" s="655">
        <v>2.2518046199639774</v>
      </c>
      <c r="G16" s="676">
        <v>2731.6631441486265</v>
      </c>
      <c r="H16" s="676">
        <v>0.20046044432802654</v>
      </c>
      <c r="I16" s="677">
        <v>0.08207325550859917</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73.5613778802943</v>
      </c>
      <c r="D18" s="679"/>
      <c r="E18" s="680"/>
      <c r="F18" s="680"/>
      <c r="G18" s="655">
        <v>1.1488839320510096</v>
      </c>
      <c r="H18" s="655" t="s">
        <v>105</v>
      </c>
      <c r="I18" s="681" t="s">
        <v>105</v>
      </c>
      <c r="J18" s="7"/>
      <c r="K18" s="665"/>
      <c r="L18" s="665"/>
      <c r="M18" s="665"/>
    </row>
    <row r="19" ht="18" customHeight="1" x14ac:dyDescent="0.2">
      <c r="B19" s="193" t="s">
        <v>217</v>
      </c>
      <c r="C19" s="675">
        <v>73.5613778802943</v>
      </c>
      <c r="D19" s="661">
        <v>15.618031705721677</v>
      </c>
      <c r="E19" s="661" t="s">
        <v>105</v>
      </c>
      <c r="F19" s="661" t="s">
        <v>105</v>
      </c>
      <c r="G19" s="676">
        <v>1.1488839320510096</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40673.17349149306</v>
      </c>
      <c r="D10" s="707">
        <v>7.445609238541742</v>
      </c>
      <c r="E10" s="707">
        <v>51.86157468239889</v>
      </c>
      <c r="F10" s="707">
        <v>14917.10252619215</v>
      </c>
      <c r="G10" s="707">
        <v>435.305494319126</v>
      </c>
      <c r="H10" s="707" t="s">
        <v>105</v>
      </c>
      <c r="I10" s="707">
        <v>0.05790224771827812</v>
      </c>
      <c r="J10" s="707">
        <v>0.0000256704577148347</v>
      </c>
      <c r="K10" s="707">
        <v>32.1955410190786</v>
      </c>
      <c r="L10" s="708">
        <v>605.7245356453336</v>
      </c>
      <c r="M10" s="709">
        <v>683.6221077324345</v>
      </c>
      <c r="N10" s="710">
        <v>82.50531572450451</v>
      </c>
      <c r="O10" s="711">
        <v>71338.49197726796</v>
      </c>
    </row>
    <row r="11" ht="18" customHeight="1" x14ac:dyDescent="0.2">
      <c r="B11" s="712" t="s">
        <v>642</v>
      </c>
      <c r="C11" s="713">
        <v>9849.023597015826</v>
      </c>
      <c r="D11" s="713">
        <v>0.7068582398649373</v>
      </c>
      <c r="E11" s="713" t="s">
        <v>105</v>
      </c>
      <c r="F11" s="132"/>
      <c r="G11" s="132"/>
      <c r="H11" s="202"/>
      <c r="I11" s="132"/>
      <c r="J11" s="202"/>
      <c r="K11" s="713" t="s">
        <v>105</v>
      </c>
      <c r="L11" s="713">
        <v>3.239540991027053</v>
      </c>
      <c r="M11" s="714">
        <v>2.7592684493090074</v>
      </c>
      <c r="N11" s="715">
        <v>13.120812108091046</v>
      </c>
      <c r="O11" s="716">
        <v>9868.815627732045</v>
      </c>
    </row>
    <row r="12" ht="18" customHeight="1" x14ac:dyDescent="0.2">
      <c r="B12" s="717" t="s">
        <v>643</v>
      </c>
      <c r="C12" s="718">
        <v>6838.169360000007</v>
      </c>
      <c r="D12" s="202"/>
      <c r="E12" s="202"/>
      <c r="F12" s="49"/>
      <c r="G12" s="49"/>
      <c r="H12" s="202"/>
      <c r="I12" s="49"/>
      <c r="J12" s="202"/>
      <c r="K12" s="202"/>
      <c r="L12" s="202"/>
      <c r="M12" s="202"/>
      <c r="N12" s="719" t="s">
        <v>105</v>
      </c>
      <c r="O12" s="720">
        <v>6838.169360000007</v>
      </c>
    </row>
    <row r="13" ht="18" customHeight="1" x14ac:dyDescent="0.2">
      <c r="B13" s="717" t="s">
        <v>644</v>
      </c>
      <c r="C13" s="37">
        <v>1696.071075585974</v>
      </c>
      <c r="D13" s="49"/>
      <c r="E13" s="49"/>
      <c r="F13" s="49"/>
      <c r="G13" s="49"/>
      <c r="H13" s="202"/>
      <c r="I13" s="49"/>
      <c r="J13" s="202"/>
      <c r="K13" s="49"/>
      <c r="L13" s="49"/>
      <c r="M13" s="49"/>
      <c r="N13" s="721"/>
      <c r="O13" s="722">
        <v>1696.071075585974</v>
      </c>
    </row>
    <row r="14" ht="18" customHeight="1" x14ac:dyDescent="0.2">
      <c r="B14" s="717" t="s">
        <v>645</v>
      </c>
      <c r="C14" s="37">
        <v>393.6311565612259</v>
      </c>
      <c r="D14" s="522"/>
      <c r="E14" s="522"/>
      <c r="F14" s="49"/>
      <c r="G14" s="49"/>
      <c r="H14" s="202"/>
      <c r="I14" s="49"/>
      <c r="J14" s="202"/>
      <c r="K14" s="49"/>
      <c r="L14" s="49"/>
      <c r="M14" s="49"/>
      <c r="N14" s="721"/>
      <c r="O14" s="722">
        <v>393.6311565612259</v>
      </c>
    </row>
    <row r="15" ht="18" customHeight="1" x14ac:dyDescent="0.25">
      <c r="B15" s="717" t="s">
        <v>646</v>
      </c>
      <c r="C15" s="37">
        <v>921.15200486862</v>
      </c>
      <c r="D15" s="39">
        <v>0.7068582398649373</v>
      </c>
      <c r="E15" s="39" t="s">
        <v>105</v>
      </c>
      <c r="F15" s="314"/>
      <c r="G15" s="314"/>
      <c r="H15" s="314"/>
      <c r="I15" s="314"/>
      <c r="J15" s="314"/>
      <c r="K15" s="172" t="s">
        <v>105</v>
      </c>
      <c r="L15" s="167">
        <v>3.239540991027053</v>
      </c>
      <c r="M15" s="167">
        <v>2.7592684493090074</v>
      </c>
      <c r="N15" s="190">
        <v>13.120812108091046</v>
      </c>
      <c r="O15" s="722">
        <v>940.9440355848383</v>
      </c>
    </row>
    <row r="16" ht="18" customHeight="1" x14ac:dyDescent="0.2">
      <c r="B16" s="723" t="s">
        <v>647</v>
      </c>
      <c r="C16" s="713">
        <v>7024.247761547371</v>
      </c>
      <c r="D16" s="713">
        <v>5.157831625470193</v>
      </c>
      <c r="E16" s="713">
        <v>49.17191108197888</v>
      </c>
      <c r="F16" s="724">
        <v>12820.745460000002</v>
      </c>
      <c r="G16" s="724">
        <v>50.80707718867246</v>
      </c>
      <c r="H16" s="724" t="s">
        <v>105</v>
      </c>
      <c r="I16" s="724" t="s">
        <v>105</v>
      </c>
      <c r="J16" s="724" t="s">
        <v>105</v>
      </c>
      <c r="K16" s="713">
        <v>10.317065361441424</v>
      </c>
      <c r="L16" s="713">
        <v>79.1853989632152</v>
      </c>
      <c r="M16" s="713">
        <v>102.66565831211504</v>
      </c>
      <c r="N16" s="715">
        <v>36.122944928947845</v>
      </c>
      <c r="O16" s="716">
        <v>33070.776020973615</v>
      </c>
    </row>
    <row r="17" ht="18" customHeight="1" x14ac:dyDescent="0.2">
      <c r="B17" s="725" t="s">
        <v>648</v>
      </c>
      <c r="C17" s="718">
        <v>1604.0000000000018</v>
      </c>
      <c r="D17" s="724">
        <v>0.008939107197505375</v>
      </c>
      <c r="E17" s="724">
        <v>0.0008939107197505374</v>
      </c>
      <c r="F17" s="202"/>
      <c r="G17" s="202"/>
      <c r="H17" s="202"/>
      <c r="I17" s="202"/>
      <c r="J17" s="202"/>
      <c r="K17" s="266">
        <v>2.561</v>
      </c>
      <c r="L17" s="266">
        <v>0.25923410872765573</v>
      </c>
      <c r="M17" s="266">
        <v>0.024334844775561634</v>
      </c>
      <c r="N17" s="719">
        <v>0.005989201822328598</v>
      </c>
      <c r="O17" s="720">
        <v>1604.4871813422658</v>
      </c>
    </row>
    <row r="18" ht="18" customHeight="1" x14ac:dyDescent="0.2">
      <c r="B18" s="717" t="s">
        <v>649</v>
      </c>
      <c r="C18" s="148"/>
      <c r="D18" s="202"/>
      <c r="E18" s="37">
        <v>10.410231</v>
      </c>
      <c r="F18" s="49"/>
      <c r="G18" s="49"/>
      <c r="H18" s="202"/>
      <c r="I18" s="49"/>
      <c r="J18" s="202"/>
      <c r="K18" s="167">
        <v>1.9120000000000001</v>
      </c>
      <c r="L18" s="49"/>
      <c r="M18" s="49"/>
      <c r="N18" s="721"/>
      <c r="O18" s="720">
        <v>2758.711215</v>
      </c>
    </row>
    <row r="19" ht="18" customHeight="1" x14ac:dyDescent="0.2">
      <c r="B19" s="717" t="s">
        <v>650</v>
      </c>
      <c r="C19" s="726" t="s">
        <v>105</v>
      </c>
      <c r="D19" s="49"/>
      <c r="E19" s="37">
        <v>38.752700000000004</v>
      </c>
      <c r="F19" s="49"/>
      <c r="G19" s="49"/>
      <c r="H19" s="202"/>
      <c r="I19" s="49"/>
      <c r="J19" s="202"/>
      <c r="K19" s="167">
        <v>0.1899999999999995</v>
      </c>
      <c r="L19" s="167" t="s">
        <v>105</v>
      </c>
      <c r="M19" s="167" t="s">
        <v>105</v>
      </c>
      <c r="N19" s="721"/>
      <c r="O19" s="722">
        <v>10269.465500000002</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103.12966024281928</v>
      </c>
      <c r="D22" s="140"/>
      <c r="E22" s="49"/>
      <c r="F22" s="49"/>
      <c r="G22" s="49"/>
      <c r="H22" s="202"/>
      <c r="I22" s="49"/>
      <c r="J22" s="202"/>
      <c r="K22" s="140"/>
      <c r="L22" s="140"/>
      <c r="M22" s="140"/>
      <c r="N22" s="206"/>
      <c r="O22" s="722">
        <v>103.12966024281928</v>
      </c>
    </row>
    <row r="23" ht="18" customHeight="1" x14ac:dyDescent="0.2">
      <c r="B23" s="717" t="s">
        <v>654</v>
      </c>
      <c r="C23" s="37">
        <v>224.40390454323503</v>
      </c>
      <c r="D23" s="140"/>
      <c r="E23" s="49"/>
      <c r="F23" s="49"/>
      <c r="G23" s="49"/>
      <c r="H23" s="202"/>
      <c r="I23" s="49"/>
      <c r="J23" s="202"/>
      <c r="K23" s="140"/>
      <c r="L23" s="140"/>
      <c r="M23" s="140"/>
      <c r="N23" s="206"/>
      <c r="O23" s="722">
        <v>224.40390454323503</v>
      </c>
    </row>
    <row r="24" ht="18" customHeight="1" x14ac:dyDescent="0.2">
      <c r="B24" s="717" t="s">
        <v>655</v>
      </c>
      <c r="C24" s="37">
        <v>5092.714196761315</v>
      </c>
      <c r="D24" s="37">
        <v>1.30601251827269</v>
      </c>
      <c r="E24" s="49"/>
      <c r="F24" s="49"/>
      <c r="G24" s="49"/>
      <c r="H24" s="202"/>
      <c r="I24" s="49"/>
      <c r="J24" s="202"/>
      <c r="K24" s="167">
        <v>5.008200793441424</v>
      </c>
      <c r="L24" s="167">
        <v>3.1492668044875467</v>
      </c>
      <c r="M24" s="167">
        <v>2.106788343522699</v>
      </c>
      <c r="N24" s="190">
        <v>6.168791450425522</v>
      </c>
      <c r="O24" s="722">
        <v>5129.28254727295</v>
      </c>
    </row>
    <row r="25" ht="18" customHeight="1" x14ac:dyDescent="0.2">
      <c r="B25" s="717" t="s">
        <v>656</v>
      </c>
      <c r="C25" s="140"/>
      <c r="D25" s="140"/>
      <c r="E25" s="49"/>
      <c r="F25" s="726">
        <v>12820.745460000002</v>
      </c>
      <c r="G25" s="726">
        <v>50.80707718867246</v>
      </c>
      <c r="H25" s="724" t="s">
        <v>105</v>
      </c>
      <c r="I25" s="726" t="s">
        <v>105</v>
      </c>
      <c r="J25" s="724" t="s">
        <v>105</v>
      </c>
      <c r="K25" s="140"/>
      <c r="L25" s="140"/>
      <c r="M25" s="140"/>
      <c r="N25" s="206"/>
      <c r="O25" s="722">
        <v>12871.552537188674</v>
      </c>
    </row>
    <row r="26" ht="18" customHeight="1" x14ac:dyDescent="0.25">
      <c r="B26" s="717" t="s">
        <v>657</v>
      </c>
      <c r="C26" s="37" t="s">
        <v>105</v>
      </c>
      <c r="D26" s="37">
        <v>3.842879999999997</v>
      </c>
      <c r="E26" s="37">
        <v>0.008086171259122251</v>
      </c>
      <c r="F26" s="39" t="s">
        <v>105</v>
      </c>
      <c r="G26" s="39" t="s">
        <v>105</v>
      </c>
      <c r="H26" s="39" t="s">
        <v>105</v>
      </c>
      <c r="I26" s="39"/>
      <c r="J26" s="39"/>
      <c r="K26" s="172">
        <v>0.6458645680000001</v>
      </c>
      <c r="L26" s="167">
        <v>75.77689805</v>
      </c>
      <c r="M26" s="167">
        <v>100.53453512381678</v>
      </c>
      <c r="N26" s="190">
        <v>29.9481642767</v>
      </c>
      <c r="O26" s="722">
        <v>109.74347538366732</v>
      </c>
    </row>
    <row r="27" ht="18" customHeight="1" x14ac:dyDescent="0.2">
      <c r="B27" s="712" t="s">
        <v>658</v>
      </c>
      <c r="C27" s="713">
        <v>22790.714011830027</v>
      </c>
      <c r="D27" s="713">
        <v>1.5809193732066118</v>
      </c>
      <c r="E27" s="713">
        <v>0.06608896667845934</v>
      </c>
      <c r="F27" s="724" t="s">
        <v>105</v>
      </c>
      <c r="G27" s="724">
        <v>217.63684285824314</v>
      </c>
      <c r="H27" s="724" t="s">
        <v>105</v>
      </c>
      <c r="I27" s="724">
        <v>0.01878625</v>
      </c>
      <c r="J27" s="724"/>
      <c r="K27" s="713">
        <v>21.74334265763718</v>
      </c>
      <c r="L27" s="713">
        <v>519.9681355244246</v>
      </c>
      <c r="M27" s="714">
        <v>3.0754338708845887</v>
      </c>
      <c r="N27" s="715">
        <v>31.346919541628473</v>
      </c>
      <c r="O27" s="716">
        <v>23511.607048307847</v>
      </c>
    </row>
    <row r="28" ht="18" customHeight="1" x14ac:dyDescent="0.2">
      <c r="B28" s="717" t="s">
        <v>659</v>
      </c>
      <c r="C28" s="718">
        <v>21979.969966737204</v>
      </c>
      <c r="D28" s="718">
        <v>1.5809193732066118</v>
      </c>
      <c r="E28" s="202"/>
      <c r="F28" s="202"/>
      <c r="G28" s="202"/>
      <c r="H28" s="202"/>
      <c r="I28" s="202"/>
      <c r="J28" s="202"/>
      <c r="K28" s="266">
        <v>20.726656043054042</v>
      </c>
      <c r="L28" s="266">
        <v>451.44628563997185</v>
      </c>
      <c r="M28" s="266">
        <v>3.0754338708845887</v>
      </c>
      <c r="N28" s="719">
        <v>23.606816734764365</v>
      </c>
      <c r="O28" s="720">
        <v>22024.23570918699</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400.5713800000004</v>
      </c>
      <c r="D30" s="140"/>
      <c r="E30" s="49"/>
      <c r="F30" s="49"/>
      <c r="G30" s="726">
        <v>217.63684285824314</v>
      </c>
      <c r="H30" s="202"/>
      <c r="I30" s="726" t="s">
        <v>105</v>
      </c>
      <c r="J30" s="202"/>
      <c r="K30" s="167">
        <v>0.3258630145831333</v>
      </c>
      <c r="L30" s="167">
        <v>20.603950214945304</v>
      </c>
      <c r="M30" s="167" t="s">
        <v>105</v>
      </c>
      <c r="N30" s="190">
        <v>3.657184943226516</v>
      </c>
      <c r="O30" s="722">
        <v>618.2082228582435</v>
      </c>
    </row>
    <row r="31" ht="18" customHeight="1" x14ac:dyDescent="0.2">
      <c r="B31" s="728" t="s">
        <v>662</v>
      </c>
      <c r="C31" s="729" t="s">
        <v>105</v>
      </c>
      <c r="D31" s="522"/>
      <c r="E31" s="49"/>
      <c r="F31" s="724" t="s">
        <v>105</v>
      </c>
      <c r="G31" s="724" t="s">
        <v>105</v>
      </c>
      <c r="H31" s="724" t="s">
        <v>105</v>
      </c>
      <c r="I31" s="730">
        <v>0.01878625</v>
      </c>
      <c r="J31" s="202"/>
      <c r="K31" s="731" t="s">
        <v>105</v>
      </c>
      <c r="L31" s="731" t="s">
        <v>105</v>
      </c>
      <c r="M31" s="731" t="s">
        <v>105</v>
      </c>
      <c r="N31" s="732" t="s">
        <v>105</v>
      </c>
      <c r="O31" s="733">
        <v>441.476875</v>
      </c>
    </row>
    <row r="32" ht="18" customHeight="1" x14ac:dyDescent="0.2">
      <c r="B32" s="734" t="s">
        <v>663</v>
      </c>
      <c r="C32" s="729" t="s">
        <v>105</v>
      </c>
      <c r="D32" s="522"/>
      <c r="E32" s="49"/>
      <c r="F32" s="202"/>
      <c r="G32" s="202"/>
      <c r="H32" s="202"/>
      <c r="I32" s="735"/>
      <c r="J32" s="202"/>
      <c r="K32" s="731" t="s">
        <v>105</v>
      </c>
      <c r="L32" s="731">
        <v>1.2297880917159763</v>
      </c>
      <c r="M32" s="731" t="s">
        <v>105</v>
      </c>
      <c r="N32" s="732">
        <v>4.0829178636375945</v>
      </c>
      <c r="O32" s="733" t="s">
        <v>105</v>
      </c>
    </row>
    <row r="33" ht="18" customHeight="1" x14ac:dyDescent="0.2">
      <c r="B33" s="734" t="s">
        <v>664</v>
      </c>
      <c r="C33" s="729">
        <v>410.1726650928203</v>
      </c>
      <c r="D33" s="522"/>
      <c r="E33" s="49"/>
      <c r="F33" s="202"/>
      <c r="G33" s="202"/>
      <c r="H33" s="202"/>
      <c r="I33" s="735"/>
      <c r="J33" s="202"/>
      <c r="K33" s="731">
        <v>0.6908236</v>
      </c>
      <c r="L33" s="731">
        <v>42.026999999999994</v>
      </c>
      <c r="M33" s="731" t="s">
        <v>105</v>
      </c>
      <c r="N33" s="732" t="s">
        <v>105</v>
      </c>
      <c r="O33" s="733">
        <v>410.1726650928203</v>
      </c>
    </row>
    <row r="34" ht="18" customHeight="1" x14ac:dyDescent="0.25">
      <c r="B34" s="736" t="s">
        <v>665</v>
      </c>
      <c r="C34" s="39" t="s">
        <v>104</v>
      </c>
      <c r="D34" s="39" t="s">
        <v>104</v>
      </c>
      <c r="E34" s="39">
        <v>0.06608896667845934</v>
      </c>
      <c r="F34" s="737" t="s">
        <v>105</v>
      </c>
      <c r="G34" s="737" t="s">
        <v>105</v>
      </c>
      <c r="H34" s="737" t="s">
        <v>105</v>
      </c>
      <c r="I34" s="737"/>
      <c r="J34" s="737"/>
      <c r="K34" s="172" t="s">
        <v>104</v>
      </c>
      <c r="L34" s="172">
        <v>4.66111157779145</v>
      </c>
      <c r="M34" s="172" t="s">
        <v>104</v>
      </c>
      <c r="N34" s="738" t="s">
        <v>104</v>
      </c>
      <c r="O34" s="739">
        <v>17.513576169791726</v>
      </c>
    </row>
    <row r="35" ht="18" customHeight="1" x14ac:dyDescent="0.2">
      <c r="B35" s="67" t="s">
        <v>666</v>
      </c>
      <c r="C35" s="718">
        <v>1009.1881210998363</v>
      </c>
      <c r="D35" s="724" t="s">
        <v>203</v>
      </c>
      <c r="E35" s="724" t="s">
        <v>203</v>
      </c>
      <c r="F35" s="202"/>
      <c r="G35" s="202"/>
      <c r="H35" s="202"/>
      <c r="I35" s="202"/>
      <c r="J35" s="202"/>
      <c r="K35" s="740" t="s">
        <v>203</v>
      </c>
      <c r="L35" s="740" t="s">
        <v>203</v>
      </c>
      <c r="M35" s="713">
        <v>483.59190323864647</v>
      </c>
      <c r="N35" s="741">
        <v>1.8506391458371547</v>
      </c>
      <c r="O35" s="720">
        <v>1009.1881210998363</v>
      </c>
    </row>
    <row r="36" ht="18" customHeight="1" x14ac:dyDescent="0.2">
      <c r="B36" s="25" t="s">
        <v>667</v>
      </c>
      <c r="C36" s="37">
        <v>514.2844763679217</v>
      </c>
      <c r="D36" s="726" t="s">
        <v>104</v>
      </c>
      <c r="E36" s="726" t="s">
        <v>104</v>
      </c>
      <c r="F36" s="49"/>
      <c r="G36" s="49"/>
      <c r="H36" s="202"/>
      <c r="I36" s="49"/>
      <c r="J36" s="202"/>
      <c r="K36" s="170" t="s">
        <v>104</v>
      </c>
      <c r="L36" s="170" t="s">
        <v>104</v>
      </c>
      <c r="M36" s="167" t="s">
        <v>104</v>
      </c>
      <c r="N36" s="727">
        <v>1.8506391458371547</v>
      </c>
      <c r="O36" s="722">
        <v>514.2844763679217</v>
      </c>
    </row>
    <row r="37" ht="18" customHeight="1" x14ac:dyDescent="0.2">
      <c r="B37" s="25" t="s">
        <v>668</v>
      </c>
      <c r="C37" s="37">
        <v>10.864658935834006</v>
      </c>
      <c r="D37" s="726" t="s">
        <v>105</v>
      </c>
      <c r="E37" s="726" t="s">
        <v>105</v>
      </c>
      <c r="F37" s="49"/>
      <c r="G37" s="49"/>
      <c r="H37" s="202"/>
      <c r="I37" s="49"/>
      <c r="J37" s="202"/>
      <c r="K37" s="170" t="s">
        <v>105</v>
      </c>
      <c r="L37" s="170" t="s">
        <v>105</v>
      </c>
      <c r="M37" s="167" t="s">
        <v>105</v>
      </c>
      <c r="N37" s="727" t="s">
        <v>105</v>
      </c>
      <c r="O37" s="722">
        <v>10.864658935834006</v>
      </c>
    </row>
    <row r="38" ht="18" customHeight="1" x14ac:dyDescent="0.25">
      <c r="B38" s="38" t="s">
        <v>669</v>
      </c>
      <c r="C38" s="742">
        <v>484.0389857960806</v>
      </c>
      <c r="D38" s="742" t="s">
        <v>105</v>
      </c>
      <c r="E38" s="742" t="s">
        <v>105</v>
      </c>
      <c r="F38" s="283"/>
      <c r="G38" s="283"/>
      <c r="H38" s="283"/>
      <c r="I38" s="283"/>
      <c r="J38" s="283"/>
      <c r="K38" s="197" t="s">
        <v>105</v>
      </c>
      <c r="L38" s="197" t="s">
        <v>105</v>
      </c>
      <c r="M38" s="197">
        <v>483.59190323864647</v>
      </c>
      <c r="N38" s="199" t="s">
        <v>105</v>
      </c>
      <c r="O38" s="743">
        <v>484.0389857960806</v>
      </c>
    </row>
    <row r="39" ht="18" customHeight="1" x14ac:dyDescent="0.2">
      <c r="B39" s="51" t="s">
        <v>670</v>
      </c>
      <c r="C39" s="202"/>
      <c r="D39" s="202"/>
      <c r="E39" s="724" t="s">
        <v>105</v>
      </c>
      <c r="F39" s="724">
        <v>17.496366568533276</v>
      </c>
      <c r="G39" s="724" t="s">
        <v>671</v>
      </c>
      <c r="H39" s="724" t="s">
        <v>105</v>
      </c>
      <c r="I39" s="724" t="s">
        <v>671</v>
      </c>
      <c r="J39" s="724">
        <v>0.0000256704577148347</v>
      </c>
      <c r="K39" s="202"/>
      <c r="L39" s="202"/>
      <c r="M39" s="202"/>
      <c r="N39" s="744"/>
      <c r="O39" s="745">
        <v>17.909660937742114</v>
      </c>
    </row>
    <row r="40" ht="18" customHeight="1" x14ac:dyDescent="0.2">
      <c r="B40" s="25" t="s">
        <v>672</v>
      </c>
      <c r="C40" s="49"/>
      <c r="D40" s="49"/>
      <c r="E40" s="726" t="s">
        <v>105</v>
      </c>
      <c r="F40" s="726">
        <v>17.496366568533276</v>
      </c>
      <c r="G40" s="726" t="s">
        <v>203</v>
      </c>
      <c r="H40" s="724" t="s">
        <v>105</v>
      </c>
      <c r="I40" s="726" t="s">
        <v>104</v>
      </c>
      <c r="J40" s="724">
        <v>0.0000256704577148347</v>
      </c>
      <c r="K40" s="49"/>
      <c r="L40" s="49"/>
      <c r="M40" s="49"/>
      <c r="N40" s="721"/>
      <c r="O40" s="746">
        <v>17.909660937742114</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2078.8606996236126</v>
      </c>
      <c r="G45" s="713">
        <v>3.5878269977365083</v>
      </c>
      <c r="H45" s="718" t="s">
        <v>105</v>
      </c>
      <c r="I45" s="718" t="s">
        <v>105</v>
      </c>
      <c r="J45" s="724" t="s">
        <v>105</v>
      </c>
      <c r="K45" s="132"/>
      <c r="L45" s="132"/>
      <c r="M45" s="132"/>
      <c r="N45" s="748"/>
      <c r="O45" s="716">
        <v>2082.448526621349</v>
      </c>
    </row>
    <row r="46" ht="18" customHeight="1" x14ac:dyDescent="0.2">
      <c r="B46" s="25" t="s">
        <v>679</v>
      </c>
      <c r="C46" s="49"/>
      <c r="D46" s="49"/>
      <c r="E46" s="49"/>
      <c r="F46" s="37">
        <v>608.0917460979178</v>
      </c>
      <c r="G46" s="37" t="s">
        <v>105</v>
      </c>
      <c r="H46" s="718" t="s">
        <v>105</v>
      </c>
      <c r="I46" s="37" t="s">
        <v>105</v>
      </c>
      <c r="J46" s="724" t="s">
        <v>105</v>
      </c>
      <c r="K46" s="49"/>
      <c r="L46" s="49"/>
      <c r="M46" s="49"/>
      <c r="N46" s="721"/>
      <c r="O46" s="722">
        <v>608.0917460979178</v>
      </c>
    </row>
    <row r="47" ht="18" customHeight="1" x14ac:dyDescent="0.2">
      <c r="B47" s="25" t="s">
        <v>680</v>
      </c>
      <c r="C47" s="49"/>
      <c r="D47" s="49"/>
      <c r="E47" s="49"/>
      <c r="F47" s="37">
        <v>164.2876380626522</v>
      </c>
      <c r="G47" s="37" t="s">
        <v>105</v>
      </c>
      <c r="H47" s="718" t="s">
        <v>105</v>
      </c>
      <c r="I47" s="37" t="s">
        <v>105</v>
      </c>
      <c r="J47" s="724" t="s">
        <v>105</v>
      </c>
      <c r="K47" s="49"/>
      <c r="L47" s="49"/>
      <c r="M47" s="49"/>
      <c r="N47" s="721"/>
      <c r="O47" s="722">
        <v>164.2876380626522</v>
      </c>
    </row>
    <row r="48" ht="18" customHeight="1" x14ac:dyDescent="0.2">
      <c r="B48" s="25" t="s">
        <v>681</v>
      </c>
      <c r="C48" s="49"/>
      <c r="D48" s="49"/>
      <c r="E48" s="49"/>
      <c r="F48" s="37">
        <v>10.659651933093214</v>
      </c>
      <c r="G48" s="37">
        <v>3.5878269977365083</v>
      </c>
      <c r="H48" s="718" t="s">
        <v>105</v>
      </c>
      <c r="I48" s="37" t="s">
        <v>105</v>
      </c>
      <c r="J48" s="724" t="s">
        <v>105</v>
      </c>
      <c r="K48" s="49"/>
      <c r="L48" s="49"/>
      <c r="M48" s="49"/>
      <c r="N48" s="721"/>
      <c r="O48" s="722">
        <v>14.247478930829722</v>
      </c>
    </row>
    <row r="49" ht="18" customHeight="1" x14ac:dyDescent="0.2">
      <c r="B49" s="25" t="s">
        <v>682</v>
      </c>
      <c r="C49" s="49"/>
      <c r="D49" s="49"/>
      <c r="E49" s="49"/>
      <c r="F49" s="37">
        <v>1227.3889893005207</v>
      </c>
      <c r="G49" s="37" t="s">
        <v>105</v>
      </c>
      <c r="H49" s="718" t="s">
        <v>105</v>
      </c>
      <c r="I49" s="37" t="s">
        <v>105</v>
      </c>
      <c r="J49" s="724" t="s">
        <v>105</v>
      </c>
      <c r="K49" s="49"/>
      <c r="L49" s="49"/>
      <c r="M49" s="49"/>
      <c r="N49" s="721"/>
      <c r="O49" s="722">
        <v>1227.3889893005207</v>
      </c>
    </row>
    <row r="50" ht="18" customHeight="1" x14ac:dyDescent="0.2">
      <c r="B50" s="25" t="s">
        <v>683</v>
      </c>
      <c r="C50" s="49"/>
      <c r="D50" s="49"/>
      <c r="E50" s="49"/>
      <c r="F50" s="37" t="s">
        <v>119</v>
      </c>
      <c r="G50" s="37" t="s">
        <v>105</v>
      </c>
      <c r="H50" s="718" t="s">
        <v>105</v>
      </c>
      <c r="I50" s="37" t="s">
        <v>105</v>
      </c>
      <c r="J50" s="724" t="s">
        <v>105</v>
      </c>
      <c r="K50" s="49"/>
      <c r="L50" s="49"/>
      <c r="M50" s="49"/>
      <c r="N50" s="721"/>
      <c r="O50" s="722" t="s">
        <v>119</v>
      </c>
    </row>
    <row r="51" ht="18" customHeight="1" x14ac:dyDescent="0.25">
      <c r="B51" s="25" t="s">
        <v>684</v>
      </c>
      <c r="C51" s="283"/>
      <c r="D51" s="283"/>
      <c r="E51" s="283"/>
      <c r="F51" s="39">
        <v>68.43267422942853</v>
      </c>
      <c r="G51" s="39" t="s">
        <v>105</v>
      </c>
      <c r="H51" s="39" t="s">
        <v>105</v>
      </c>
      <c r="I51" s="39" t="s">
        <v>105</v>
      </c>
      <c r="J51" s="742" t="s">
        <v>105</v>
      </c>
      <c r="K51" s="283"/>
      <c r="L51" s="283"/>
      <c r="M51" s="283"/>
      <c r="N51" s="749"/>
      <c r="O51" s="739">
        <v>68.43267422942853</v>
      </c>
    </row>
    <row r="52" ht="18" customHeight="1" x14ac:dyDescent="0.2">
      <c r="B52" s="51" t="s">
        <v>685</v>
      </c>
      <c r="C52" s="740" t="s">
        <v>105</v>
      </c>
      <c r="D52" s="740" t="s">
        <v>105</v>
      </c>
      <c r="E52" s="740">
        <v>2.623574633741557</v>
      </c>
      <c r="F52" s="713" t="s">
        <v>105</v>
      </c>
      <c r="G52" s="713">
        <v>163.273747274474</v>
      </c>
      <c r="H52" s="713" t="s">
        <v>105</v>
      </c>
      <c r="I52" s="713">
        <v>0.039115997718278124</v>
      </c>
      <c r="J52" s="740" t="s">
        <v>105</v>
      </c>
      <c r="K52" s="740">
        <v>0.107133</v>
      </c>
      <c r="L52" s="740">
        <v>3.2794601666666665</v>
      </c>
      <c r="M52" s="740">
        <v>0.2880687333333333</v>
      </c>
      <c r="N52" s="741" t="s">
        <v>105</v>
      </c>
      <c r="O52" s="716">
        <v>1777.7469715955226</v>
      </c>
    </row>
    <row r="53" ht="18" customHeight="1" x14ac:dyDescent="0.2">
      <c r="B53" s="25" t="s">
        <v>686</v>
      </c>
      <c r="C53" s="202"/>
      <c r="D53" s="202"/>
      <c r="E53" s="202"/>
      <c r="F53" s="718" t="s">
        <v>105</v>
      </c>
      <c r="G53" s="718" t="s">
        <v>105</v>
      </c>
      <c r="H53" s="718" t="s">
        <v>105</v>
      </c>
      <c r="I53" s="718">
        <v>0.03418143374374684</v>
      </c>
      <c r="J53" s="724" t="s">
        <v>105</v>
      </c>
      <c r="K53" s="202"/>
      <c r="L53" s="202"/>
      <c r="M53" s="202"/>
      <c r="N53" s="744"/>
      <c r="O53" s="720">
        <v>803.2636929780507</v>
      </c>
    </row>
    <row r="54" ht="18" customHeight="1" x14ac:dyDescent="0.2">
      <c r="B54" s="25" t="s">
        <v>687</v>
      </c>
      <c r="C54" s="202"/>
      <c r="D54" s="202"/>
      <c r="E54" s="202"/>
      <c r="F54" s="202"/>
      <c r="G54" s="718">
        <v>163.273747274474</v>
      </c>
      <c r="H54" s="148"/>
      <c r="I54" s="718">
        <v>0.004934563974531285</v>
      </c>
      <c r="J54" s="202"/>
      <c r="K54" s="202"/>
      <c r="L54" s="202"/>
      <c r="M54" s="202"/>
      <c r="N54" s="744"/>
      <c r="O54" s="720">
        <v>279.2360006759592</v>
      </c>
    </row>
    <row r="55" ht="18" customHeight="1" x14ac:dyDescent="0.2">
      <c r="B55" s="25" t="s">
        <v>688</v>
      </c>
      <c r="C55" s="202"/>
      <c r="D55" s="202"/>
      <c r="E55" s="724">
        <v>1.8609629681251318</v>
      </c>
      <c r="F55" s="148"/>
      <c r="G55" s="148"/>
      <c r="H55" s="148"/>
      <c r="I55" s="148"/>
      <c r="J55" s="202"/>
      <c r="K55" s="202"/>
      <c r="L55" s="202"/>
      <c r="M55" s="202"/>
      <c r="N55" s="744"/>
      <c r="O55" s="720">
        <v>493.1551865531599</v>
      </c>
    </row>
    <row r="56" ht="18" customHeight="1" x14ac:dyDescent="0.25">
      <c r="B56" s="30" t="s">
        <v>689</v>
      </c>
      <c r="C56" s="750" t="s">
        <v>105</v>
      </c>
      <c r="D56" s="750" t="s">
        <v>105</v>
      </c>
      <c r="E56" s="750">
        <v>0.7626116656164253</v>
      </c>
      <c r="F56" s="751" t="s">
        <v>105</v>
      </c>
      <c r="G56" s="751" t="s">
        <v>105</v>
      </c>
      <c r="H56" s="752" t="s">
        <v>105</v>
      </c>
      <c r="I56" s="752"/>
      <c r="J56" s="729"/>
      <c r="K56" s="172">
        <v>0.107133</v>
      </c>
      <c r="L56" s="172">
        <v>3.2794601666666665</v>
      </c>
      <c r="M56" s="172">
        <v>0.2880687333333333</v>
      </c>
      <c r="N56" s="738" t="s">
        <v>105</v>
      </c>
      <c r="O56" s="753">
        <v>202.0920913883527</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91.2417751281461</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3.3912556386543184</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87.85051948949179</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9849.023597015826</v>
      </c>
      <c r="I10" s="775">
        <v>0.7068582398649373</v>
      </c>
      <c r="J10" s="776" t="s">
        <v>105</v>
      </c>
      <c r="K10" s="777" t="s">
        <v>105</v>
      </c>
      <c r="L10" s="777" t="s">
        <v>105</v>
      </c>
      <c r="M10" s="777" t="s">
        <v>105</v>
      </c>
      <c r="N10" s="778" t="s">
        <v>105</v>
      </c>
    </row>
    <row r="11" ht="18" customHeight="1" x14ac:dyDescent="0.2">
      <c r="B11" s="779" t="s">
        <v>714</v>
      </c>
      <c r="C11" s="780" t="s">
        <v>715</v>
      </c>
      <c r="D11" s="555">
        <v>12372</v>
      </c>
      <c r="E11" s="781">
        <v>0.552713333333334</v>
      </c>
      <c r="F11" s="563"/>
      <c r="G11" s="563"/>
      <c r="H11" s="782">
        <v>6838.169360000007</v>
      </c>
      <c r="I11" s="563"/>
      <c r="J11" s="563"/>
      <c r="K11" s="783" t="s">
        <v>105</v>
      </c>
      <c r="L11" s="784" t="s">
        <v>105</v>
      </c>
      <c r="M11" s="785"/>
      <c r="N11" s="786"/>
    </row>
    <row r="12" ht="18" customHeight="1" x14ac:dyDescent="0.2">
      <c r="B12" s="779" t="s">
        <v>716</v>
      </c>
      <c r="C12" s="780" t="s">
        <v>512</v>
      </c>
      <c r="D12" s="555">
        <v>3807.118014783328</v>
      </c>
      <c r="E12" s="781">
        <v>0.4455000000000004</v>
      </c>
      <c r="F12" s="563"/>
      <c r="G12" s="563"/>
      <c r="H12" s="782">
        <v>1696.071075585974</v>
      </c>
      <c r="I12" s="563"/>
      <c r="J12" s="563"/>
      <c r="K12" s="783" t="s">
        <v>105</v>
      </c>
      <c r="L12" s="784" t="s">
        <v>105</v>
      </c>
      <c r="M12" s="785"/>
      <c r="N12" s="786"/>
    </row>
    <row r="13" ht="18" customHeight="1" x14ac:dyDescent="0.2">
      <c r="B13" s="779" t="s">
        <v>717</v>
      </c>
      <c r="C13" s="780" t="s">
        <v>512</v>
      </c>
      <c r="D13" s="555">
        <v>1845.796005973829</v>
      </c>
      <c r="E13" s="781">
        <v>0.21325821233075476</v>
      </c>
      <c r="F13" s="563"/>
      <c r="G13" s="563"/>
      <c r="H13" s="782">
        <v>393.6311565612259</v>
      </c>
      <c r="I13" s="563"/>
      <c r="J13" s="563"/>
      <c r="K13" s="783" t="s">
        <v>105</v>
      </c>
      <c r="L13" s="784" t="s">
        <v>105</v>
      </c>
      <c r="M13" s="785"/>
      <c r="N13" s="786"/>
    </row>
    <row r="14" ht="18" customHeight="1" x14ac:dyDescent="0.2">
      <c r="B14" s="779" t="s">
        <v>718</v>
      </c>
      <c r="C14" s="787"/>
      <c r="D14" s="788"/>
      <c r="E14" s="788"/>
      <c r="F14" s="563"/>
      <c r="G14" s="563"/>
      <c r="H14" s="789">
        <v>921.15200486862</v>
      </c>
      <c r="I14" s="789">
        <v>0.7068582398649373</v>
      </c>
      <c r="J14" s="781" t="s">
        <v>105</v>
      </c>
      <c r="K14" s="790" t="s">
        <v>105</v>
      </c>
      <c r="L14" s="791" t="s">
        <v>105</v>
      </c>
      <c r="M14" s="790" t="s">
        <v>105</v>
      </c>
      <c r="N14" s="792" t="s">
        <v>105</v>
      </c>
    </row>
    <row r="15" ht="18" customHeight="1" x14ac:dyDescent="0.2">
      <c r="B15" s="137" t="s">
        <v>719</v>
      </c>
      <c r="C15" s="793" t="s">
        <v>512</v>
      </c>
      <c r="D15" s="794">
        <v>7368.24</v>
      </c>
      <c r="E15" s="781">
        <v>0.09010201239372156</v>
      </c>
      <c r="F15" s="563"/>
      <c r="G15" s="563"/>
      <c r="H15" s="782">
        <v>663.893251799915</v>
      </c>
      <c r="I15" s="563"/>
      <c r="J15" s="563"/>
      <c r="K15" s="783" t="s">
        <v>105</v>
      </c>
      <c r="L15" s="783" t="s">
        <v>105</v>
      </c>
      <c r="M15" s="785"/>
      <c r="N15" s="786"/>
    </row>
    <row r="16" ht="18" customHeight="1" x14ac:dyDescent="0.2">
      <c r="B16" s="137" t="s">
        <v>720</v>
      </c>
      <c r="C16" s="793" t="s">
        <v>721</v>
      </c>
      <c r="D16" s="794">
        <v>243.268862693254</v>
      </c>
      <c r="E16" s="781">
        <v>0.36429020680835555</v>
      </c>
      <c r="F16" s="563"/>
      <c r="G16" s="563"/>
      <c r="H16" s="782">
        <v>88.62046430055895</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168.63828876814597</v>
      </c>
      <c r="I18" s="789">
        <v>0.7068582398649373</v>
      </c>
      <c r="J18" s="789" t="s">
        <v>105</v>
      </c>
      <c r="K18" s="790" t="s">
        <v>105</v>
      </c>
      <c r="L18" s="791" t="s">
        <v>105</v>
      </c>
      <c r="M18" s="790" t="s">
        <v>105</v>
      </c>
      <c r="N18" s="792" t="s">
        <v>105</v>
      </c>
    </row>
    <row r="19" ht="18" customHeight="1" x14ac:dyDescent="0.2">
      <c r="B19" s="796" t="s">
        <v>724</v>
      </c>
      <c r="C19" s="793" t="s">
        <v>512</v>
      </c>
      <c r="D19" s="794">
        <v>622.5098850574713</v>
      </c>
      <c r="E19" s="781">
        <v>0.27090057975959203</v>
      </c>
      <c r="F19" s="781" t="s">
        <v>105</v>
      </c>
      <c r="G19" s="781" t="s">
        <v>105</v>
      </c>
      <c r="H19" s="782">
        <v>168.63828876814597</v>
      </c>
      <c r="I19" s="782" t="s">
        <v>105</v>
      </c>
      <c r="J19" s="782" t="s">
        <v>105</v>
      </c>
      <c r="K19" s="783" t="s">
        <v>105</v>
      </c>
      <c r="L19" s="783" t="s">
        <v>105</v>
      </c>
      <c r="M19" s="783" t="s">
        <v>105</v>
      </c>
      <c r="N19" s="797" t="s">
        <v>105</v>
      </c>
    </row>
    <row r="20" ht="18" customHeight="1" x14ac:dyDescent="0.2">
      <c r="B20" s="796" t="s">
        <v>725</v>
      </c>
      <c r="C20" s="793" t="s">
        <v>512</v>
      </c>
      <c r="D20" s="794">
        <v>1041.12</v>
      </c>
      <c r="E20" s="781" t="s">
        <v>105</v>
      </c>
      <c r="F20" s="781">
        <v>0.0006789402180967971</v>
      </c>
      <c r="G20" s="781" t="s">
        <v>105</v>
      </c>
      <c r="H20" s="782" t="s">
        <v>105</v>
      </c>
      <c r="I20" s="782">
        <v>0.7068582398649373</v>
      </c>
      <c r="J20" s="782" t="s">
        <v>105</v>
      </c>
      <c r="K20" s="783" t="s">
        <v>105</v>
      </c>
      <c r="L20" s="783" t="s">
        <v>105</v>
      </c>
      <c r="M20" s="783" t="s">
        <v>105</v>
      </c>
      <c r="N20" s="797" t="s">
        <v>105</v>
      </c>
    </row>
    <row r="21" ht="18" customHeight="1" x14ac:dyDescent="0.2">
      <c r="B21" s="798" t="s">
        <v>726</v>
      </c>
      <c r="C21" s="799"/>
      <c r="D21" s="800"/>
      <c r="E21" s="800"/>
      <c r="F21" s="800"/>
      <c r="G21" s="801"/>
      <c r="H21" s="802">
        <v>7024.247761547371</v>
      </c>
      <c r="I21" s="802">
        <v>5.157831625470193</v>
      </c>
      <c r="J21" s="802">
        <v>49.17191108197888</v>
      </c>
      <c r="K21" s="803" t="s">
        <v>203</v>
      </c>
      <c r="L21" s="804" t="s">
        <v>203</v>
      </c>
      <c r="M21" s="804" t="s">
        <v>105</v>
      </c>
      <c r="N21" s="805" t="s">
        <v>105</v>
      </c>
    </row>
    <row r="22" ht="18" customHeight="1" x14ac:dyDescent="0.2">
      <c r="B22" s="779" t="s">
        <v>727</v>
      </c>
      <c r="C22" s="780" t="s">
        <v>728</v>
      </c>
      <c r="D22" s="555">
        <v>1208.8851299252933</v>
      </c>
      <c r="E22" s="781">
        <v>1.3268423610265814</v>
      </c>
      <c r="F22" s="781">
        <v>0.000007394505049506063</v>
      </c>
      <c r="G22" s="781">
        <v>7.394505049506063e-7</v>
      </c>
      <c r="H22" s="555">
        <v>1604.0000000000018</v>
      </c>
      <c r="I22" s="555">
        <v>0.008939107197505375</v>
      </c>
      <c r="J22" s="555">
        <v>0.0008939107197505374</v>
      </c>
      <c r="K22" s="783" t="s">
        <v>105</v>
      </c>
      <c r="L22" s="784" t="s">
        <v>105</v>
      </c>
      <c r="M22" s="784" t="s">
        <v>105</v>
      </c>
      <c r="N22" s="806" t="s">
        <v>105</v>
      </c>
    </row>
    <row r="23" ht="18" customHeight="1" x14ac:dyDescent="0.2">
      <c r="B23" s="779" t="s">
        <v>729</v>
      </c>
      <c r="C23" s="780" t="s">
        <v>730</v>
      </c>
      <c r="D23" s="555">
        <v>2610.432</v>
      </c>
      <c r="E23" s="563"/>
      <c r="F23" s="563"/>
      <c r="G23" s="781">
        <v>0.00398793418100912</v>
      </c>
      <c r="H23" s="563"/>
      <c r="I23" s="563"/>
      <c r="J23" s="555">
        <v>10.410231</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38.752700000000004</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247.5</v>
      </c>
      <c r="E32" s="781">
        <v>0.41668549593058296</v>
      </c>
      <c r="F32" s="788"/>
      <c r="G32" s="563"/>
      <c r="H32" s="555">
        <v>103.12966024281928</v>
      </c>
      <c r="I32" s="788"/>
      <c r="J32" s="563"/>
      <c r="K32" s="783" t="s">
        <v>105</v>
      </c>
      <c r="L32" s="784" t="s">
        <v>105</v>
      </c>
      <c r="M32" s="821"/>
      <c r="N32" s="786"/>
    </row>
    <row r="33" ht="18" customHeight="1" x14ac:dyDescent="0.2">
      <c r="B33" s="820" t="s">
        <v>741</v>
      </c>
      <c r="C33" s="780" t="s">
        <v>742</v>
      </c>
      <c r="D33" s="555">
        <v>1000</v>
      </c>
      <c r="E33" s="781">
        <v>0.22440390454323503</v>
      </c>
      <c r="F33" s="788"/>
      <c r="G33" s="563"/>
      <c r="H33" s="555">
        <v>224.40390454323503</v>
      </c>
      <c r="I33" s="788"/>
      <c r="J33" s="563"/>
      <c r="K33" s="783" t="s">
        <v>105</v>
      </c>
      <c r="L33" s="784" t="s">
        <v>105</v>
      </c>
      <c r="M33" s="821"/>
      <c r="N33" s="786"/>
    </row>
    <row r="34" ht="18" customHeight="1" x14ac:dyDescent="0.2">
      <c r="B34" s="820" t="s">
        <v>743</v>
      </c>
      <c r="C34" s="787"/>
      <c r="D34" s="788"/>
      <c r="E34" s="788"/>
      <c r="F34" s="788"/>
      <c r="G34" s="563"/>
      <c r="H34" s="781">
        <v>5092.714196761315</v>
      </c>
      <c r="I34" s="781">
        <v>1.30601251827269</v>
      </c>
      <c r="J34" s="563"/>
      <c r="K34" s="790" t="s">
        <v>203</v>
      </c>
      <c r="L34" s="791" t="s">
        <v>203</v>
      </c>
      <c r="M34" s="791" t="s">
        <v>105</v>
      </c>
      <c r="N34" s="786"/>
    </row>
    <row r="35" ht="18" customHeight="1" x14ac:dyDescent="0.2">
      <c r="B35" s="122" t="s">
        <v>744</v>
      </c>
      <c r="C35" s="780" t="s">
        <v>745</v>
      </c>
      <c r="D35" s="555">
        <v>231.90005992592592</v>
      </c>
      <c r="E35" s="781">
        <v>1.020000000000001</v>
      </c>
      <c r="F35" s="781">
        <v>0.00012936607265035926</v>
      </c>
      <c r="G35" s="563"/>
      <c r="H35" s="555">
        <v>236.53806112444465</v>
      </c>
      <c r="I35" s="555">
        <v>0.03</v>
      </c>
      <c r="J35" s="563"/>
      <c r="K35" s="783" t="s">
        <v>105</v>
      </c>
      <c r="L35" s="784" t="s">
        <v>105</v>
      </c>
      <c r="M35" s="784" t="s">
        <v>105</v>
      </c>
      <c r="N35" s="786"/>
    </row>
    <row r="36" ht="18" customHeight="1" x14ac:dyDescent="0.2">
      <c r="B36" s="122" t="s">
        <v>746</v>
      </c>
      <c r="C36" s="780" t="s">
        <v>512</v>
      </c>
      <c r="D36" s="555">
        <v>1933.5000000000002</v>
      </c>
      <c r="E36" s="781" t="s">
        <v>104</v>
      </c>
      <c r="F36" s="781">
        <v>0.00025924708559606923</v>
      </c>
      <c r="G36" s="563"/>
      <c r="H36" s="555" t="s">
        <v>104</v>
      </c>
      <c r="I36" s="555">
        <v>0.50125424</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123.40573152337856</v>
      </c>
      <c r="E38" s="781">
        <v>0.6630000000000007</v>
      </c>
      <c r="F38" s="781">
        <v>0.0055410716468258835</v>
      </c>
      <c r="G38" s="563"/>
      <c r="H38" s="555">
        <v>81.81800000000007</v>
      </c>
      <c r="I38" s="555">
        <v>0.6838000000000001</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154.38182666937283</v>
      </c>
      <c r="E40" s="781">
        <v>2.8316091954023017</v>
      </c>
      <c r="F40" s="781">
        <v>0.000059999999999999995</v>
      </c>
      <c r="G40" s="563"/>
      <c r="H40" s="555">
        <v>437.1490000000004</v>
      </c>
      <c r="I40" s="555">
        <v>0.00926290960016237</v>
      </c>
      <c r="J40" s="563"/>
      <c r="K40" s="783" t="s">
        <v>105</v>
      </c>
      <c r="L40" s="784" t="s">
        <v>105</v>
      </c>
      <c r="M40" s="784" t="s">
        <v>105</v>
      </c>
      <c r="N40" s="786"/>
    </row>
    <row r="41" ht="18" customHeight="1" x14ac:dyDescent="0.2">
      <c r="B41" s="122" t="s">
        <v>751</v>
      </c>
      <c r="C41" s="562"/>
      <c r="D41" s="563"/>
      <c r="E41" s="563"/>
      <c r="F41" s="563"/>
      <c r="G41" s="563"/>
      <c r="H41" s="781">
        <v>4331.55913563687</v>
      </c>
      <c r="I41" s="781">
        <v>0.07669536867252762</v>
      </c>
      <c r="J41" s="563"/>
      <c r="K41" s="790" t="s">
        <v>105</v>
      </c>
      <c r="L41" s="791" t="s">
        <v>105</v>
      </c>
      <c r="M41" s="791" t="s">
        <v>105</v>
      </c>
      <c r="N41" s="786"/>
    </row>
    <row r="42" ht="18" customHeight="1" x14ac:dyDescent="0.2">
      <c r="B42" s="823" t="s">
        <v>752</v>
      </c>
      <c r="C42" s="562"/>
      <c r="D42" s="563"/>
      <c r="E42" s="563"/>
      <c r="F42" s="563"/>
      <c r="G42" s="563"/>
      <c r="H42" s="781">
        <v>4331.55913563687</v>
      </c>
      <c r="I42" s="781">
        <v>0.07669536867252762</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4331.55913563687</v>
      </c>
      <c r="I43" s="555">
        <v>0.07669536867252762</v>
      </c>
      <c r="J43" s="563"/>
      <c r="K43" s="783" t="s">
        <v>105</v>
      </c>
      <c r="L43" s="784" t="s">
        <v>105</v>
      </c>
      <c r="M43" s="784" t="s">
        <v>105</v>
      </c>
      <c r="N43" s="786"/>
    </row>
    <row r="44" ht="18" customHeight="1" x14ac:dyDescent="0.2">
      <c r="B44" s="779" t="s">
        <v>754</v>
      </c>
      <c r="C44" s="825"/>
      <c r="D44" s="563"/>
      <c r="E44" s="563"/>
      <c r="F44" s="563"/>
      <c r="G44" s="563"/>
      <c r="H44" s="781" t="s">
        <v>105</v>
      </c>
      <c r="I44" s="781">
        <v>3.842879999999997</v>
      </c>
      <c r="J44" s="781">
        <v>0.008086171259122251</v>
      </c>
      <c r="K44" s="790" t="s">
        <v>105</v>
      </c>
      <c r="L44" s="791" t="s">
        <v>105</v>
      </c>
      <c r="M44" s="791" t="s">
        <v>105</v>
      </c>
      <c r="N44" s="816" t="s">
        <v>105</v>
      </c>
    </row>
    <row r="45" ht="18" customHeight="1" x14ac:dyDescent="0.2">
      <c r="B45" s="826" t="s">
        <v>755</v>
      </c>
      <c r="C45" s="825"/>
      <c r="D45" s="563"/>
      <c r="E45" s="563"/>
      <c r="F45" s="563"/>
      <c r="G45" s="563"/>
      <c r="H45" s="781" t="s">
        <v>105</v>
      </c>
      <c r="I45" s="781">
        <v>3.842879999999997</v>
      </c>
      <c r="J45" s="781">
        <v>0.008086171259122251</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0.008086171259122251</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3.842879999999997</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22790.714011830027</v>
      </c>
      <c r="I48" s="776">
        <v>1.5809193732066118</v>
      </c>
      <c r="J48" s="776">
        <v>0.06608896667845934</v>
      </c>
      <c r="K48" s="777" t="s">
        <v>203</v>
      </c>
      <c r="L48" s="834" t="s">
        <v>203</v>
      </c>
      <c r="M48" s="834" t="s">
        <v>203</v>
      </c>
      <c r="N48" s="778" t="s">
        <v>105</v>
      </c>
    </row>
    <row r="49" ht="18" customHeight="1" x14ac:dyDescent="0.2" s="1" customFormat="1">
      <c r="B49" s="779" t="s">
        <v>759</v>
      </c>
      <c r="C49" s="562"/>
      <c r="D49" s="563"/>
      <c r="E49" s="819"/>
      <c r="F49" s="819"/>
      <c r="G49" s="819"/>
      <c r="H49" s="781">
        <v>21979.969966737204</v>
      </c>
      <c r="I49" s="781">
        <v>1.5809193732066118</v>
      </c>
      <c r="J49" s="563"/>
      <c r="K49" s="790" t="s">
        <v>105</v>
      </c>
      <c r="L49" s="791" t="s">
        <v>105</v>
      </c>
      <c r="M49" s="791" t="s">
        <v>105</v>
      </c>
      <c r="N49" s="786"/>
    </row>
    <row r="50" ht="18" customHeight="1" x14ac:dyDescent="0.2" s="1" customFormat="1">
      <c r="B50" s="122" t="s">
        <v>760</v>
      </c>
      <c r="C50" s="835" t="s">
        <v>512</v>
      </c>
      <c r="D50" s="555">
        <v>46134.907339449535</v>
      </c>
      <c r="E50" s="781">
        <v>0.009592717891038605</v>
      </c>
      <c r="F50" s="808">
        <v>8.67977757056295e-7</v>
      </c>
      <c r="G50" s="819"/>
      <c r="H50" s="555">
        <v>442.5591510365458</v>
      </c>
      <c r="I50" s="809">
        <v>0.04004407339449541</v>
      </c>
      <c r="J50" s="563"/>
      <c r="K50" s="783" t="s">
        <v>105</v>
      </c>
      <c r="L50" s="784" t="s">
        <v>105</v>
      </c>
      <c r="M50" s="836" t="s">
        <v>105</v>
      </c>
      <c r="N50" s="786"/>
    </row>
    <row r="51" ht="18" customHeight="1" x14ac:dyDescent="0.2" s="1" customFormat="1">
      <c r="B51" s="122" t="s">
        <v>761</v>
      </c>
      <c r="C51" s="835" t="s">
        <v>762</v>
      </c>
      <c r="D51" s="555">
        <v>19532</v>
      </c>
      <c r="E51" s="781">
        <v>0.9196089631236721</v>
      </c>
      <c r="F51" s="781">
        <v>0.000004773464049360859</v>
      </c>
      <c r="G51" s="819"/>
      <c r="H51" s="555">
        <v>17961.802267731564</v>
      </c>
      <c r="I51" s="555">
        <v>0.09323529981211631</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3575.6085479690937</v>
      </c>
      <c r="I53" s="555">
        <v>1.44764</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258.397</v>
      </c>
      <c r="E57" s="781">
        <v>1.5502168368827827</v>
      </c>
      <c r="F57" s="788"/>
      <c r="G57" s="819"/>
      <c r="H57" s="555">
        <v>400.5713800000004</v>
      </c>
      <c r="I57" s="788"/>
      <c r="J57" s="563"/>
      <c r="K57" s="783" t="s">
        <v>105</v>
      </c>
      <c r="L57" s="784" t="s">
        <v>105</v>
      </c>
      <c r="M57" s="839"/>
      <c r="N57" s="786"/>
    </row>
    <row r="58" ht="18" customHeight="1" x14ac:dyDescent="0.2" s="1" customFormat="1">
      <c r="B58" s="840" t="s">
        <v>770</v>
      </c>
      <c r="C58" s="835" t="s">
        <v>512</v>
      </c>
      <c r="D58" s="555">
        <v>5.1000000000000005</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349.70399999999995</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137.52700000000002</v>
      </c>
      <c r="E60" s="808">
        <v>2.9824882757045543</v>
      </c>
      <c r="F60" s="563"/>
      <c r="G60" s="819"/>
      <c r="H60" s="809">
        <v>410.1726650928203</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0.06608896667845934</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0.06608896667845934</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0.06608896667845934</v>
      </c>
      <c r="K63" s="855" t="s">
        <v>104</v>
      </c>
      <c r="L63" s="856" t="s">
        <v>104</v>
      </c>
      <c r="M63" s="856" t="s">
        <v>104</v>
      </c>
      <c r="N63" s="857" t="s">
        <v>105</v>
      </c>
    </row>
    <row r="64" ht="18" customHeight="1" x14ac:dyDescent="0.2" s="1" customFormat="1">
      <c r="B64" s="858" t="s">
        <v>776</v>
      </c>
      <c r="C64" s="859"/>
      <c r="D64" s="773"/>
      <c r="E64" s="577"/>
      <c r="F64" s="577"/>
      <c r="G64" s="577"/>
      <c r="H64" s="776">
        <v>1009.1881210998363</v>
      </c>
      <c r="I64" s="776" t="s">
        <v>203</v>
      </c>
      <c r="J64" s="776" t="s">
        <v>203</v>
      </c>
      <c r="K64" s="777" t="s">
        <v>105</v>
      </c>
      <c r="L64" s="834" t="s">
        <v>105</v>
      </c>
      <c r="M64" s="834" t="s">
        <v>203</v>
      </c>
      <c r="N64" s="778" t="s">
        <v>203</v>
      </c>
    </row>
    <row r="65" ht="18" customHeight="1" x14ac:dyDescent="0.2" s="1" customFormat="1">
      <c r="B65" s="779" t="s">
        <v>777</v>
      </c>
      <c r="C65" s="835" t="s">
        <v>778</v>
      </c>
      <c r="D65" s="860">
        <v>810.896665998948</v>
      </c>
      <c r="E65" s="781">
        <v>0.6342170315059463</v>
      </c>
      <c r="F65" s="781" t="s">
        <v>104</v>
      </c>
      <c r="G65" s="781" t="s">
        <v>104</v>
      </c>
      <c r="H65" s="861">
        <v>514.2844763679217</v>
      </c>
      <c r="I65" s="861" t="s">
        <v>104</v>
      </c>
      <c r="J65" s="861" t="s">
        <v>104</v>
      </c>
      <c r="K65" s="862" t="s">
        <v>105</v>
      </c>
      <c r="L65" s="863" t="s">
        <v>105</v>
      </c>
      <c r="M65" s="863" t="s">
        <v>104</v>
      </c>
      <c r="N65" s="864" t="s">
        <v>104</v>
      </c>
    </row>
    <row r="66" ht="18" customHeight="1" x14ac:dyDescent="0.2" s="1" customFormat="1">
      <c r="B66" s="779" t="s">
        <v>779</v>
      </c>
      <c r="C66" s="835" t="s">
        <v>512</v>
      </c>
      <c r="D66" s="860">
        <v>18.00831895394434</v>
      </c>
      <c r="E66" s="781">
        <v>0.6033133333333334</v>
      </c>
      <c r="F66" s="781" t="s">
        <v>105</v>
      </c>
      <c r="G66" s="781" t="s">
        <v>105</v>
      </c>
      <c r="H66" s="861">
        <v>10.864658935834006</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484.0389857960806</v>
      </c>
      <c r="I67" s="781" t="s">
        <v>105</v>
      </c>
      <c r="J67" s="781" t="s">
        <v>105</v>
      </c>
      <c r="K67" s="790" t="s">
        <v>105</v>
      </c>
      <c r="L67" s="791" t="s">
        <v>105</v>
      </c>
      <c r="M67" s="791" t="s">
        <v>105</v>
      </c>
      <c r="N67" s="816" t="s">
        <v>105</v>
      </c>
    </row>
    <row r="68" ht="18" customHeight="1" x14ac:dyDescent="0.2" s="1" customFormat="1">
      <c r="B68" s="865" t="s">
        <v>781</v>
      </c>
      <c r="C68" s="835" t="s">
        <v>782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484.0389857960806</v>
      </c>
      <c r="I69" s="781" t="s">
        <v>105</v>
      </c>
      <c r="J69" s="781" t="s">
        <v>105</v>
      </c>
      <c r="K69" s="790" t="s">
        <v>105</v>
      </c>
      <c r="L69" s="791" t="s">
        <v>105</v>
      </c>
      <c r="M69" s="791" t="s">
        <v>105</v>
      </c>
      <c r="N69" s="816" t="s">
        <v>105</v>
      </c>
    </row>
    <row r="70" ht="18" customHeight="1" x14ac:dyDescent="0.25" s="1" customFormat="1">
      <c r="B70" s="850" t="s">
        <v>784</v>
      </c>
      <c r="C70" s="835" t="s">
        <v>785</v>
      </c>
      <c r="D70" s="860">
        <v>146.13512358975234</v>
      </c>
      <c r="E70" s="781">
        <v>3.3122699998867597</v>
      </c>
      <c r="F70" s="781" t="s">
        <v>105</v>
      </c>
      <c r="G70" s="781" t="s">
        <v>105</v>
      </c>
      <c r="H70" s="861">
        <v>484.0389857960806</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2.623574633741557</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1.8609629681251318</v>
      </c>
      <c r="K76" s="873"/>
      <c r="L76" s="874"/>
      <c r="M76" s="874"/>
      <c r="N76" s="778" t="s">
        <v>674</v>
      </c>
    </row>
    <row r="77" ht="18" customHeight="1" x14ac:dyDescent="0.2" s="1" customFormat="1">
      <c r="B77" s="865" t="s">
        <v>792</v>
      </c>
      <c r="C77" s="835" t="s">
        <v>512</v>
      </c>
      <c r="D77" s="860">
        <v>1.787849469983191</v>
      </c>
      <c r="E77" s="788"/>
      <c r="F77" s="788"/>
      <c r="G77" s="781">
        <v>1</v>
      </c>
      <c r="H77" s="788"/>
      <c r="I77" s="788"/>
      <c r="J77" s="861">
        <v>1.787849469983191</v>
      </c>
      <c r="K77" s="871"/>
      <c r="L77" s="821"/>
      <c r="M77" s="821"/>
      <c r="N77" s="864" t="s">
        <v>105</v>
      </c>
    </row>
    <row r="78" ht="18" customHeight="1" x14ac:dyDescent="0.2" s="1" customFormat="1">
      <c r="B78" s="865" t="s">
        <v>793</v>
      </c>
      <c r="C78" s="562"/>
      <c r="D78" s="563"/>
      <c r="E78" s="788"/>
      <c r="F78" s="788"/>
      <c r="G78" s="788"/>
      <c r="H78" s="788"/>
      <c r="I78" s="788"/>
      <c r="J78" s="781">
        <v>0.07311349814194075</v>
      </c>
      <c r="K78" s="871"/>
      <c r="L78" s="821"/>
      <c r="M78" s="821"/>
      <c r="N78" s="816" t="s">
        <v>674</v>
      </c>
    </row>
    <row r="79" ht="18" customHeight="1" x14ac:dyDescent="0.2" s="1" customFormat="1">
      <c r="B79" s="875" t="s">
        <v>794</v>
      </c>
      <c r="C79" s="835" t="s">
        <v>512</v>
      </c>
      <c r="D79" s="860">
        <v>1.462269962838815</v>
      </c>
      <c r="E79" s="788"/>
      <c r="F79" s="788"/>
      <c r="G79" s="781">
        <v>0.05</v>
      </c>
      <c r="H79" s="788"/>
      <c r="I79" s="788"/>
      <c r="J79" s="861">
        <v>0.07311349814194075</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0.7626116656164253</v>
      </c>
      <c r="K82" s="790" t="s">
        <v>105</v>
      </c>
      <c r="L82" s="791" t="s">
        <v>105</v>
      </c>
      <c r="M82" s="791" t="s">
        <v>105</v>
      </c>
      <c r="N82" s="816" t="s">
        <v>105</v>
      </c>
    </row>
    <row r="83" ht="18" customHeight="1" x14ac:dyDescent="0.2" s="1" customFormat="1">
      <c r="B83" s="877" t="s">
        <v>798</v>
      </c>
      <c r="C83" s="851" t="s">
        <v>512</v>
      </c>
      <c r="D83" s="852">
        <v>59.51833333333333</v>
      </c>
      <c r="E83" s="853" t="s">
        <v>105</v>
      </c>
      <c r="F83" s="853" t="s">
        <v>105</v>
      </c>
      <c r="G83" s="853">
        <v>0.012813054783396019</v>
      </c>
      <c r="H83" s="854" t="s">
        <v>105</v>
      </c>
      <c r="I83" s="854" t="s">
        <v>105</v>
      </c>
      <c r="J83" s="854">
        <v>0.7626116656164253</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3256.9370623868963</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1030.690997303914</v>
      </c>
      <c r="D10" s="900">
        <v>1.6082465892820201</v>
      </c>
      <c r="E10" s="900" t="s">
        <v>105</v>
      </c>
      <c r="F10" s="900" t="s">
        <v>119</v>
      </c>
      <c r="G10" s="900">
        <v>43.19411158213597</v>
      </c>
      <c r="H10" s="900" t="s">
        <v>105</v>
      </c>
      <c r="I10" s="900">
        <v>1227.077075381938</v>
      </c>
      <c r="J10" s="900" t="s">
        <v>105</v>
      </c>
      <c r="K10" s="900">
        <v>65.6576908378292</v>
      </c>
      <c r="L10" s="900" t="s">
        <v>105</v>
      </c>
      <c r="M10" s="900">
        <v>73.50681683887994</v>
      </c>
      <c r="N10" s="900" t="s">
        <v>105</v>
      </c>
      <c r="O10" s="900">
        <v>22.296500567990552</v>
      </c>
      <c r="P10" s="900" t="s">
        <v>105</v>
      </c>
      <c r="Q10" s="900" t="s">
        <v>105</v>
      </c>
      <c r="R10" s="900" t="s">
        <v>105</v>
      </c>
      <c r="S10" s="900" t="s">
        <v>105</v>
      </c>
      <c r="T10" s="900">
        <v>1.6861620388487184</v>
      </c>
      <c r="U10" s="900">
        <v>2.337045140960239</v>
      </c>
      <c r="V10" s="901" t="s">
        <v>674</v>
      </c>
      <c r="W10" s="511"/>
      <c r="X10" s="902">
        <v>35.19526558201704</v>
      </c>
      <c r="Y10" s="900">
        <v>13.752344752058022</v>
      </c>
      <c r="Z10" s="900">
        <v>3.3027075521398244</v>
      </c>
      <c r="AA10" s="900">
        <v>0.3899811954061422</v>
      </c>
      <c r="AB10" s="900">
        <v>0.005640088010164556</v>
      </c>
      <c r="AC10" s="900" t="s">
        <v>105</v>
      </c>
      <c r="AD10" s="900" t="s">
        <v>105</v>
      </c>
      <c r="AE10" s="900" t="s">
        <v>105</v>
      </c>
      <c r="AF10" s="900" t="s">
        <v>105</v>
      </c>
      <c r="AG10" s="900">
        <v>16.274126111111087</v>
      </c>
      <c r="AH10" s="202"/>
      <c r="AI10" s="903" t="s">
        <v>105</v>
      </c>
      <c r="AJ10" s="904">
        <v>57.90224771827812</v>
      </c>
      <c r="AK10" s="905">
        <v>0.0256704577148347</v>
      </c>
      <c r="AM10" s="589" t="s">
        <v>858</v>
      </c>
    </row>
    <row r="11" ht="18" customHeight="1" x14ac:dyDescent="0.2">
      <c r="B11" s="898" t="s">
        <v>859</v>
      </c>
      <c r="C11" s="906">
        <v>1029.28</v>
      </c>
      <c r="D11" s="907" t="s">
        <v>105</v>
      </c>
      <c r="E11" s="907" t="s">
        <v>105</v>
      </c>
      <c r="F11" s="907" t="s">
        <v>105</v>
      </c>
      <c r="G11" s="907" t="s">
        <v>105</v>
      </c>
      <c r="H11" s="907" t="s">
        <v>105</v>
      </c>
      <c r="I11" s="907">
        <v>44.3642</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0.42673158925896043</v>
      </c>
      <c r="Y11" s="900">
        <v>0.42673158925896043</v>
      </c>
      <c r="Z11" s="907">
        <v>3.03</v>
      </c>
      <c r="AA11" s="900" t="s">
        <v>105</v>
      </c>
      <c r="AB11" s="900" t="s">
        <v>105</v>
      </c>
      <c r="AC11" s="900" t="s">
        <v>105</v>
      </c>
      <c r="AD11" s="900" t="s">
        <v>105</v>
      </c>
      <c r="AE11" s="900" t="s">
        <v>105</v>
      </c>
      <c r="AF11" s="900" t="s">
        <v>105</v>
      </c>
      <c r="AG11" s="900">
        <v>16.274126111111087</v>
      </c>
      <c r="AH11" s="551"/>
      <c r="AI11" s="903" t="s">
        <v>105</v>
      </c>
      <c r="AJ11" s="908" t="s">
        <v>105</v>
      </c>
      <c r="AK11" s="905" t="s">
        <v>105</v>
      </c>
    </row>
    <row r="12" ht="18" customHeight="1" x14ac:dyDescent="0.2">
      <c r="B12" s="717" t="s">
        <v>860</v>
      </c>
      <c r="C12" s="906">
        <v>1029.28</v>
      </c>
      <c r="D12" s="907" t="s">
        <v>105</v>
      </c>
      <c r="E12" s="907" t="s">
        <v>105</v>
      </c>
      <c r="F12" s="907" t="s">
        <v>105</v>
      </c>
      <c r="G12" s="907" t="s">
        <v>105</v>
      </c>
      <c r="H12" s="907" t="s">
        <v>105</v>
      </c>
      <c r="I12" s="907">
        <v>44.3642</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0.42673158925896043</v>
      </c>
      <c r="Y12" s="900">
        <v>0.42673158925896043</v>
      </c>
      <c r="Z12" s="907">
        <v>3.03</v>
      </c>
      <c r="AA12" s="900" t="s">
        <v>105</v>
      </c>
      <c r="AB12" s="900" t="s">
        <v>105</v>
      </c>
      <c r="AC12" s="900" t="s">
        <v>105</v>
      </c>
      <c r="AD12" s="900" t="s">
        <v>105</v>
      </c>
      <c r="AE12" s="900" t="s">
        <v>105</v>
      </c>
      <c r="AF12" s="900" t="s">
        <v>105</v>
      </c>
      <c r="AG12" s="900">
        <v>16.274126111111087</v>
      </c>
      <c r="AH12" s="551"/>
      <c r="AI12" s="903" t="s">
        <v>105</v>
      </c>
      <c r="AJ12" s="908" t="s">
        <v>105</v>
      </c>
      <c r="AK12" s="905" t="s">
        <v>105</v>
      </c>
    </row>
    <row r="13" ht="18" customHeight="1" x14ac:dyDescent="0.2">
      <c r="B13" s="909" t="s">
        <v>861</v>
      </c>
      <c r="C13" s="906">
        <v>1029.28</v>
      </c>
      <c r="D13" s="907" t="s">
        <v>105</v>
      </c>
      <c r="E13" s="907" t="s">
        <v>105</v>
      </c>
      <c r="F13" s="907" t="s">
        <v>105</v>
      </c>
      <c r="G13" s="907" t="s">
        <v>105</v>
      </c>
      <c r="H13" s="907" t="s">
        <v>105</v>
      </c>
      <c r="I13" s="907">
        <v>44.3642</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0.42673158925896043</v>
      </c>
      <c r="Y14" s="907">
        <v>0.42673158925896043</v>
      </c>
      <c r="Z14" s="907">
        <v>3.03</v>
      </c>
      <c r="AA14" s="907"/>
      <c r="AB14" s="907"/>
      <c r="AC14" s="907" t="s">
        <v>105</v>
      </c>
      <c r="AD14" s="907" t="s">
        <v>105</v>
      </c>
      <c r="AE14" s="907" t="s">
        <v>105</v>
      </c>
      <c r="AF14" s="907" t="s">
        <v>105</v>
      </c>
      <c r="AG14" s="907">
        <v>16.274126111111087</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27.550019629127355</v>
      </c>
      <c r="Y16" s="907">
        <v>3.151370515056645</v>
      </c>
      <c r="Z16" s="907" t="s">
        <v>105</v>
      </c>
      <c r="AA16" s="907" t="s">
        <v>105</v>
      </c>
      <c r="AB16" s="907" t="s">
        <v>105</v>
      </c>
      <c r="AC16" s="907" t="s">
        <v>105</v>
      </c>
      <c r="AD16" s="907" t="s">
        <v>105</v>
      </c>
      <c r="AE16" s="907" t="s">
        <v>105</v>
      </c>
      <c r="AF16" s="907" t="s">
        <v>105</v>
      </c>
      <c r="AG16" s="907" t="s">
        <v>105</v>
      </c>
      <c r="AH16" s="551"/>
      <c r="AI16" s="903" t="s">
        <v>105</v>
      </c>
      <c r="AJ16" s="911">
        <v>18.78625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27.550019629127355</v>
      </c>
      <c r="Y17" s="907">
        <v>3.151370515056645</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18.78625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1.4109973039139736</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0.0256704577148347</v>
      </c>
    </row>
    <row r="21" ht="18" customHeight="1" x14ac:dyDescent="0.2">
      <c r="B21" s="717" t="s">
        <v>787</v>
      </c>
      <c r="C21" s="906">
        <v>1.4109973039139736</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0.0256704577148347</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119</v>
      </c>
      <c r="D26" s="922">
        <v>1.6082465892820201</v>
      </c>
      <c r="E26" s="922" t="s">
        <v>105</v>
      </c>
      <c r="F26" s="922" t="s">
        <v>119</v>
      </c>
      <c r="G26" s="922">
        <v>43.19411158213597</v>
      </c>
      <c r="H26" s="922" t="s">
        <v>105</v>
      </c>
      <c r="I26" s="922">
        <v>1182.712875381938</v>
      </c>
      <c r="J26" s="922" t="s">
        <v>105</v>
      </c>
      <c r="K26" s="922">
        <v>65.6576908378292</v>
      </c>
      <c r="L26" s="922" t="s">
        <v>105</v>
      </c>
      <c r="M26" s="922">
        <v>73.50681683887994</v>
      </c>
      <c r="N26" s="922" t="s">
        <v>105</v>
      </c>
      <c r="O26" s="922">
        <v>22.296500567990552</v>
      </c>
      <c r="P26" s="922" t="s">
        <v>105</v>
      </c>
      <c r="Q26" s="922" t="s">
        <v>105</v>
      </c>
      <c r="R26" s="922" t="s">
        <v>105</v>
      </c>
      <c r="S26" s="922" t="s">
        <v>105</v>
      </c>
      <c r="T26" s="922">
        <v>1.6861620388487184</v>
      </c>
      <c r="U26" s="922">
        <v>2.337045140960239</v>
      </c>
      <c r="V26" s="922" t="s">
        <v>105</v>
      </c>
      <c r="W26" s="132"/>
      <c r="X26" s="923" t="s">
        <v>105</v>
      </c>
      <c r="Y26" s="922" t="s">
        <v>105</v>
      </c>
      <c r="Z26" s="922" t="s">
        <v>105</v>
      </c>
      <c r="AA26" s="922">
        <v>0.3899811954061422</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0.5253755118856138</v>
      </c>
      <c r="E27" s="900" t="s">
        <v>105</v>
      </c>
      <c r="F27" s="900" t="s">
        <v>105</v>
      </c>
      <c r="G27" s="900">
        <v>37.77896569410308</v>
      </c>
      <c r="H27" s="900" t="s">
        <v>105</v>
      </c>
      <c r="I27" s="900">
        <v>156.05257351646452</v>
      </c>
      <c r="J27" s="900" t="s">
        <v>105</v>
      </c>
      <c r="K27" s="900">
        <v>58.59470080777904</v>
      </c>
      <c r="L27" s="900" t="s">
        <v>105</v>
      </c>
      <c r="M27" s="900">
        <v>27.926349111023182</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119.86721829360238</v>
      </c>
      <c r="J28" s="900" t="s">
        <v>105</v>
      </c>
      <c r="K28" s="900" t="s">
        <v>105</v>
      </c>
      <c r="L28" s="900" t="s">
        <v>105</v>
      </c>
      <c r="M28" s="900">
        <v>28.690648633108626</v>
      </c>
      <c r="N28" s="900" t="s">
        <v>105</v>
      </c>
      <c r="O28" s="900">
        <v>0.3508159543092277</v>
      </c>
      <c r="P28" s="900" t="s">
        <v>105</v>
      </c>
      <c r="Q28" s="900" t="s">
        <v>105</v>
      </c>
      <c r="R28" s="900" t="s">
        <v>105</v>
      </c>
      <c r="S28" s="900" t="s">
        <v>105</v>
      </c>
      <c r="T28" s="900">
        <v>1.6861620388487184</v>
      </c>
      <c r="U28" s="900">
        <v>2.337045140960239</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3.181985651669616</v>
      </c>
      <c r="P29" s="900" t="s">
        <v>105</v>
      </c>
      <c r="Q29" s="900" t="s">
        <v>105</v>
      </c>
      <c r="R29" s="900" t="s">
        <v>105</v>
      </c>
      <c r="S29" s="900" t="s">
        <v>105</v>
      </c>
      <c r="T29" s="900" t="s">
        <v>105</v>
      </c>
      <c r="U29" s="900" t="s">
        <v>105</v>
      </c>
      <c r="V29" s="900" t="s">
        <v>105</v>
      </c>
      <c r="W29" s="49"/>
      <c r="X29" s="902" t="s">
        <v>105</v>
      </c>
      <c r="Y29" s="900" t="s">
        <v>105</v>
      </c>
      <c r="Z29" s="900" t="s">
        <v>105</v>
      </c>
      <c r="AA29" s="900">
        <v>0.3899811954061422</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894.0338218651459</v>
      </c>
      <c r="J30" s="900" t="s">
        <v>105</v>
      </c>
      <c r="K30" s="900" t="s">
        <v>105</v>
      </c>
      <c r="L30" s="900" t="s">
        <v>105</v>
      </c>
      <c r="M30" s="900">
        <v>16.56977792095412</v>
      </c>
      <c r="N30" s="900" t="s">
        <v>105</v>
      </c>
      <c r="O30" s="900">
        <v>18.76369896201171</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t="s">
        <v>119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119</v>
      </c>
      <c r="D32" s="927">
        <v>1.0828710773964063</v>
      </c>
      <c r="E32" s="927" t="s">
        <v>105</v>
      </c>
      <c r="F32" s="927" t="s">
        <v>105</v>
      </c>
      <c r="G32" s="927">
        <v>5.4151458880328915</v>
      </c>
      <c r="H32" s="927" t="s">
        <v>105</v>
      </c>
      <c r="I32" s="927">
        <v>12.759261706725068</v>
      </c>
      <c r="J32" s="927" t="s">
        <v>105</v>
      </c>
      <c r="K32" s="927">
        <v>7.06299003005015</v>
      </c>
      <c r="L32" s="927" t="s">
        <v>105</v>
      </c>
      <c r="M32" s="927">
        <v>0.32004117379401414</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7.218514363630731</v>
      </c>
      <c r="Y33" s="907">
        <v>10.174242647742417</v>
      </c>
      <c r="Z33" s="907">
        <v>0.2727075521398247</v>
      </c>
      <c r="AA33" s="907" t="s">
        <v>119</v>
      </c>
      <c r="AB33" s="907">
        <v>0.005640088010164556</v>
      </c>
      <c r="AC33" s="907" t="s">
        <v>105</v>
      </c>
      <c r="AD33" s="907" t="s">
        <v>105</v>
      </c>
      <c r="AE33" s="907" t="s">
        <v>105</v>
      </c>
      <c r="AF33" s="907" t="s">
        <v>105</v>
      </c>
      <c r="AG33" s="907" t="s">
        <v>119</v>
      </c>
      <c r="AH33" s="202"/>
      <c r="AI33" s="903" t="s">
        <v>105</v>
      </c>
      <c r="AJ33" s="903">
        <v>39.11599771827812</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34.18143374374684</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7.218514363630731</v>
      </c>
      <c r="Y35" s="900">
        <v>10.174242647742417</v>
      </c>
      <c r="Z35" s="900">
        <v>0.2727075521398247</v>
      </c>
      <c r="AA35" s="900" t="s">
        <v>119</v>
      </c>
      <c r="AB35" s="900">
        <v>0.005640088010164556</v>
      </c>
      <c r="AC35" s="900" t="s">
        <v>105</v>
      </c>
      <c r="AD35" s="900" t="s">
        <v>105</v>
      </c>
      <c r="AE35" s="900" t="s">
        <v>105</v>
      </c>
      <c r="AF35" s="900" t="s">
        <v>105</v>
      </c>
      <c r="AG35" s="900" t="s">
        <v>119</v>
      </c>
      <c r="AH35" s="49"/>
      <c r="AI35" s="527"/>
      <c r="AJ35" s="903">
        <v>4.934563974531285</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12780.568366568534</v>
      </c>
      <c r="D39" s="922">
        <v>1.0887829409439276</v>
      </c>
      <c r="E39" s="922" t="s">
        <v>105</v>
      </c>
      <c r="F39" s="922" t="s">
        <v>119</v>
      </c>
      <c r="G39" s="922">
        <v>136.92533371537104</v>
      </c>
      <c r="H39" s="922" t="s">
        <v>105</v>
      </c>
      <c r="I39" s="922">
        <v>1595.2001979965194</v>
      </c>
      <c r="J39" s="922" t="s">
        <v>105</v>
      </c>
      <c r="K39" s="922">
        <v>315.1569160215802</v>
      </c>
      <c r="L39" s="922" t="s">
        <v>105</v>
      </c>
      <c r="M39" s="922">
        <v>10.143940723765432</v>
      </c>
      <c r="N39" s="922" t="s">
        <v>105</v>
      </c>
      <c r="O39" s="922">
        <v>74.69327690276836</v>
      </c>
      <c r="P39" s="922" t="s">
        <v>105</v>
      </c>
      <c r="Q39" s="922" t="s">
        <v>105</v>
      </c>
      <c r="R39" s="922" t="s">
        <v>105</v>
      </c>
      <c r="S39" s="922" t="s">
        <v>105</v>
      </c>
      <c r="T39" s="922">
        <v>1.4467270293322005</v>
      </c>
      <c r="U39" s="922">
        <v>1.8789842933320322</v>
      </c>
      <c r="V39" s="922" t="s">
        <v>674</v>
      </c>
      <c r="W39" s="934"/>
      <c r="X39" s="922">
        <v>233.344610808773</v>
      </c>
      <c r="Y39" s="922">
        <v>152.65102674784404</v>
      </c>
      <c r="Z39" s="922">
        <v>29.39409721404444</v>
      </c>
      <c r="AA39" s="922">
        <v>3.5878269977365083</v>
      </c>
      <c r="AB39" s="922">
        <v>0.05380643961696987</v>
      </c>
      <c r="AC39" s="922" t="s">
        <v>105</v>
      </c>
      <c r="AD39" s="922" t="s">
        <v>105</v>
      </c>
      <c r="AE39" s="922" t="s">
        <v>105</v>
      </c>
      <c r="AF39" s="922" t="s">
        <v>105</v>
      </c>
      <c r="AG39" s="922">
        <v>16.274126111111087</v>
      </c>
      <c r="AH39" s="934"/>
      <c r="AI39" s="925" t="s">
        <v>105</v>
      </c>
      <c r="AJ39" s="925">
        <v>1360.7028213795359</v>
      </c>
      <c r="AK39" s="715">
        <v>0.41329436920883866</v>
      </c>
    </row>
    <row r="40" ht="18" customHeight="1" x14ac:dyDescent="0.2">
      <c r="B40" s="935" t="s">
        <v>859</v>
      </c>
      <c r="C40" s="899">
        <v>12763.072</v>
      </c>
      <c r="D40" s="900" t="s">
        <v>105</v>
      </c>
      <c r="E40" s="900" t="s">
        <v>105</v>
      </c>
      <c r="F40" s="900" t="s">
        <v>105</v>
      </c>
      <c r="G40" s="900" t="s">
        <v>105</v>
      </c>
      <c r="H40" s="900" t="s">
        <v>105</v>
      </c>
      <c r="I40" s="900">
        <v>57.67346</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2.829230436786908</v>
      </c>
      <c r="Y40" s="900">
        <v>4.736720640774461</v>
      </c>
      <c r="Z40" s="900">
        <v>26.967</v>
      </c>
      <c r="AA40" s="900" t="s">
        <v>105</v>
      </c>
      <c r="AB40" s="900" t="s">
        <v>105</v>
      </c>
      <c r="AC40" s="900" t="s">
        <v>105</v>
      </c>
      <c r="AD40" s="900" t="s">
        <v>105</v>
      </c>
      <c r="AE40" s="900" t="s">
        <v>105</v>
      </c>
      <c r="AF40" s="900" t="s">
        <v>105</v>
      </c>
      <c r="AG40" s="900">
        <v>16.274126111111087</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182.65663014111436</v>
      </c>
      <c r="Y41" s="900">
        <v>34.98021271712876</v>
      </c>
      <c r="Z41" s="903" t="s">
        <v>105</v>
      </c>
      <c r="AA41" s="903" t="s">
        <v>105</v>
      </c>
      <c r="AB41" s="903" t="s">
        <v>105</v>
      </c>
      <c r="AC41" s="903" t="s">
        <v>105</v>
      </c>
      <c r="AD41" s="903" t="s">
        <v>105</v>
      </c>
      <c r="AE41" s="903" t="s">
        <v>105</v>
      </c>
      <c r="AF41" s="903" t="s">
        <v>105</v>
      </c>
      <c r="AG41" s="903" t="s">
        <v>105</v>
      </c>
      <c r="AH41" s="936"/>
      <c r="AI41" s="937" t="s">
        <v>105</v>
      </c>
      <c r="AJ41" s="937">
        <v>441.476875</v>
      </c>
      <c r="AK41" s="938"/>
    </row>
    <row r="42" ht="18" customHeight="1" x14ac:dyDescent="0.2">
      <c r="B42" s="940" t="s">
        <v>864</v>
      </c>
      <c r="C42" s="899">
        <v>17.496366568533272</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0.41329436920883866</v>
      </c>
    </row>
    <row r="43" ht="18" customHeight="1" x14ac:dyDescent="0.2">
      <c r="B43" s="941" t="s">
        <v>867</v>
      </c>
      <c r="C43" s="899" t="s">
        <v>119</v>
      </c>
      <c r="D43" s="900">
        <v>1.0887829409439276</v>
      </c>
      <c r="E43" s="900" t="s">
        <v>105</v>
      </c>
      <c r="F43" s="900" t="s">
        <v>119</v>
      </c>
      <c r="G43" s="900">
        <v>136.92533371537104</v>
      </c>
      <c r="H43" s="900" t="s">
        <v>105</v>
      </c>
      <c r="I43" s="900">
        <v>1537.5267379965194</v>
      </c>
      <c r="J43" s="900" t="s">
        <v>105</v>
      </c>
      <c r="K43" s="900">
        <v>315.1569160215802</v>
      </c>
      <c r="L43" s="900" t="s">
        <v>105</v>
      </c>
      <c r="M43" s="900">
        <v>10.143940723765432</v>
      </c>
      <c r="N43" s="900" t="s">
        <v>105</v>
      </c>
      <c r="O43" s="900">
        <v>74.69327690276836</v>
      </c>
      <c r="P43" s="900" t="s">
        <v>105</v>
      </c>
      <c r="Q43" s="900" t="s">
        <v>105</v>
      </c>
      <c r="R43" s="900" t="s">
        <v>105</v>
      </c>
      <c r="S43" s="900" t="s">
        <v>105</v>
      </c>
      <c r="T43" s="900">
        <v>1.4467270293322005</v>
      </c>
      <c r="U43" s="900">
        <v>1.8789842933320322</v>
      </c>
      <c r="V43" s="900" t="s">
        <v>105</v>
      </c>
      <c r="W43" s="936"/>
      <c r="X43" s="900" t="s">
        <v>105</v>
      </c>
      <c r="Y43" s="900" t="s">
        <v>105</v>
      </c>
      <c r="Z43" s="900" t="s">
        <v>105</v>
      </c>
      <c r="AA43" s="900">
        <v>3.5878269977365083</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47.85875023087175</v>
      </c>
      <c r="Y44" s="900">
        <v>112.93409338994083</v>
      </c>
      <c r="Z44" s="900">
        <v>2.42709721404444</v>
      </c>
      <c r="AA44" s="900" t="s">
        <v>119</v>
      </c>
      <c r="AB44" s="900">
        <v>0.05380643961696987</v>
      </c>
      <c r="AC44" s="900" t="s">
        <v>105</v>
      </c>
      <c r="AD44" s="900" t="s">
        <v>105</v>
      </c>
      <c r="AE44" s="900" t="s">
        <v>105</v>
      </c>
      <c r="AF44" s="900" t="s">
        <v>105</v>
      </c>
      <c r="AG44" s="900" t="s">
        <v>119</v>
      </c>
      <c r="AH44" s="936"/>
      <c r="AI44" s="937" t="s">
        <v>105</v>
      </c>
      <c r="AJ44" s="937">
        <v>919.2259463795359</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1029.28</v>
      </c>
      <c r="H11" s="969" t="s">
        <v>105</v>
      </c>
    </row>
    <row r="12" ht="18" customHeight="1" x14ac:dyDescent="0.2">
      <c r="B12" s="968" t="s">
        <v>822</v>
      </c>
      <c r="C12" s="966"/>
      <c r="D12" s="277"/>
      <c r="E12" s="148"/>
      <c r="F12" s="148"/>
      <c r="G12" s="124" t="s">
        <v>105</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t="s">
        <v>105</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v>44.3642</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0.42673158925896043</v>
      </c>
      <c r="H31" s="969" t="s">
        <v>674</v>
      </c>
    </row>
    <row r="32" ht="18" customHeight="1" x14ac:dyDescent="0.2">
      <c r="B32" s="968" t="s">
        <v>897</v>
      </c>
      <c r="C32" s="966"/>
      <c r="D32" s="277"/>
      <c r="E32" s="148"/>
      <c r="F32" s="148"/>
      <c r="G32" s="124">
        <v>0.42673158925896043</v>
      </c>
      <c r="H32" s="969" t="s">
        <v>674</v>
      </c>
    </row>
    <row r="33" ht="18" customHeight="1" x14ac:dyDescent="0.2">
      <c r="B33" s="968" t="s">
        <v>898</v>
      </c>
      <c r="C33" s="966"/>
      <c r="D33" s="277"/>
      <c r="E33" s="148"/>
      <c r="F33" s="148"/>
      <c r="G33" s="124">
        <v>3.03</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16274.126111111085</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1029.28</v>
      </c>
      <c r="H45" s="969" t="s">
        <v>105</v>
      </c>
    </row>
    <row r="46" ht="18" customHeight="1" x14ac:dyDescent="0.2">
      <c r="B46" s="971" t="s">
        <v>822</v>
      </c>
      <c r="C46" s="966"/>
      <c r="D46" s="277"/>
      <c r="E46" s="148"/>
      <c r="F46" s="148"/>
      <c r="G46" s="124" t="s">
        <v>105</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t="s">
        <v>105</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v>44.3642</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0.42673158925896043</v>
      </c>
      <c r="H65" s="969" t="s">
        <v>674</v>
      </c>
    </row>
    <row r="66" ht="18" customHeight="1" x14ac:dyDescent="0.2">
      <c r="B66" s="971" t="s">
        <v>897</v>
      </c>
      <c r="C66" s="966"/>
      <c r="D66" s="277"/>
      <c r="E66" s="148"/>
      <c r="F66" s="148"/>
      <c r="G66" s="124">
        <v>0.42673158925896043</v>
      </c>
      <c r="H66" s="969" t="s">
        <v>674</v>
      </c>
    </row>
    <row r="67" ht="18" customHeight="1" x14ac:dyDescent="0.2">
      <c r="B67" s="971" t="s">
        <v>898</v>
      </c>
      <c r="C67" s="966"/>
      <c r="D67" s="277"/>
      <c r="E67" s="148"/>
      <c r="F67" s="148"/>
      <c r="G67" s="124">
        <v>3.03</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16274.126111111085</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1029.28</v>
      </c>
      <c r="H79" s="969" t="s">
        <v>105</v>
      </c>
    </row>
    <row r="80" ht="18" customHeight="1" x14ac:dyDescent="0.2">
      <c r="B80" s="973" t="s">
        <v>822</v>
      </c>
      <c r="C80" s="966"/>
      <c r="D80" s="277"/>
      <c r="E80" s="148"/>
      <c r="F80" s="148"/>
      <c r="G80" s="124" t="s">
        <v>105</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t="s">
        <v>105</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v>44.3642</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733</v>
      </c>
      <c r="F113" s="119" t="s">
        <v>733</v>
      </c>
      <c r="G113" s="167">
        <v>1029.28</v>
      </c>
      <c r="H113" s="978" t="s">
        <v>105</v>
      </c>
    </row>
    <row r="114" ht="18" customHeight="1" x14ac:dyDescent="0.2">
      <c r="B114" s="975" t="s">
        <v>822</v>
      </c>
      <c r="C114" s="966"/>
      <c r="D114" s="976" t="s">
        <v>512</v>
      </c>
      <c r="E114" s="977" t="s">
        <v>733</v>
      </c>
      <c r="F114" s="119" t="s">
        <v>105</v>
      </c>
      <c r="G114" s="167" t="s">
        <v>105</v>
      </c>
      <c r="H114" s="978" t="s">
        <v>105</v>
      </c>
    </row>
    <row r="115" ht="18" customHeight="1" x14ac:dyDescent="0.2">
      <c r="B115" s="975" t="s">
        <v>823</v>
      </c>
      <c r="C115" s="966"/>
      <c r="D115" s="976" t="s">
        <v>512</v>
      </c>
      <c r="E115" s="977" t="s">
        <v>733</v>
      </c>
      <c r="F115" s="119" t="s">
        <v>105</v>
      </c>
      <c r="G115" s="167" t="s">
        <v>105</v>
      </c>
      <c r="H115" s="978" t="s">
        <v>105</v>
      </c>
    </row>
    <row r="116" ht="18" customHeight="1" x14ac:dyDescent="0.2">
      <c r="B116" s="975" t="s">
        <v>824</v>
      </c>
      <c r="C116" s="966"/>
      <c r="D116" s="976" t="s">
        <v>512</v>
      </c>
      <c r="E116" s="977" t="s">
        <v>733</v>
      </c>
      <c r="F116" s="119" t="s">
        <v>105</v>
      </c>
      <c r="G116" s="167" t="s">
        <v>105</v>
      </c>
      <c r="H116" s="978" t="s">
        <v>105</v>
      </c>
    </row>
    <row r="117" ht="18" customHeight="1" x14ac:dyDescent="0.2">
      <c r="B117" s="975" t="s">
        <v>825</v>
      </c>
      <c r="C117" s="966"/>
      <c r="D117" s="976" t="s">
        <v>512</v>
      </c>
      <c r="E117" s="977" t="s">
        <v>733</v>
      </c>
      <c r="F117" s="119" t="s">
        <v>105</v>
      </c>
      <c r="G117" s="167" t="s">
        <v>105</v>
      </c>
      <c r="H117" s="978" t="s">
        <v>105</v>
      </c>
    </row>
    <row r="118" ht="18" customHeight="1" x14ac:dyDescent="0.2">
      <c r="B118" s="975" t="s">
        <v>826</v>
      </c>
      <c r="C118" s="966"/>
      <c r="D118" s="976" t="s">
        <v>512</v>
      </c>
      <c r="E118" s="977" t="s">
        <v>733</v>
      </c>
      <c r="F118" s="119" t="s">
        <v>105</v>
      </c>
      <c r="G118" s="167" t="s">
        <v>105</v>
      </c>
      <c r="H118" s="978" t="s">
        <v>105</v>
      </c>
    </row>
    <row r="119" ht="18" customHeight="1" x14ac:dyDescent="0.2">
      <c r="B119" s="975" t="s">
        <v>827</v>
      </c>
      <c r="C119" s="966"/>
      <c r="D119" s="976" t="s">
        <v>512</v>
      </c>
      <c r="E119" s="977" t="s">
        <v>733</v>
      </c>
      <c r="F119" s="119" t="s">
        <v>733</v>
      </c>
      <c r="G119" s="167">
        <v>44.3642</v>
      </c>
      <c r="H119" s="978" t="s">
        <v>105</v>
      </c>
    </row>
    <row r="120" ht="18" customHeight="1" x14ac:dyDescent="0.2">
      <c r="B120" s="975" t="s">
        <v>828</v>
      </c>
      <c r="C120" s="966"/>
      <c r="D120" s="976" t="s">
        <v>512</v>
      </c>
      <c r="E120" s="977" t="s">
        <v>733</v>
      </c>
      <c r="F120" s="119" t="s">
        <v>105</v>
      </c>
      <c r="G120" s="167" t="s">
        <v>105</v>
      </c>
      <c r="H120" s="978" t="s">
        <v>105</v>
      </c>
    </row>
    <row r="121" ht="18" customHeight="1" x14ac:dyDescent="0.2">
      <c r="B121" s="975" t="s">
        <v>829</v>
      </c>
      <c r="C121" s="966"/>
      <c r="D121" s="976" t="s">
        <v>512</v>
      </c>
      <c r="E121" s="977" t="s">
        <v>733</v>
      </c>
      <c r="F121" s="119" t="s">
        <v>105</v>
      </c>
      <c r="G121" s="167" t="s">
        <v>105</v>
      </c>
      <c r="H121" s="978" t="s">
        <v>105</v>
      </c>
    </row>
    <row r="122" ht="18" customHeight="1" x14ac:dyDescent="0.2">
      <c r="B122" s="975" t="s">
        <v>830</v>
      </c>
      <c r="C122" s="966"/>
      <c r="D122" s="976" t="s">
        <v>512</v>
      </c>
      <c r="E122" s="977" t="s">
        <v>733</v>
      </c>
      <c r="F122" s="119" t="s">
        <v>105</v>
      </c>
      <c r="G122" s="167" t="s">
        <v>105</v>
      </c>
      <c r="H122" s="978" t="s">
        <v>105</v>
      </c>
    </row>
    <row r="123" ht="18" customHeight="1" x14ac:dyDescent="0.2">
      <c r="B123" s="975" t="s">
        <v>831</v>
      </c>
      <c r="C123" s="966"/>
      <c r="D123" s="976" t="s">
        <v>512</v>
      </c>
      <c r="E123" s="977" t="s">
        <v>733</v>
      </c>
      <c r="F123" s="119" t="s">
        <v>105</v>
      </c>
      <c r="G123" s="167" t="s">
        <v>105</v>
      </c>
      <c r="H123" s="978" t="s">
        <v>105</v>
      </c>
    </row>
    <row r="124" ht="18" customHeight="1" x14ac:dyDescent="0.2">
      <c r="B124" s="975" t="s">
        <v>832</v>
      </c>
      <c r="C124" s="966"/>
      <c r="D124" s="976" t="s">
        <v>512</v>
      </c>
      <c r="E124" s="977" t="s">
        <v>733</v>
      </c>
      <c r="F124" s="119" t="s">
        <v>105</v>
      </c>
      <c r="G124" s="167" t="s">
        <v>105</v>
      </c>
      <c r="H124" s="978" t="s">
        <v>105</v>
      </c>
    </row>
    <row r="125" ht="18" customHeight="1" x14ac:dyDescent="0.2">
      <c r="B125" s="975" t="s">
        <v>833</v>
      </c>
      <c r="C125" s="966"/>
      <c r="D125" s="976" t="s">
        <v>512</v>
      </c>
      <c r="E125" s="977" t="s">
        <v>733</v>
      </c>
      <c r="F125" s="119" t="s">
        <v>105</v>
      </c>
      <c r="G125" s="167" t="s">
        <v>105</v>
      </c>
      <c r="H125" s="978" t="s">
        <v>105</v>
      </c>
    </row>
    <row r="126" ht="18" customHeight="1" x14ac:dyDescent="0.2">
      <c r="B126" s="975" t="s">
        <v>834</v>
      </c>
      <c r="C126" s="966"/>
      <c r="D126" s="976" t="s">
        <v>512</v>
      </c>
      <c r="E126" s="977" t="s">
        <v>733</v>
      </c>
      <c r="F126" s="119" t="s">
        <v>105</v>
      </c>
      <c r="G126" s="167" t="s">
        <v>105</v>
      </c>
      <c r="H126" s="978" t="s">
        <v>105</v>
      </c>
    </row>
    <row r="127" ht="18" customHeight="1" x14ac:dyDescent="0.2">
      <c r="B127" s="975" t="s">
        <v>835</v>
      </c>
      <c r="C127" s="966"/>
      <c r="D127" s="976" t="s">
        <v>512</v>
      </c>
      <c r="E127" s="977" t="s">
        <v>733</v>
      </c>
      <c r="F127" s="119" t="s">
        <v>105</v>
      </c>
      <c r="G127" s="167" t="s">
        <v>105</v>
      </c>
      <c r="H127" s="978" t="s">
        <v>105</v>
      </c>
    </row>
    <row r="128" ht="18" customHeight="1" x14ac:dyDescent="0.2">
      <c r="B128" s="975" t="s">
        <v>836</v>
      </c>
      <c r="C128" s="966"/>
      <c r="D128" s="976" t="s">
        <v>512</v>
      </c>
      <c r="E128" s="977" t="s">
        <v>733</v>
      </c>
      <c r="F128" s="119" t="s">
        <v>105</v>
      </c>
      <c r="G128" s="167" t="s">
        <v>105</v>
      </c>
      <c r="H128" s="978" t="s">
        <v>105</v>
      </c>
    </row>
    <row r="129" ht="18" customHeight="1" x14ac:dyDescent="0.2">
      <c r="B129" s="975" t="s">
        <v>837</v>
      </c>
      <c r="C129" s="966"/>
      <c r="D129" s="976" t="s">
        <v>512</v>
      </c>
      <c r="E129" s="977" t="s">
        <v>733</v>
      </c>
      <c r="F129" s="119" t="s">
        <v>105</v>
      </c>
      <c r="G129" s="167" t="s">
        <v>105</v>
      </c>
      <c r="H129" s="978" t="s">
        <v>105</v>
      </c>
    </row>
    <row r="130" ht="18" customHeight="1" x14ac:dyDescent="0.2">
      <c r="B130" s="975" t="s">
        <v>838</v>
      </c>
      <c r="C130" s="966"/>
      <c r="D130" s="976" t="s">
        <v>512</v>
      </c>
      <c r="E130" s="977" t="s">
        <v>733</v>
      </c>
      <c r="F130" s="119" t="s">
        <v>105</v>
      </c>
      <c r="G130" s="167" t="s">
        <v>105</v>
      </c>
      <c r="H130" s="978" t="s">
        <v>105</v>
      </c>
    </row>
    <row r="131" ht="18" customHeight="1" x14ac:dyDescent="0.2">
      <c r="B131" s="975" t="s">
        <v>839</v>
      </c>
      <c r="C131" s="966"/>
      <c r="D131" s="976" t="s">
        <v>512</v>
      </c>
      <c r="E131" s="977" t="s">
        <v>733</v>
      </c>
      <c r="F131" s="119" t="s">
        <v>105</v>
      </c>
      <c r="G131" s="167" t="s">
        <v>105</v>
      </c>
      <c r="H131" s="978" t="s">
        <v>105</v>
      </c>
    </row>
    <row r="132" ht="18" customHeight="1" x14ac:dyDescent="0.2">
      <c r="B132" s="975" t="s">
        <v>895</v>
      </c>
      <c r="C132" s="966"/>
      <c r="D132" s="976" t="s">
        <v>512</v>
      </c>
      <c r="E132" s="977" t="s">
        <v>733</v>
      </c>
      <c r="F132" s="119" t="s">
        <v>105</v>
      </c>
      <c r="G132" s="167" t="s">
        <v>105</v>
      </c>
      <c r="H132" s="978" t="s">
        <v>105</v>
      </c>
    </row>
    <row r="133" ht="18" customHeight="1" x14ac:dyDescent="0.2">
      <c r="B133" s="975" t="s">
        <v>896</v>
      </c>
      <c r="C133" s="966"/>
      <c r="D133" s="976" t="s">
        <v>512</v>
      </c>
      <c r="E133" s="977" t="s">
        <v>733</v>
      </c>
      <c r="F133" s="119" t="s">
        <v>105</v>
      </c>
      <c r="G133" s="167" t="s">
        <v>105</v>
      </c>
      <c r="H133" s="978" t="s">
        <v>105</v>
      </c>
    </row>
    <row r="134" ht="18" customHeight="1" x14ac:dyDescent="0.2">
      <c r="B134" s="975" t="s">
        <v>897</v>
      </c>
      <c r="C134" s="966"/>
      <c r="D134" s="976" t="s">
        <v>512</v>
      </c>
      <c r="E134" s="977" t="s">
        <v>733</v>
      </c>
      <c r="F134" s="119" t="s">
        <v>105</v>
      </c>
      <c r="G134" s="167" t="s">
        <v>105</v>
      </c>
      <c r="H134" s="978" t="s">
        <v>105</v>
      </c>
    </row>
    <row r="135" ht="18" customHeight="1" x14ac:dyDescent="0.2">
      <c r="B135" s="975" t="s">
        <v>898</v>
      </c>
      <c r="C135" s="966"/>
      <c r="D135" s="976" t="s">
        <v>512</v>
      </c>
      <c r="E135" s="977" t="s">
        <v>733</v>
      </c>
      <c r="F135" s="119" t="s">
        <v>105</v>
      </c>
      <c r="G135" s="167" t="s">
        <v>105</v>
      </c>
      <c r="H135" s="978" t="s">
        <v>105</v>
      </c>
    </row>
    <row r="136" ht="18" customHeight="1" x14ac:dyDescent="0.2">
      <c r="B136" s="975" t="s">
        <v>899</v>
      </c>
      <c r="C136" s="966"/>
      <c r="D136" s="976" t="s">
        <v>512</v>
      </c>
      <c r="E136" s="977" t="s">
        <v>733</v>
      </c>
      <c r="F136" s="119" t="s">
        <v>105</v>
      </c>
      <c r="G136" s="167" t="s">
        <v>105</v>
      </c>
      <c r="H136" s="978" t="s">
        <v>105</v>
      </c>
    </row>
    <row r="137" ht="18" customHeight="1" x14ac:dyDescent="0.2">
      <c r="B137" s="975" t="s">
        <v>900</v>
      </c>
      <c r="C137" s="966"/>
      <c r="D137" s="976" t="s">
        <v>512</v>
      </c>
      <c r="E137" s="977" t="s">
        <v>733</v>
      </c>
      <c r="F137" s="119" t="s">
        <v>105</v>
      </c>
      <c r="G137" s="167" t="s">
        <v>105</v>
      </c>
      <c r="H137" s="978" t="s">
        <v>105</v>
      </c>
    </row>
    <row r="138" ht="18" customHeight="1" x14ac:dyDescent="0.2">
      <c r="B138" s="975" t="s">
        <v>901</v>
      </c>
      <c r="C138" s="966"/>
      <c r="D138" s="976" t="s">
        <v>512</v>
      </c>
      <c r="E138" s="977" t="s">
        <v>733</v>
      </c>
      <c r="F138" s="119" t="s">
        <v>105</v>
      </c>
      <c r="G138" s="167" t="s">
        <v>105</v>
      </c>
      <c r="H138" s="978" t="s">
        <v>105</v>
      </c>
    </row>
    <row r="139" ht="18" customHeight="1" x14ac:dyDescent="0.2">
      <c r="B139" s="975" t="s">
        <v>902</v>
      </c>
      <c r="C139" s="966"/>
      <c r="D139" s="976" t="s">
        <v>512</v>
      </c>
      <c r="E139" s="977" t="s">
        <v>733</v>
      </c>
      <c r="F139" s="119" t="s">
        <v>105</v>
      </c>
      <c r="G139" s="167" t="s">
        <v>105</v>
      </c>
      <c r="H139" s="978" t="s">
        <v>105</v>
      </c>
    </row>
    <row r="140" ht="18" customHeight="1" x14ac:dyDescent="0.2">
      <c r="B140" s="975" t="s">
        <v>903</v>
      </c>
      <c r="C140" s="966"/>
      <c r="D140" s="976" t="s">
        <v>512</v>
      </c>
      <c r="E140" s="977" t="s">
        <v>733</v>
      </c>
      <c r="F140" s="119" t="s">
        <v>105</v>
      </c>
      <c r="G140" s="167" t="s">
        <v>105</v>
      </c>
      <c r="H140" s="978" t="s">
        <v>105</v>
      </c>
    </row>
    <row r="141" ht="18" customHeight="1" x14ac:dyDescent="0.2">
      <c r="B141" s="975" t="s">
        <v>904</v>
      </c>
      <c r="C141" s="966"/>
      <c r="D141" s="976" t="s">
        <v>512</v>
      </c>
      <c r="E141" s="977" t="s">
        <v>733</v>
      </c>
      <c r="F141" s="119" t="s">
        <v>105</v>
      </c>
      <c r="G141" s="167" t="s">
        <v>105</v>
      </c>
      <c r="H141" s="978" t="s">
        <v>105</v>
      </c>
    </row>
    <row r="142" ht="18" customHeight="1" x14ac:dyDescent="0.2">
      <c r="B142" s="975" t="s">
        <v>905</v>
      </c>
      <c r="C142" s="966"/>
      <c r="D142" s="976" t="s">
        <v>512</v>
      </c>
      <c r="E142" s="977" t="s">
        <v>733</v>
      </c>
      <c r="F142" s="119" t="s">
        <v>105</v>
      </c>
      <c r="G142" s="167" t="s">
        <v>105</v>
      </c>
      <c r="H142" s="978" t="s">
        <v>105</v>
      </c>
    </row>
    <row r="143" ht="18" customHeight="1" x14ac:dyDescent="0.2">
      <c r="B143" s="975" t="s">
        <v>906</v>
      </c>
      <c r="C143" s="966"/>
      <c r="D143" s="976" t="s">
        <v>512</v>
      </c>
      <c r="E143" s="977" t="s">
        <v>733</v>
      </c>
      <c r="F143" s="119" t="s">
        <v>105</v>
      </c>
      <c r="G143" s="167" t="s">
        <v>105</v>
      </c>
      <c r="H143" s="978" t="s">
        <v>105</v>
      </c>
    </row>
    <row r="144" ht="18" customHeight="1" x14ac:dyDescent="0.2">
      <c r="B144" s="975" t="s">
        <v>907</v>
      </c>
      <c r="C144" s="966"/>
      <c r="D144" s="976" t="s">
        <v>512</v>
      </c>
      <c r="E144" s="977" t="s">
        <v>733</v>
      </c>
      <c r="F144" s="119" t="s">
        <v>105</v>
      </c>
      <c r="G144" s="167" t="s">
        <v>105</v>
      </c>
      <c r="H144" s="978" t="s">
        <v>105</v>
      </c>
    </row>
    <row r="145" ht="18" customHeight="1" x14ac:dyDescent="0.2">
      <c r="B145" s="975" t="s">
        <v>908</v>
      </c>
      <c r="C145" s="966"/>
      <c r="D145" s="976" t="s">
        <v>512</v>
      </c>
      <c r="E145" s="977" t="s">
        <v>733</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0.42673158925896043</v>
      </c>
      <c r="H148" s="969" t="s">
        <v>459</v>
      </c>
    </row>
    <row r="149" ht="18" customHeight="1" x14ac:dyDescent="0.2">
      <c r="B149" s="973" t="s">
        <v>897</v>
      </c>
      <c r="C149" s="966"/>
      <c r="D149" s="277"/>
      <c r="E149" s="148"/>
      <c r="F149" s="148"/>
      <c r="G149" s="124">
        <v>0.42673158925896043</v>
      </c>
      <c r="H149" s="969" t="s">
        <v>459</v>
      </c>
    </row>
    <row r="150" ht="18" customHeight="1" x14ac:dyDescent="0.2">
      <c r="B150" s="973" t="s">
        <v>898</v>
      </c>
      <c r="C150" s="966"/>
      <c r="D150" s="277"/>
      <c r="E150" s="148"/>
      <c r="F150" s="148"/>
      <c r="G150" s="124">
        <v>3.03</v>
      </c>
      <c r="H150" s="969" t="s">
        <v>459</v>
      </c>
    </row>
    <row r="151" ht="18" customHeight="1" x14ac:dyDescent="0.2">
      <c r="B151" s="973" t="s">
        <v>905</v>
      </c>
      <c r="C151" s="966"/>
      <c r="D151" s="277"/>
      <c r="E151" s="148"/>
      <c r="F151" s="148"/>
      <c r="G151" s="124">
        <v>16274.126111111085</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0.42673158925896043</v>
      </c>
      <c r="H157" s="978" t="s">
        <v>459</v>
      </c>
    </row>
    <row r="158" ht="18" customHeight="1" x14ac:dyDescent="0.2" s="589" customFormat="1">
      <c r="B158" s="975" t="s">
        <v>897</v>
      </c>
      <c r="C158" s="966"/>
      <c r="D158" s="976" t="s">
        <v>917</v>
      </c>
      <c r="E158" s="977" t="s">
        <v>459</v>
      </c>
      <c r="F158" s="119" t="s">
        <v>459</v>
      </c>
      <c r="G158" s="167">
        <v>0.42673158925896043</v>
      </c>
      <c r="H158" s="978" t="s">
        <v>459</v>
      </c>
    </row>
    <row r="159" ht="18" customHeight="1" x14ac:dyDescent="0.2" s="589" customFormat="1">
      <c r="B159" s="975" t="s">
        <v>898</v>
      </c>
      <c r="C159" s="966"/>
      <c r="D159" s="976" t="s">
        <v>512</v>
      </c>
      <c r="E159" s="977" t="s">
        <v>459</v>
      </c>
      <c r="F159" s="119" t="s">
        <v>459</v>
      </c>
      <c r="G159" s="167">
        <v>3.03</v>
      </c>
      <c r="H159" s="978" t="s">
        <v>459</v>
      </c>
    </row>
    <row r="160" ht="18" customHeight="1" x14ac:dyDescent="0.2" s="589" customFormat="1">
      <c r="B160" s="975" t="s">
        <v>905</v>
      </c>
      <c r="C160" s="966"/>
      <c r="D160" s="976" t="s">
        <v>917</v>
      </c>
      <c r="E160" s="977" t="s">
        <v>459</v>
      </c>
      <c r="F160" s="119" t="s">
        <v>459</v>
      </c>
      <c r="G160" s="167">
        <v>16274.126111111085</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t="s">
        <v>105</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27.550019629127355</v>
      </c>
      <c r="H186" s="969" t="s">
        <v>105</v>
      </c>
    </row>
    <row r="187" ht="18" customHeight="1" x14ac:dyDescent="0.2">
      <c r="B187" s="968" t="s">
        <v>897</v>
      </c>
      <c r="C187" s="966"/>
      <c r="D187" s="277"/>
      <c r="E187" s="148"/>
      <c r="F187" s="148"/>
      <c r="G187" s="124">
        <v>3.151370515056645</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18.78625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27.550019629127355</v>
      </c>
      <c r="H199" s="969" t="s">
        <v>105</v>
      </c>
    </row>
    <row r="200" ht="18" customHeight="1" x14ac:dyDescent="0.2">
      <c r="B200" s="971" t="s">
        <v>897</v>
      </c>
      <c r="C200" s="966"/>
      <c r="D200" s="277"/>
      <c r="E200" s="148"/>
      <c r="F200" s="148"/>
      <c r="G200" s="124">
        <v>3.151370515056645</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258397</v>
      </c>
      <c r="F211" s="119">
        <v>0.10661896085917157</v>
      </c>
      <c r="G211" s="170">
        <v>27.550019629127355</v>
      </c>
      <c r="H211" s="978" t="s">
        <v>105</v>
      </c>
    </row>
    <row r="212" ht="18" customHeight="1" x14ac:dyDescent="0.2">
      <c r="B212" s="973" t="s">
        <v>897</v>
      </c>
      <c r="C212" s="966"/>
      <c r="D212" s="976" t="s">
        <v>512</v>
      </c>
      <c r="E212" s="977">
        <v>258397</v>
      </c>
      <c r="F212" s="119">
        <v>0.012195847920280207</v>
      </c>
      <c r="G212" s="170">
        <v>3.151370515056645</v>
      </c>
      <c r="H212" s="978" t="s">
        <v>105</v>
      </c>
    </row>
    <row r="213" ht="18" customHeight="1" x14ac:dyDescent="0.2">
      <c r="B213" s="973" t="s">
        <v>898</v>
      </c>
      <c r="C213" s="966"/>
      <c r="D213" s="976" t="s">
        <v>512</v>
      </c>
      <c r="E213" s="977">
        <v>258397</v>
      </c>
      <c r="F213" s="119" t="s">
        <v>105</v>
      </c>
      <c r="G213" s="170" t="s">
        <v>105</v>
      </c>
      <c r="H213" s="978" t="s">
        <v>105</v>
      </c>
    </row>
    <row r="214" ht="18" customHeight="1" x14ac:dyDescent="0.2">
      <c r="B214" s="973" t="s">
        <v>899</v>
      </c>
      <c r="C214" s="966"/>
      <c r="D214" s="976" t="s">
        <v>512</v>
      </c>
      <c r="E214" s="977">
        <v>258397</v>
      </c>
      <c r="F214" s="119" t="s">
        <v>105</v>
      </c>
      <c r="G214" s="170" t="s">
        <v>105</v>
      </c>
      <c r="H214" s="978" t="s">
        <v>105</v>
      </c>
    </row>
    <row r="215" ht="18" customHeight="1" x14ac:dyDescent="0.2">
      <c r="B215" s="973" t="s">
        <v>900</v>
      </c>
      <c r="C215" s="966"/>
      <c r="D215" s="976" t="s">
        <v>512</v>
      </c>
      <c r="E215" s="977">
        <v>258397</v>
      </c>
      <c r="F215" s="119" t="s">
        <v>105</v>
      </c>
      <c r="G215" s="170" t="s">
        <v>105</v>
      </c>
      <c r="H215" s="978" t="s">
        <v>105</v>
      </c>
    </row>
    <row r="216" ht="18" customHeight="1" x14ac:dyDescent="0.2">
      <c r="B216" s="973" t="s">
        <v>901</v>
      </c>
      <c r="C216" s="966"/>
      <c r="D216" s="976" t="s">
        <v>512</v>
      </c>
      <c r="E216" s="977">
        <v>258397</v>
      </c>
      <c r="F216" s="119" t="s">
        <v>105</v>
      </c>
      <c r="G216" s="170" t="s">
        <v>105</v>
      </c>
      <c r="H216" s="978" t="s">
        <v>105</v>
      </c>
    </row>
    <row r="217" ht="18" customHeight="1" x14ac:dyDescent="0.2">
      <c r="B217" s="973" t="s">
        <v>902</v>
      </c>
      <c r="C217" s="966"/>
      <c r="D217" s="976" t="s">
        <v>512</v>
      </c>
      <c r="E217" s="977">
        <v>258397</v>
      </c>
      <c r="F217" s="119" t="s">
        <v>105</v>
      </c>
      <c r="G217" s="170" t="s">
        <v>105</v>
      </c>
      <c r="H217" s="978" t="s">
        <v>105</v>
      </c>
    </row>
    <row r="218" ht="18" customHeight="1" x14ac:dyDescent="0.2">
      <c r="B218" s="973" t="s">
        <v>903</v>
      </c>
      <c r="C218" s="966"/>
      <c r="D218" s="976" t="s">
        <v>512</v>
      </c>
      <c r="E218" s="977">
        <v>258397</v>
      </c>
      <c r="F218" s="119" t="s">
        <v>105</v>
      </c>
      <c r="G218" s="170" t="s">
        <v>105</v>
      </c>
      <c r="H218" s="978" t="s">
        <v>105</v>
      </c>
    </row>
    <row r="219" ht="18" customHeight="1" x14ac:dyDescent="0.2">
      <c r="B219" s="973" t="s">
        <v>904</v>
      </c>
      <c r="C219" s="966"/>
      <c r="D219" s="976" t="s">
        <v>512</v>
      </c>
      <c r="E219" s="977">
        <v>258397</v>
      </c>
      <c r="F219" s="119" t="s">
        <v>105</v>
      </c>
      <c r="G219" s="170" t="s">
        <v>105</v>
      </c>
      <c r="H219" s="978" t="s">
        <v>105</v>
      </c>
    </row>
    <row r="220" ht="18" customHeight="1" x14ac:dyDescent="0.2">
      <c r="B220" s="973" t="s">
        <v>905</v>
      </c>
      <c r="C220" s="966"/>
      <c r="D220" s="976" t="s">
        <v>512</v>
      </c>
      <c r="E220" s="977">
        <v>258397</v>
      </c>
      <c r="F220" s="119" t="s">
        <v>105</v>
      </c>
      <c r="G220" s="170" t="s">
        <v>105</v>
      </c>
      <c r="H220" s="978" t="s">
        <v>105</v>
      </c>
    </row>
    <row r="221" ht="18" customHeight="1" x14ac:dyDescent="0.2">
      <c r="B221" s="973" t="s">
        <v>907</v>
      </c>
      <c r="C221" s="966"/>
      <c r="D221" s="976" t="s">
        <v>512</v>
      </c>
      <c r="E221" s="977">
        <v>258397</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258397</v>
      </c>
      <c r="F223" s="119" t="s">
        <v>105</v>
      </c>
      <c r="G223" s="170" t="s">
        <v>105</v>
      </c>
      <c r="H223" s="978" t="s">
        <v>105</v>
      </c>
    </row>
    <row r="224" ht="18" customHeight="1" x14ac:dyDescent="0.2">
      <c r="B224" s="973" t="s">
        <v>897</v>
      </c>
      <c r="C224" s="966"/>
      <c r="D224" s="976" t="s">
        <v>923</v>
      </c>
      <c r="E224" s="977">
        <v>258397</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5100</v>
      </c>
      <c r="F235" s="119" t="s">
        <v>105</v>
      </c>
      <c r="G235" s="170" t="s">
        <v>105</v>
      </c>
      <c r="H235" s="978" t="s">
        <v>105</v>
      </c>
    </row>
    <row r="236" ht="18" customHeight="1" x14ac:dyDescent="0.2">
      <c r="B236" s="971" t="s">
        <v>822</v>
      </c>
      <c r="C236" s="966"/>
      <c r="D236" s="986" t="s">
        <v>512</v>
      </c>
      <c r="E236" s="170">
        <v>5100</v>
      </c>
      <c r="F236" s="119" t="s">
        <v>105</v>
      </c>
      <c r="G236" s="170" t="s">
        <v>105</v>
      </c>
      <c r="H236" s="978" t="s">
        <v>105</v>
      </c>
    </row>
    <row r="237" ht="18" customHeight="1" x14ac:dyDescent="0.2">
      <c r="B237" s="971" t="s">
        <v>823</v>
      </c>
      <c r="C237" s="966"/>
      <c r="D237" s="986" t="s">
        <v>512</v>
      </c>
      <c r="E237" s="170">
        <v>5100</v>
      </c>
      <c r="F237" s="119" t="s">
        <v>105</v>
      </c>
      <c r="G237" s="170" t="s">
        <v>105</v>
      </c>
      <c r="H237" s="978" t="s">
        <v>105</v>
      </c>
    </row>
    <row r="238" ht="18" customHeight="1" x14ac:dyDescent="0.2">
      <c r="B238" s="971" t="s">
        <v>824</v>
      </c>
      <c r="C238" s="966"/>
      <c r="D238" s="986" t="s">
        <v>512</v>
      </c>
      <c r="E238" s="170">
        <v>5100</v>
      </c>
      <c r="F238" s="119" t="s">
        <v>105</v>
      </c>
      <c r="G238" s="170" t="s">
        <v>105</v>
      </c>
      <c r="H238" s="978" t="s">
        <v>105</v>
      </c>
    </row>
    <row r="239" ht="18" customHeight="1" x14ac:dyDescent="0.2">
      <c r="B239" s="971" t="s">
        <v>825</v>
      </c>
      <c r="C239" s="966"/>
      <c r="D239" s="986" t="s">
        <v>512</v>
      </c>
      <c r="E239" s="170">
        <v>5100</v>
      </c>
      <c r="F239" s="119" t="s">
        <v>105</v>
      </c>
      <c r="G239" s="170" t="s">
        <v>105</v>
      </c>
      <c r="H239" s="978" t="s">
        <v>105</v>
      </c>
    </row>
    <row r="240" ht="18" customHeight="1" x14ac:dyDescent="0.2">
      <c r="B240" s="971" t="s">
        <v>826</v>
      </c>
      <c r="C240" s="966"/>
      <c r="D240" s="986" t="s">
        <v>512</v>
      </c>
      <c r="E240" s="170">
        <v>5100</v>
      </c>
      <c r="F240" s="119" t="s">
        <v>105</v>
      </c>
      <c r="G240" s="170" t="s">
        <v>105</v>
      </c>
      <c r="H240" s="978" t="s">
        <v>105</v>
      </c>
    </row>
    <row r="241" ht="18" customHeight="1" x14ac:dyDescent="0.2">
      <c r="B241" s="971" t="s">
        <v>827</v>
      </c>
      <c r="C241" s="966"/>
      <c r="D241" s="986" t="s">
        <v>512</v>
      </c>
      <c r="E241" s="170">
        <v>5100</v>
      </c>
      <c r="F241" s="119" t="s">
        <v>105</v>
      </c>
      <c r="G241" s="170" t="s">
        <v>105</v>
      </c>
      <c r="H241" s="978" t="s">
        <v>105</v>
      </c>
    </row>
    <row r="242" ht="18" customHeight="1" x14ac:dyDescent="0.2">
      <c r="B242" s="971" t="s">
        <v>828</v>
      </c>
      <c r="C242" s="966"/>
      <c r="D242" s="986" t="s">
        <v>512</v>
      </c>
      <c r="E242" s="170">
        <v>5100</v>
      </c>
      <c r="F242" s="119" t="s">
        <v>105</v>
      </c>
      <c r="G242" s="170" t="s">
        <v>105</v>
      </c>
      <c r="H242" s="978" t="s">
        <v>105</v>
      </c>
    </row>
    <row r="243" ht="18" customHeight="1" x14ac:dyDescent="0.2">
      <c r="B243" s="971" t="s">
        <v>829</v>
      </c>
      <c r="C243" s="966"/>
      <c r="D243" s="986" t="s">
        <v>512</v>
      </c>
      <c r="E243" s="170">
        <v>5100</v>
      </c>
      <c r="F243" s="119" t="s">
        <v>105</v>
      </c>
      <c r="G243" s="170" t="s">
        <v>105</v>
      </c>
      <c r="H243" s="978" t="s">
        <v>105</v>
      </c>
    </row>
    <row r="244" ht="18" customHeight="1" x14ac:dyDescent="0.2">
      <c r="B244" s="971" t="s">
        <v>830</v>
      </c>
      <c r="C244" s="966"/>
      <c r="D244" s="986" t="s">
        <v>512</v>
      </c>
      <c r="E244" s="170">
        <v>5100</v>
      </c>
      <c r="F244" s="119" t="s">
        <v>105</v>
      </c>
      <c r="G244" s="170" t="s">
        <v>105</v>
      </c>
      <c r="H244" s="978" t="s">
        <v>105</v>
      </c>
    </row>
    <row r="245" ht="18" customHeight="1" x14ac:dyDescent="0.2">
      <c r="B245" s="971" t="s">
        <v>831</v>
      </c>
      <c r="C245" s="966"/>
      <c r="D245" s="986" t="s">
        <v>512</v>
      </c>
      <c r="E245" s="170">
        <v>5100</v>
      </c>
      <c r="F245" s="119" t="s">
        <v>105</v>
      </c>
      <c r="G245" s="170" t="s">
        <v>105</v>
      </c>
      <c r="H245" s="978" t="s">
        <v>105</v>
      </c>
    </row>
    <row r="246" ht="18" customHeight="1" x14ac:dyDescent="0.2">
      <c r="B246" s="971" t="s">
        <v>832</v>
      </c>
      <c r="C246" s="966"/>
      <c r="D246" s="986" t="s">
        <v>512</v>
      </c>
      <c r="E246" s="170">
        <v>5100</v>
      </c>
      <c r="F246" s="119" t="s">
        <v>105</v>
      </c>
      <c r="G246" s="170" t="s">
        <v>105</v>
      </c>
      <c r="H246" s="978" t="s">
        <v>105</v>
      </c>
    </row>
    <row r="247" ht="18" customHeight="1" x14ac:dyDescent="0.2">
      <c r="B247" s="971" t="s">
        <v>833</v>
      </c>
      <c r="C247" s="966"/>
      <c r="D247" s="986" t="s">
        <v>512</v>
      </c>
      <c r="E247" s="170">
        <v>5100</v>
      </c>
      <c r="F247" s="119" t="s">
        <v>105</v>
      </c>
      <c r="G247" s="170" t="s">
        <v>105</v>
      </c>
      <c r="H247" s="978" t="s">
        <v>105</v>
      </c>
    </row>
    <row r="248" ht="18" customHeight="1" x14ac:dyDescent="0.2">
      <c r="B248" s="971" t="s">
        <v>834</v>
      </c>
      <c r="C248" s="966"/>
      <c r="D248" s="986" t="s">
        <v>512</v>
      </c>
      <c r="E248" s="170">
        <v>5100</v>
      </c>
      <c r="F248" s="119" t="s">
        <v>105</v>
      </c>
      <c r="G248" s="170" t="s">
        <v>105</v>
      </c>
      <c r="H248" s="978" t="s">
        <v>105</v>
      </c>
    </row>
    <row r="249" ht="18" customHeight="1" x14ac:dyDescent="0.2">
      <c r="B249" s="971" t="s">
        <v>835</v>
      </c>
      <c r="C249" s="966"/>
      <c r="D249" s="986" t="s">
        <v>512</v>
      </c>
      <c r="E249" s="170">
        <v>5100</v>
      </c>
      <c r="F249" s="119" t="s">
        <v>105</v>
      </c>
      <c r="G249" s="170" t="s">
        <v>105</v>
      </c>
      <c r="H249" s="978" t="s">
        <v>105</v>
      </c>
    </row>
    <row r="250" ht="18" customHeight="1" x14ac:dyDescent="0.2">
      <c r="B250" s="971" t="s">
        <v>836</v>
      </c>
      <c r="C250" s="966"/>
      <c r="D250" s="986" t="s">
        <v>512</v>
      </c>
      <c r="E250" s="170">
        <v>5100</v>
      </c>
      <c r="F250" s="119" t="s">
        <v>105</v>
      </c>
      <c r="G250" s="170" t="s">
        <v>105</v>
      </c>
      <c r="H250" s="978" t="s">
        <v>105</v>
      </c>
    </row>
    <row r="251" ht="18" customHeight="1" x14ac:dyDescent="0.2">
      <c r="B251" s="971" t="s">
        <v>837</v>
      </c>
      <c r="C251" s="966"/>
      <c r="D251" s="986" t="s">
        <v>512</v>
      </c>
      <c r="E251" s="170">
        <v>5100</v>
      </c>
      <c r="F251" s="119" t="s">
        <v>105</v>
      </c>
      <c r="G251" s="170" t="s">
        <v>105</v>
      </c>
      <c r="H251" s="978" t="s">
        <v>105</v>
      </c>
    </row>
    <row r="252" ht="18" customHeight="1" x14ac:dyDescent="0.2">
      <c r="B252" s="971" t="s">
        <v>838</v>
      </c>
      <c r="C252" s="966"/>
      <c r="D252" s="986" t="s">
        <v>512</v>
      </c>
      <c r="E252" s="170">
        <v>5100</v>
      </c>
      <c r="F252" s="119" t="s">
        <v>105</v>
      </c>
      <c r="G252" s="170" t="s">
        <v>105</v>
      </c>
      <c r="H252" s="978" t="s">
        <v>105</v>
      </c>
    </row>
    <row r="253" ht="18" customHeight="1" x14ac:dyDescent="0.2">
      <c r="B253" s="971" t="s">
        <v>839</v>
      </c>
      <c r="C253" s="966"/>
      <c r="D253" s="986" t="s">
        <v>512</v>
      </c>
      <c r="E253" s="170">
        <v>5100</v>
      </c>
      <c r="F253" s="119" t="s">
        <v>105</v>
      </c>
      <c r="G253" s="170" t="s">
        <v>105</v>
      </c>
      <c r="H253" s="978" t="s">
        <v>105</v>
      </c>
    </row>
    <row r="254" ht="18" customHeight="1" x14ac:dyDescent="0.2">
      <c r="B254" s="971" t="s">
        <v>895</v>
      </c>
      <c r="C254" s="966"/>
      <c r="D254" s="986" t="s">
        <v>512</v>
      </c>
      <c r="E254" s="170">
        <v>5100</v>
      </c>
      <c r="F254" s="119" t="s">
        <v>105</v>
      </c>
      <c r="G254" s="170" t="s">
        <v>105</v>
      </c>
      <c r="H254" s="978" t="s">
        <v>105</v>
      </c>
    </row>
    <row r="255" ht="18" customHeight="1" x14ac:dyDescent="0.2">
      <c r="B255" s="971" t="s">
        <v>896</v>
      </c>
      <c r="C255" s="966"/>
      <c r="D255" s="986" t="s">
        <v>512</v>
      </c>
      <c r="E255" s="170">
        <v>5100</v>
      </c>
      <c r="F255" s="119" t="s">
        <v>105</v>
      </c>
      <c r="G255" s="170" t="s">
        <v>105</v>
      </c>
      <c r="H255" s="978" t="s">
        <v>105</v>
      </c>
    </row>
    <row r="256" ht="18" customHeight="1" x14ac:dyDescent="0.2">
      <c r="B256" s="971" t="s">
        <v>897</v>
      </c>
      <c r="C256" s="966"/>
      <c r="D256" s="986" t="s">
        <v>512</v>
      </c>
      <c r="E256" s="170">
        <v>5100</v>
      </c>
      <c r="F256" s="119" t="s">
        <v>105</v>
      </c>
      <c r="G256" s="170" t="s">
        <v>105</v>
      </c>
      <c r="H256" s="978" t="s">
        <v>105</v>
      </c>
    </row>
    <row r="257" ht="18" customHeight="1" x14ac:dyDescent="0.2">
      <c r="B257" s="971" t="s">
        <v>898</v>
      </c>
      <c r="C257" s="966"/>
      <c r="D257" s="986" t="s">
        <v>512</v>
      </c>
      <c r="E257" s="170">
        <v>5100</v>
      </c>
      <c r="F257" s="119" t="s">
        <v>105</v>
      </c>
      <c r="G257" s="170" t="s">
        <v>105</v>
      </c>
      <c r="H257" s="978" t="s">
        <v>105</v>
      </c>
    </row>
    <row r="258" ht="18" customHeight="1" x14ac:dyDescent="0.2">
      <c r="B258" s="971" t="s">
        <v>899</v>
      </c>
      <c r="C258" s="966"/>
      <c r="D258" s="986" t="s">
        <v>512</v>
      </c>
      <c r="E258" s="170">
        <v>5100</v>
      </c>
      <c r="F258" s="119" t="s">
        <v>105</v>
      </c>
      <c r="G258" s="170" t="s">
        <v>105</v>
      </c>
      <c r="H258" s="978" t="s">
        <v>105</v>
      </c>
    </row>
    <row r="259" ht="18" customHeight="1" x14ac:dyDescent="0.2">
      <c r="B259" s="971" t="s">
        <v>900</v>
      </c>
      <c r="C259" s="966"/>
      <c r="D259" s="986" t="s">
        <v>512</v>
      </c>
      <c r="E259" s="170">
        <v>5100</v>
      </c>
      <c r="F259" s="119" t="s">
        <v>105</v>
      </c>
      <c r="G259" s="170" t="s">
        <v>105</v>
      </c>
      <c r="H259" s="978" t="s">
        <v>105</v>
      </c>
    </row>
    <row r="260" ht="18" customHeight="1" x14ac:dyDescent="0.2">
      <c r="B260" s="971" t="s">
        <v>901</v>
      </c>
      <c r="C260" s="966"/>
      <c r="D260" s="986" t="s">
        <v>512</v>
      </c>
      <c r="E260" s="170">
        <v>5100</v>
      </c>
      <c r="F260" s="119" t="s">
        <v>105</v>
      </c>
      <c r="G260" s="170" t="s">
        <v>105</v>
      </c>
      <c r="H260" s="978" t="s">
        <v>105</v>
      </c>
    </row>
    <row r="261" ht="18" customHeight="1" x14ac:dyDescent="0.2">
      <c r="B261" s="971" t="s">
        <v>902</v>
      </c>
      <c r="C261" s="966"/>
      <c r="D261" s="986" t="s">
        <v>512</v>
      </c>
      <c r="E261" s="170">
        <v>5100</v>
      </c>
      <c r="F261" s="119" t="s">
        <v>105</v>
      </c>
      <c r="G261" s="170" t="s">
        <v>105</v>
      </c>
      <c r="H261" s="978" t="s">
        <v>105</v>
      </c>
    </row>
    <row r="262" ht="18" customHeight="1" x14ac:dyDescent="0.2">
      <c r="B262" s="971" t="s">
        <v>903</v>
      </c>
      <c r="C262" s="966"/>
      <c r="D262" s="986" t="s">
        <v>512</v>
      </c>
      <c r="E262" s="170">
        <v>5100</v>
      </c>
      <c r="F262" s="119" t="s">
        <v>105</v>
      </c>
      <c r="G262" s="170" t="s">
        <v>105</v>
      </c>
      <c r="H262" s="978" t="s">
        <v>105</v>
      </c>
    </row>
    <row r="263" ht="18" customHeight="1" x14ac:dyDescent="0.2">
      <c r="B263" s="971" t="s">
        <v>904</v>
      </c>
      <c r="C263" s="966"/>
      <c r="D263" s="986" t="s">
        <v>512</v>
      </c>
      <c r="E263" s="170">
        <v>5100</v>
      </c>
      <c r="F263" s="119" t="s">
        <v>105</v>
      </c>
      <c r="G263" s="170" t="s">
        <v>105</v>
      </c>
      <c r="H263" s="978" t="s">
        <v>105</v>
      </c>
    </row>
    <row r="264" ht="18" customHeight="1" x14ac:dyDescent="0.2">
      <c r="B264" s="971" t="s">
        <v>905</v>
      </c>
      <c r="C264" s="966"/>
      <c r="D264" s="986" t="s">
        <v>512</v>
      </c>
      <c r="E264" s="170">
        <v>5100</v>
      </c>
      <c r="F264" s="119" t="s">
        <v>105</v>
      </c>
      <c r="G264" s="170" t="s">
        <v>105</v>
      </c>
      <c r="H264" s="978" t="s">
        <v>105</v>
      </c>
    </row>
    <row r="265" ht="18" customHeight="1" x14ac:dyDescent="0.2">
      <c r="B265" s="971" t="s">
        <v>906</v>
      </c>
      <c r="C265" s="966"/>
      <c r="D265" s="986" t="s">
        <v>512</v>
      </c>
      <c r="E265" s="170">
        <v>5100</v>
      </c>
      <c r="F265" s="119" t="s">
        <v>105</v>
      </c>
      <c r="G265" s="170" t="s">
        <v>105</v>
      </c>
      <c r="H265" s="978" t="s">
        <v>105</v>
      </c>
    </row>
    <row r="266" ht="18" customHeight="1" x14ac:dyDescent="0.2">
      <c r="B266" s="971" t="s">
        <v>907</v>
      </c>
      <c r="C266" s="966"/>
      <c r="D266" s="986" t="s">
        <v>512</v>
      </c>
      <c r="E266" s="170">
        <v>5100</v>
      </c>
      <c r="F266" s="119">
        <v>3.683578431372549</v>
      </c>
      <c r="G266" s="170">
        <v>18.78625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1.4109973039139736</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0.0256704577148347</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2.5126282190337483</v>
      </c>
      <c r="F305" s="119">
        <v>561.5623088307844</v>
      </c>
      <c r="G305" s="167">
        <v>1.4109973039139736</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2.8522730794260753</v>
      </c>
      <c r="F337" s="119">
        <v>9.000000000000007</v>
      </c>
      <c r="G337" s="167">
        <v>0.0256704577148347</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119</v>
      </c>
      <c r="K11" s="178" t="s">
        <v>105</v>
      </c>
      <c r="L11" s="178" t="s">
        <v>119</v>
      </c>
      <c r="M11" s="1004" t="s">
        <v>119</v>
      </c>
    </row>
    <row r="12" ht="18" customHeight="1" x14ac:dyDescent="0.2">
      <c r="B12" s="1003" t="s">
        <v>822</v>
      </c>
      <c r="C12" s="562"/>
      <c r="D12" s="202"/>
      <c r="E12" s="202"/>
      <c r="F12" s="202"/>
      <c r="G12" s="202"/>
      <c r="H12" s="202"/>
      <c r="I12" s="202"/>
      <c r="J12" s="178">
        <v>0.03866430117004066</v>
      </c>
      <c r="K12" s="178">
        <v>1.5695822881119794</v>
      </c>
      <c r="L12" s="178" t="s">
        <v>119</v>
      </c>
      <c r="M12" s="1004" t="s">
        <v>119</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119</v>
      </c>
      <c r="K14" s="178" t="s">
        <v>105</v>
      </c>
      <c r="L14" s="178" t="s">
        <v>119</v>
      </c>
      <c r="M14" s="1004" t="s">
        <v>119</v>
      </c>
    </row>
    <row r="15" ht="18" customHeight="1" x14ac:dyDescent="0.2">
      <c r="B15" s="1003" t="s">
        <v>825</v>
      </c>
      <c r="C15" s="562"/>
      <c r="D15" s="202"/>
      <c r="E15" s="202"/>
      <c r="F15" s="202"/>
      <c r="G15" s="202"/>
      <c r="H15" s="202"/>
      <c r="I15" s="202"/>
      <c r="J15" s="178">
        <v>3.420285313977186</v>
      </c>
      <c r="K15" s="178">
        <v>39.377294015606374</v>
      </c>
      <c r="L15" s="178">
        <v>0.3965322525524065</v>
      </c>
      <c r="M15" s="1004" t="s">
        <v>119</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6.263859043824657</v>
      </c>
      <c r="K17" s="178">
        <v>1176.449016338113</v>
      </c>
      <c r="L17" s="178" t="s">
        <v>119</v>
      </c>
      <c r="M17" s="1004" t="s">
        <v>119</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3.992487790509541</v>
      </c>
      <c r="K19" s="178">
        <v>59.05941967340384</v>
      </c>
      <c r="L19" s="178">
        <v>2.605783373915812</v>
      </c>
      <c r="M19" s="1004" t="s">
        <v>119</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0.8905407111718252</v>
      </c>
      <c r="K21" s="178">
        <v>68.62771870671173</v>
      </c>
      <c r="L21" s="178">
        <v>3.988557420996383</v>
      </c>
      <c r="M21" s="1004" t="s">
        <v>119</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0.3278011024561891</v>
      </c>
      <c r="K23" s="178">
        <v>21.968699465534364</v>
      </c>
      <c r="L23" s="178" t="s">
        <v>119</v>
      </c>
      <c r="M23" s="1004" t="s">
        <v>119</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1.563506001177073</v>
      </c>
      <c r="K28" s="178">
        <v>0.12265603767164536</v>
      </c>
      <c r="L28" s="178" t="s">
        <v>105</v>
      </c>
      <c r="M28" s="1004" t="s">
        <v>105</v>
      </c>
    </row>
    <row r="29" ht="18" customHeight="1" x14ac:dyDescent="0.2">
      <c r="B29" s="1003" t="s">
        <v>839</v>
      </c>
      <c r="C29" s="562"/>
      <c r="D29" s="202"/>
      <c r="E29" s="202"/>
      <c r="F29" s="202"/>
      <c r="G29" s="202"/>
      <c r="H29" s="202"/>
      <c r="I29" s="202"/>
      <c r="J29" s="178">
        <v>2.1837261512382007</v>
      </c>
      <c r="K29" s="178">
        <v>0.15331898972203822</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v>0.030137650340505574</v>
      </c>
      <c r="K34" s="178">
        <v>0.3598435450656366</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0.03866430117004066</v>
      </c>
      <c r="K46" s="178">
        <v>0.4867112107155731</v>
      </c>
      <c r="L46" s="178" t="s">
        <v>105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3.420285313977186</v>
      </c>
      <c r="K49" s="178">
        <v>33.962148127573485</v>
      </c>
      <c r="L49" s="178">
        <v>0.3965322525524065</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5.670165236376773</v>
      </c>
      <c r="K51" s="178">
        <v>150.38240828008776</v>
      </c>
      <c r="L51" s="178" t="s">
        <v>105</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3.992487790509541</v>
      </c>
      <c r="K53" s="178">
        <v>51.996429643353686</v>
      </c>
      <c r="L53" s="178">
        <v>2.605783373915812</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23.937791690026796</v>
      </c>
      <c r="L55" s="178">
        <v>3.988557420996383</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72.46692230806687</v>
      </c>
      <c r="E83" s="1007">
        <v>88.89332568417838</v>
      </c>
      <c r="F83" s="1007">
        <v>0.2662677695089908</v>
      </c>
      <c r="G83" s="178">
        <v>2.9772439691077497</v>
      </c>
      <c r="H83" s="178">
        <v>20.867848833456808</v>
      </c>
      <c r="I83" s="178">
        <v>100</v>
      </c>
      <c r="J83" s="1007">
        <v>2.1575170740149194</v>
      </c>
      <c r="K83" s="1007">
        <v>18.55012482680678</v>
      </c>
      <c r="L83" s="1007">
        <v>0.2662677695089908</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91.12937304659849</v>
      </c>
      <c r="E85" s="1007">
        <v>195.75674324395092</v>
      </c>
      <c r="F85" s="1007" t="s">
        <v>105</v>
      </c>
      <c r="G85" s="178">
        <v>2.7650569697613654</v>
      </c>
      <c r="H85" s="178">
        <v>13.539390687415882</v>
      </c>
      <c r="I85" s="178" t="s">
        <v>105</v>
      </c>
      <c r="J85" s="1007">
        <v>2.5197790809248066</v>
      </c>
      <c r="K85" s="1007">
        <v>26.50427026476011</v>
      </c>
      <c r="L85" s="1007" t="s">
        <v>105</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85.64272636407908</v>
      </c>
      <c r="E87" s="1007">
        <v>142.2745894370454</v>
      </c>
      <c r="F87" s="1007">
        <v>1.7497596282019363</v>
      </c>
      <c r="G87" s="178">
        <v>2.9772439691077395</v>
      </c>
      <c r="H87" s="178">
        <v>21.118736980827997</v>
      </c>
      <c r="I87" s="178">
        <v>100.00000000000003</v>
      </c>
      <c r="J87" s="1007">
        <v>2.5497929056539883</v>
      </c>
      <c r="K87" s="1007">
        <v>30.046596333762505</v>
      </c>
      <c r="L87" s="1007">
        <v>1.7497596282019365</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v>71.62844711713511</v>
      </c>
      <c r="F89" s="1007">
        <v>2.7225971223072496</v>
      </c>
      <c r="G89" s="178" t="s">
        <v>105</v>
      </c>
      <c r="H89" s="178">
        <v>24.22501128783198</v>
      </c>
      <c r="I89" s="178">
        <v>100.00000000000003</v>
      </c>
      <c r="J89" s="1007" t="s">
        <v>105</v>
      </c>
      <c r="K89" s="1007">
        <v>17.35199939942474</v>
      </c>
      <c r="L89" s="1007">
        <v>2.7225971223072505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1459.4521408945657</v>
      </c>
      <c r="F119" s="1007" t="s">
        <v>105</v>
      </c>
      <c r="G119" s="178" t="s">
        <v>105</v>
      </c>
      <c r="H119" s="178">
        <v>0.1000471865246333</v>
      </c>
      <c r="I119" s="178" t="s">
        <v>105</v>
      </c>
      <c r="J119" s="1007" t="s">
        <v>105</v>
      </c>
      <c r="K119" s="1007">
        <v>1.46014080563854</v>
      </c>
      <c r="L119" s="1007" t="s">
        <v>105</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0.749191370616747</v>
      </c>
      <c r="E148" s="1007">
        <v>1.01394254311625</v>
      </c>
      <c r="F148" s="1007" t="s">
        <v>105</v>
      </c>
      <c r="G148" s="178">
        <v>1.999999999999995</v>
      </c>
      <c r="H148" s="178">
        <v>9.655120156121964</v>
      </c>
      <c r="I148" s="178" t="s">
        <v>105</v>
      </c>
      <c r="J148" s="1007">
        <v>0.0149838274123349</v>
      </c>
      <c r="K148" s="1007">
        <v>0.09789737085191269</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36.40154078045915</v>
      </c>
      <c r="E151" s="1007">
        <v>52.49454447363387</v>
      </c>
      <c r="F151" s="1007">
        <v>0.1302644830434157</v>
      </c>
      <c r="G151" s="178">
        <v>2.5680535799513935</v>
      </c>
      <c r="H151" s="178">
        <v>15.88883618431495</v>
      </c>
      <c r="I151" s="178">
        <v>100</v>
      </c>
      <c r="J151" s="1007">
        <v>0.9348110711700477</v>
      </c>
      <c r="K151" s="1007">
        <v>8.340772177118042</v>
      </c>
      <c r="L151" s="1007">
        <v>0.1302644830434157</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57.384445160150456</v>
      </c>
      <c r="E153" s="1007">
        <v>79.93594560633913</v>
      </c>
      <c r="F153" s="1007" t="s">
        <v>105</v>
      </c>
      <c r="G153" s="178">
        <v>2.4846803103812816</v>
      </c>
      <c r="H153" s="178">
        <v>14.833410826552093</v>
      </c>
      <c r="I153" s="178" t="s">
        <v>105</v>
      </c>
      <c r="J153" s="1007">
        <v>1.4258200101158027</v>
      </c>
      <c r="K153" s="1007">
        <v>11.8572272098775</v>
      </c>
      <c r="L153" s="1007" t="s">
        <v>105</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42.05760275852511</v>
      </c>
      <c r="E155" s="1007">
        <v>87.34062903112478</v>
      </c>
      <c r="F155" s="1007">
        <v>0.8560237457138751</v>
      </c>
      <c r="G155" s="178">
        <v>2.58105229407852</v>
      </c>
      <c r="H155" s="178">
        <v>16.13494743349761</v>
      </c>
      <c r="I155" s="178">
        <v>100</v>
      </c>
      <c r="J155" s="1007">
        <v>1.085528720833343</v>
      </c>
      <c r="K155" s="1007">
        <v>14.092364582258137</v>
      </c>
      <c r="L155" s="1007">
        <v>0.8560237457138751</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31.27818090058479</v>
      </c>
      <c r="F157" s="1007">
        <v>0.774785639375146</v>
      </c>
      <c r="G157" s="178" t="s">
        <v>105</v>
      </c>
      <c r="H157" s="178">
        <v>15.082130671025487</v>
      </c>
      <c r="I157" s="178">
        <v>99.44034319021154</v>
      </c>
      <c r="J157" s="1007" t="s">
        <v>105</v>
      </c>
      <c r="K157" s="1007">
        <v>4.717416114945935</v>
      </c>
      <c r="L157" s="1007">
        <v>0.7704494987831199</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15.11087617017041</v>
      </c>
      <c r="E185" s="1007">
        <v>29.966094118290048</v>
      </c>
      <c r="F185" s="1007" t="s">
        <v>105</v>
      </c>
      <c r="G185" s="178">
        <v>1.9999999999999982</v>
      </c>
      <c r="H185" s="178">
        <v>22.18716713102886</v>
      </c>
      <c r="I185" s="178" t="s">
        <v>105</v>
      </c>
      <c r="J185" s="1007">
        <v>0.30221752340340796</v>
      </c>
      <c r="K185" s="1007">
        <v>6.648627384666423</v>
      </c>
      <c r="L185" s="1007" t="s">
        <v>105</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8.166742212079873</v>
      </c>
      <c r="E187" s="1007">
        <v>21.35574911598542</v>
      </c>
      <c r="F187" s="1007" t="s">
        <v>105</v>
      </c>
      <c r="G187" s="178">
        <v>1.9999999999999998</v>
      </c>
      <c r="H187" s="178">
        <v>22.822649315624076</v>
      </c>
      <c r="I187" s="178" t="s">
        <v>105</v>
      </c>
      <c r="J187" s="1007">
        <v>0.16333484424159744</v>
      </c>
      <c r="K187" s="1007">
        <v>4.873947729465842</v>
      </c>
      <c r="L187" s="1007" t="s">
        <v>105</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17.858308201110486</v>
      </c>
      <c r="E189" s="1007">
        <v>35.41447486707007</v>
      </c>
      <c r="F189" s="1007" t="s">
        <v>105</v>
      </c>
      <c r="G189" s="178">
        <v>1.9999999999999991</v>
      </c>
      <c r="H189" s="178">
        <v>22.187167131028847</v>
      </c>
      <c r="I189" s="178" t="s">
        <v>105</v>
      </c>
      <c r="J189" s="1007">
        <v>0.3571661640222095</v>
      </c>
      <c r="K189" s="1007">
        <v>7.857468727333043</v>
      </c>
      <c r="L189" s="1007" t="s">
        <v>105</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v>5.5935746577112</v>
      </c>
      <c r="F191" s="1007">
        <v>0.49551079990601293</v>
      </c>
      <c r="G191" s="178" t="s">
        <v>105</v>
      </c>
      <c r="H191" s="178">
        <v>25.579312515840257</v>
      </c>
      <c r="I191" s="178">
        <v>100.00000000000003</v>
      </c>
      <c r="J191" s="1007" t="s">
        <v>105</v>
      </c>
      <c r="K191" s="1007">
        <v>1.43079794250279</v>
      </c>
      <c r="L191" s="1007">
        <v>0.49551079990601304</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126.42186007808576</v>
      </c>
      <c r="E221" s="1007">
        <v>1357.106218826598</v>
      </c>
      <c r="F221" s="1007" t="s">
        <v>105</v>
      </c>
      <c r="G221" s="178">
        <v>1.1694039166040446</v>
      </c>
      <c r="H221" s="178">
        <v>7.2840442447084515</v>
      </c>
      <c r="I221" s="178" t="s">
        <v>105</v>
      </c>
      <c r="J221" s="1007">
        <v>1.47838218319682</v>
      </c>
      <c r="K221" s="1007">
        <v>98.8522174270193</v>
      </c>
      <c r="L221" s="1007" t="s">
        <v>105</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1.4914795670588625</v>
      </c>
      <c r="E250" s="1007">
        <v>7.278286041289653</v>
      </c>
      <c r="F250" s="1007" t="s">
        <v>105</v>
      </c>
      <c r="G250" s="178">
        <v>1.587716940997234</v>
      </c>
      <c r="H250" s="178">
        <v>5.342107161740043</v>
      </c>
      <c r="I250" s="178" t="s">
        <v>105</v>
      </c>
      <c r="J250" s="1007">
        <v>0.023680473757705763</v>
      </c>
      <c r="K250" s="1007">
        <v>0.3888138398636604</v>
      </c>
      <c r="L250" s="1007" t="s">
        <v>105</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1.62117344245528</v>
      </c>
      <c r="E253" s="1007">
        <v>7.911180479662668</v>
      </c>
      <c r="F253" s="1007" t="s">
        <v>105</v>
      </c>
      <c r="G253" s="178">
        <v>1.5877169409972354</v>
      </c>
      <c r="H253" s="178">
        <v>5.342107161740038</v>
      </c>
      <c r="I253" s="178" t="s">
        <v>105</v>
      </c>
      <c r="J253" s="1007">
        <v>0.025739645388810548</v>
      </c>
      <c r="K253" s="1007">
        <v>0.4226237389822392</v>
      </c>
      <c r="L253" s="1007" t="s">
        <v>105</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9.234171858111178</v>
      </c>
      <c r="E255" s="1007">
        <v>138.04248938999547</v>
      </c>
      <c r="F255" s="1007" t="s">
        <v>105</v>
      </c>
      <c r="G255" s="178">
        <v>0.8972013860124571</v>
      </c>
      <c r="H255" s="178">
        <v>4.9510877944380365</v>
      </c>
      <c r="I255" s="178" t="s">
        <v>105</v>
      </c>
      <c r="J255" s="1007">
        <v>0.08284911789774575</v>
      </c>
      <c r="K255" s="1007">
        <v>6.8346048433264865</v>
      </c>
      <c r="L255" s="1007" t="s">
        <v>105</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8.665910708480947</v>
      </c>
      <c r="F259" s="1007" t="s">
        <v>105</v>
      </c>
      <c r="G259" s="178" t="s">
        <v>105</v>
      </c>
      <c r="H259" s="178">
        <v>5.049420053741072</v>
      </c>
      <c r="I259" s="178" t="s">
        <v>105</v>
      </c>
      <c r="J259" s="1007" t="s">
        <v>105</v>
      </c>
      <c r="K259" s="1007">
        <v>0.4375782331533319</v>
      </c>
      <c r="L259" s="1007" t="s">
        <v>105</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0.5936938074478835</v>
      </c>
      <c r="K289" s="178">
        <v>119.27352448615449</v>
      </c>
      <c r="L289" s="178" t="s">
        <v>105</v>
      </c>
      <c r="M289" s="1004" t="s">
        <v>119</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0.8905407111718252</v>
      </c>
      <c r="K293" s="178">
        <v>27.800107921936803</v>
      </c>
      <c r="L293" s="178" t="s">
        <v>105</v>
      </c>
      <c r="M293" s="1004" t="s">
        <v>119</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0.3278011024561891</v>
      </c>
      <c r="K295" s="178">
        <v>0.023014851853038566</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1.563506001177073</v>
      </c>
      <c r="K300" s="178">
        <v>0.12265603767164536</v>
      </c>
      <c r="L300" s="178" t="s">
        <v>105</v>
      </c>
      <c r="M300" s="1004" t="s">
        <v>105</v>
      </c>
    </row>
    <row r="301" ht="18" customHeight="1" x14ac:dyDescent="0.2">
      <c r="B301" s="1005" t="s">
        <v>839</v>
      </c>
      <c r="C301" s="562"/>
      <c r="D301" s="202"/>
      <c r="E301" s="202"/>
      <c r="F301" s="202"/>
      <c r="G301" s="202"/>
      <c r="H301" s="202"/>
      <c r="I301" s="202"/>
      <c r="J301" s="178">
        <v>2.1837261512382007</v>
      </c>
      <c r="K301" s="178">
        <v>0.15331898972203822</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2.374775229791534</v>
      </c>
      <c r="E323" s="1007">
        <v>1.9591895645780155</v>
      </c>
      <c r="F323" s="1007" t="s">
        <v>105</v>
      </c>
      <c r="G323" s="178">
        <v>25</v>
      </c>
      <c r="H323" s="178">
        <v>2.5</v>
      </c>
      <c r="I323" s="178" t="s">
        <v>105</v>
      </c>
      <c r="J323" s="1007">
        <v>0.5936938074478835</v>
      </c>
      <c r="K323" s="1007">
        <v>0.04897973911445039</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3.562162844687301</v>
      </c>
      <c r="E327" s="1007">
        <v>2.9387843468670227</v>
      </c>
      <c r="F327" s="1007" t="s">
        <v>105</v>
      </c>
      <c r="G327" s="178">
        <v>25</v>
      </c>
      <c r="H327" s="178">
        <v>2.5</v>
      </c>
      <c r="I327" s="178" t="s">
        <v>105</v>
      </c>
      <c r="J327" s="1007">
        <v>0.8905407111718252</v>
      </c>
      <c r="K327" s="1007">
        <v>0.07346960867167557</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3.72031075142499</v>
      </c>
      <c r="E329" s="1007">
        <v>3.250912238770173</v>
      </c>
      <c r="F329" s="1007" t="s">
        <v>105</v>
      </c>
      <c r="G329" s="178">
        <v>8.811121552967895</v>
      </c>
      <c r="H329" s="178">
        <v>0.7079505739516714</v>
      </c>
      <c r="I329" s="178" t="s">
        <v>105</v>
      </c>
      <c r="J329" s="1007">
        <v>0.3278011024561891</v>
      </c>
      <c r="K329" s="1007">
        <v>0.023014851853038566</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18.56011287817247</v>
      </c>
      <c r="E334" s="1007">
        <v>16.65077614926342</v>
      </c>
      <c r="F334" s="1007" t="s">
        <v>105</v>
      </c>
      <c r="G334" s="178">
        <v>8.424011273206354</v>
      </c>
      <c r="H334" s="178">
        <v>0.7366385601014237</v>
      </c>
      <c r="I334" s="178" t="s">
        <v>105</v>
      </c>
      <c r="J334" s="1007">
        <v>1.563506001177073</v>
      </c>
      <c r="K334" s="1007">
        <v>0.12265603767164536</v>
      </c>
      <c r="L334" s="1007" t="s">
        <v>105</v>
      </c>
      <c r="M334" s="1008" t="s">
        <v>105</v>
      </c>
    </row>
    <row r="335" ht="18" customHeight="1" x14ac:dyDescent="0.2">
      <c r="B335" s="1006" t="s">
        <v>839</v>
      </c>
      <c r="C335" s="562"/>
      <c r="D335" s="1007">
        <v>24.78374788170577</v>
      </c>
      <c r="E335" s="1007">
        <v>21.656736411164314</v>
      </c>
      <c r="F335" s="1007" t="s">
        <v>105</v>
      </c>
      <c r="G335" s="178">
        <v>8.811121552967892</v>
      </c>
      <c r="H335" s="178">
        <v>0.7079505739516707</v>
      </c>
      <c r="I335" s="178" t="s">
        <v>105</v>
      </c>
      <c r="J335" s="1007">
        <v>2.1837261512382007</v>
      </c>
      <c r="K335" s="1007">
        <v>0.15331898972203822</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123</v>
      </c>
      <c r="I357" s="140"/>
      <c r="J357" s="170" t="s">
        <v>105</v>
      </c>
      <c r="K357" s="170">
        <v>119.22454474704004</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123</v>
      </c>
      <c r="I361" s="140"/>
      <c r="J361" s="170" t="s">
        <v>105</v>
      </c>
      <c r="K361" s="170">
        <v>27.726638313265127</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72.57146201993743</v>
      </c>
      <c r="F397" s="1007" t="s">
        <v>105</v>
      </c>
      <c r="G397" s="178" t="s">
        <v>105</v>
      </c>
      <c r="H397" s="178">
        <v>4.384623877076412</v>
      </c>
      <c r="I397" s="178" t="s">
        <v>105</v>
      </c>
      <c r="J397" s="1007" t="s">
        <v>105</v>
      </c>
      <c r="K397" s="1007">
        <v>3.181985651669616</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v>6.027530068101115</v>
      </c>
      <c r="E408" s="1007">
        <v>17.992177253281827</v>
      </c>
      <c r="F408" s="1007" t="s">
        <v>105</v>
      </c>
      <c r="G408" s="178">
        <v>0.5</v>
      </c>
      <c r="H408" s="178">
        <v>2.0000000000000004</v>
      </c>
      <c r="I408" s="178" t="s">
        <v>105</v>
      </c>
      <c r="J408" s="1007">
        <v>0.030137650340505574</v>
      </c>
      <c r="K408" s="1007">
        <v>0.3598435450656366</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894.0338218651459</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16.56977792095412</v>
      </c>
      <c r="L429" s="985"/>
      <c r="M429" s="1004" t="s">
        <v>119</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18.76369896201171</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215.90031806313465</v>
      </c>
      <c r="F459" s="49"/>
      <c r="G459" s="119" t="s">
        <v>104</v>
      </c>
      <c r="H459" s="119">
        <v>100</v>
      </c>
      <c r="I459" s="140"/>
      <c r="J459" s="170" t="s">
        <v>104</v>
      </c>
      <c r="K459" s="170">
        <v>215.90031806313465</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18.76369896201171</v>
      </c>
      <c r="F465" s="49"/>
      <c r="G465" s="119" t="s">
        <v>104</v>
      </c>
      <c r="H465" s="119">
        <v>100</v>
      </c>
      <c r="I465" s="140"/>
      <c r="J465" s="170" t="s">
        <v>104</v>
      </c>
      <c r="K465" s="170">
        <v>18.76369896201171</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678.1335038020112</v>
      </c>
      <c r="F494" s="49"/>
      <c r="G494" s="119" t="s">
        <v>104</v>
      </c>
      <c r="H494" s="119">
        <v>100</v>
      </c>
      <c r="I494" s="140"/>
      <c r="J494" s="170" t="s">
        <v>104</v>
      </c>
      <c r="K494" s="170">
        <v>678.1335038020112</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16.56977792095412</v>
      </c>
      <c r="F498" s="49"/>
      <c r="G498" s="119" t="s">
        <v>104</v>
      </c>
      <c r="H498" s="119">
        <v>100</v>
      </c>
      <c r="I498" s="140"/>
      <c r="J498" s="170" t="s">
        <v>104</v>
      </c>
      <c r="K498" s="170">
        <v>16.56977792095412</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105</v>
      </c>
      <c r="I525" s="178" t="s">
        <v>123</v>
      </c>
      <c r="J525" s="1007" t="s">
        <v>123</v>
      </c>
      <c r="K525" s="1007" t="s">
        <v>105</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1.0828710773964063</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5.4151458880328915</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12.759261706725068</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7.06299003005015</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0.32004117379401414</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t="s">
        <v>105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1.0828710773964063</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5.4151458880328915</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12.759261706725068</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7.06299003005015</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0.32004117379401414</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119</v>
      </c>
      <c r="K645" s="178">
        <v>7.218514363630731</v>
      </c>
      <c r="L645" s="178" t="s">
        <v>119</v>
      </c>
      <c r="M645" s="1004" t="s">
        <v>110</v>
      </c>
    </row>
    <row r="646" ht="18" customHeight="1" x14ac:dyDescent="0.2">
      <c r="B646" s="1003" t="s">
        <v>897</v>
      </c>
      <c r="C646" s="562"/>
      <c r="D646" s="202"/>
      <c r="E646" s="202"/>
      <c r="F646" s="202"/>
      <c r="G646" s="202"/>
      <c r="H646" s="202"/>
      <c r="I646" s="202"/>
      <c r="J646" s="178" t="s">
        <v>119</v>
      </c>
      <c r="K646" s="178">
        <v>10.174242647742417</v>
      </c>
      <c r="L646" s="178" t="s">
        <v>119</v>
      </c>
      <c r="M646" s="1004" t="s">
        <v>110</v>
      </c>
    </row>
    <row r="647" ht="18" customHeight="1" x14ac:dyDescent="0.2">
      <c r="B647" s="1003" t="s">
        <v>898</v>
      </c>
      <c r="C647" s="562"/>
      <c r="D647" s="202"/>
      <c r="E647" s="202"/>
      <c r="F647" s="202"/>
      <c r="G647" s="202"/>
      <c r="H647" s="202"/>
      <c r="I647" s="202"/>
      <c r="J647" s="178" t="s">
        <v>119</v>
      </c>
      <c r="K647" s="178">
        <v>0.2727075521398247</v>
      </c>
      <c r="L647" s="178" t="s">
        <v>119</v>
      </c>
      <c r="M647" s="1004" t="s">
        <v>110</v>
      </c>
    </row>
    <row r="648" ht="18" customHeight="1" x14ac:dyDescent="0.2">
      <c r="B648" s="1003" t="s">
        <v>899</v>
      </c>
      <c r="C648" s="562"/>
      <c r="D648" s="202"/>
      <c r="E648" s="202"/>
      <c r="F648" s="202"/>
      <c r="G648" s="202"/>
      <c r="H648" s="202"/>
      <c r="I648" s="202"/>
      <c r="J648" s="178" t="s">
        <v>119</v>
      </c>
      <c r="K648" s="178" t="s">
        <v>105</v>
      </c>
      <c r="L648" s="178" t="s">
        <v>119</v>
      </c>
      <c r="M648" s="1004" t="s">
        <v>110</v>
      </c>
    </row>
    <row r="649" ht="18" customHeight="1" x14ac:dyDescent="0.2">
      <c r="B649" s="1003" t="s">
        <v>900</v>
      </c>
      <c r="C649" s="562"/>
      <c r="D649" s="202"/>
      <c r="E649" s="202"/>
      <c r="F649" s="202"/>
      <c r="G649" s="202"/>
      <c r="H649" s="202"/>
      <c r="I649" s="202"/>
      <c r="J649" s="178" t="s">
        <v>119</v>
      </c>
      <c r="K649" s="178">
        <v>0.005640088010164556</v>
      </c>
      <c r="L649" s="178" t="s">
        <v>119</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119</v>
      </c>
      <c r="K654" s="178" t="s">
        <v>105</v>
      </c>
      <c r="L654" s="178" t="s">
        <v>119</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119</v>
      </c>
      <c r="K656" s="178">
        <v>39.11599771827812</v>
      </c>
      <c r="L656" s="178" t="s">
        <v>119</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1297.66486468624</v>
      </c>
      <c r="F690" s="1007" t="s">
        <v>123</v>
      </c>
      <c r="G690" s="178" t="s">
        <v>123</v>
      </c>
      <c r="H690" s="178">
        <v>2.6340725308927513</v>
      </c>
      <c r="I690" s="178" t="s">
        <v>456</v>
      </c>
      <c r="J690" s="1007" t="s">
        <v>123</v>
      </c>
      <c r="K690" s="1007">
        <v>34.18143374374684</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119</v>
      </c>
      <c r="K693" s="178">
        <v>7.218514363630731</v>
      </c>
      <c r="L693" s="178" t="s">
        <v>119</v>
      </c>
      <c r="M693" s="1004" t="s">
        <v>110</v>
      </c>
    </row>
    <row r="694" ht="18" customHeight="1" x14ac:dyDescent="0.2">
      <c r="B694" s="1005" t="s">
        <v>897</v>
      </c>
      <c r="C694" s="562"/>
      <c r="D694" s="202"/>
      <c r="E694" s="202"/>
      <c r="F694" s="202"/>
      <c r="G694" s="202"/>
      <c r="H694" s="202"/>
      <c r="I694" s="202"/>
      <c r="J694" s="178" t="s">
        <v>119</v>
      </c>
      <c r="K694" s="178">
        <v>10.174242647742417</v>
      </c>
      <c r="L694" s="178" t="s">
        <v>119</v>
      </c>
      <c r="M694" s="1004" t="s">
        <v>110</v>
      </c>
    </row>
    <row r="695" ht="18" customHeight="1" x14ac:dyDescent="0.2">
      <c r="B695" s="1005" t="s">
        <v>898</v>
      </c>
      <c r="C695" s="562"/>
      <c r="D695" s="202"/>
      <c r="E695" s="202"/>
      <c r="F695" s="202"/>
      <c r="G695" s="202"/>
      <c r="H695" s="202"/>
      <c r="I695" s="202"/>
      <c r="J695" s="178" t="s">
        <v>119</v>
      </c>
      <c r="K695" s="178">
        <v>0.2727075521398247</v>
      </c>
      <c r="L695" s="178" t="s">
        <v>119</v>
      </c>
      <c r="M695" s="1004" t="s">
        <v>110</v>
      </c>
    </row>
    <row r="696" ht="18" customHeight="1" x14ac:dyDescent="0.2">
      <c r="B696" s="1005" t="s">
        <v>899</v>
      </c>
      <c r="C696" s="562"/>
      <c r="D696" s="202"/>
      <c r="E696" s="202"/>
      <c r="F696" s="202"/>
      <c r="G696" s="202"/>
      <c r="H696" s="202"/>
      <c r="I696" s="202"/>
      <c r="J696" s="178" t="s">
        <v>119</v>
      </c>
      <c r="K696" s="178" t="s">
        <v>105</v>
      </c>
      <c r="L696" s="178" t="s">
        <v>119</v>
      </c>
      <c r="M696" s="1004" t="s">
        <v>110</v>
      </c>
    </row>
    <row r="697" ht="18" customHeight="1" x14ac:dyDescent="0.2">
      <c r="B697" s="1005" t="s">
        <v>900</v>
      </c>
      <c r="C697" s="562"/>
      <c r="D697" s="202"/>
      <c r="E697" s="202"/>
      <c r="F697" s="202"/>
      <c r="G697" s="202"/>
      <c r="H697" s="202"/>
      <c r="I697" s="202"/>
      <c r="J697" s="178" t="s">
        <v>119</v>
      </c>
      <c r="K697" s="178">
        <v>0.005640088010164556</v>
      </c>
      <c r="L697" s="178" t="s">
        <v>119</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119</v>
      </c>
      <c r="K702" s="178" t="s">
        <v>105</v>
      </c>
      <c r="L702" s="178" t="s">
        <v>119</v>
      </c>
      <c r="M702" s="1004" t="s">
        <v>110</v>
      </c>
    </row>
    <row r="703" ht="18" customHeight="1" x14ac:dyDescent="0.2">
      <c r="B703" s="1005" t="s">
        <v>907</v>
      </c>
      <c r="C703" s="562"/>
      <c r="D703" s="202"/>
      <c r="E703" s="202"/>
      <c r="F703" s="202"/>
      <c r="G703" s="202"/>
      <c r="H703" s="202"/>
      <c r="I703" s="202"/>
      <c r="J703" s="178" t="s">
        <v>119</v>
      </c>
      <c r="K703" s="178">
        <v>4.934563974531285</v>
      </c>
      <c r="L703" s="178" t="s">
        <v>119</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0.317125000000001</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7.218514363630731</v>
      </c>
      <c r="L753" s="178" t="s">
        <v>123</v>
      </c>
      <c r="M753" s="1004" t="s">
        <v>456</v>
      </c>
    </row>
    <row r="754" ht="18" customHeight="1" x14ac:dyDescent="0.2">
      <c r="B754" s="1006" t="s">
        <v>897</v>
      </c>
      <c r="C754" s="562"/>
      <c r="D754" s="202"/>
      <c r="E754" s="202"/>
      <c r="F754" s="202"/>
      <c r="G754" s="202"/>
      <c r="H754" s="202"/>
      <c r="I754" s="202"/>
      <c r="J754" s="178" t="s">
        <v>123</v>
      </c>
      <c r="K754" s="178">
        <v>10.174242647742417</v>
      </c>
      <c r="L754" s="178" t="s">
        <v>123</v>
      </c>
      <c r="M754" s="1004" t="s">
        <v>456</v>
      </c>
    </row>
    <row r="755" ht="18" customHeight="1" x14ac:dyDescent="0.2">
      <c r="B755" s="1006" t="s">
        <v>898</v>
      </c>
      <c r="C755" s="562"/>
      <c r="D755" s="202"/>
      <c r="E755" s="202"/>
      <c r="F755" s="202"/>
      <c r="G755" s="202"/>
      <c r="H755" s="202"/>
      <c r="I755" s="202"/>
      <c r="J755" s="178" t="s">
        <v>123</v>
      </c>
      <c r="K755" s="178">
        <v>0.2727075521398247</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0.005640088010164556</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2.7979189745312842</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7.218514363630731</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10.174242647742417</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0.2727075521398247</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0.005640088010164556</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2.7979189745312842</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1067.9979266413939</v>
      </c>
      <c r="D10" s="1043">
        <v>1185.6992930127867</v>
      </c>
      <c r="E10" s="1043">
        <v>61.423122630288546</v>
      </c>
      <c r="F10" s="1043">
        <v>36.470096117700024</v>
      </c>
      <c r="G10" s="1043" t="s">
        <v>110</v>
      </c>
      <c r="H10" s="709">
        <v>124.95522589897921</v>
      </c>
      <c r="I10" s="1044" t="s">
        <v>119</v>
      </c>
      <c r="J10" s="1045">
        <v>50544.705628025884</v>
      </c>
    </row>
    <row r="11" ht="18" customHeight="1" x14ac:dyDescent="0.2">
      <c r="B11" s="1046" t="s">
        <v>997</v>
      </c>
      <c r="C11" s="1047"/>
      <c r="D11" s="713">
        <v>1006.3151394683025</v>
      </c>
      <c r="E11" s="132"/>
      <c r="F11" s="132"/>
      <c r="G11" s="132"/>
      <c r="H11" s="1048"/>
      <c r="I11" s="1049"/>
      <c r="J11" s="722">
        <v>28176.82390511247</v>
      </c>
    </row>
    <row r="12" ht="18" customHeight="1" x14ac:dyDescent="0.2">
      <c r="B12" s="1050" t="s">
        <v>998</v>
      </c>
      <c r="C12" s="1051"/>
      <c r="D12" s="718">
        <v>750.7978097619999</v>
      </c>
      <c r="E12" s="202"/>
      <c r="F12" s="202"/>
      <c r="G12" s="202"/>
      <c r="H12" s="1052"/>
      <c r="I12" s="1049"/>
      <c r="J12" s="720">
        <v>21022.338673336</v>
      </c>
    </row>
    <row r="13" ht="18" customHeight="1" x14ac:dyDescent="0.2">
      <c r="B13" s="1053" t="s">
        <v>999</v>
      </c>
      <c r="C13" s="1054"/>
      <c r="D13" s="202"/>
      <c r="E13" s="49"/>
      <c r="F13" s="49"/>
      <c r="G13" s="49"/>
      <c r="H13" s="1055"/>
      <c r="I13" s="47"/>
      <c r="J13" s="1056"/>
    </row>
    <row r="14" ht="18" customHeight="1" x14ac:dyDescent="0.2">
      <c r="B14" s="1057" t="s">
        <v>1000</v>
      </c>
      <c r="C14" s="1058"/>
      <c r="D14" s="718">
        <v>255.82791588999999</v>
      </c>
      <c r="E14" s="49"/>
      <c r="F14" s="49"/>
      <c r="G14" s="49"/>
      <c r="H14" s="1055"/>
      <c r="I14" s="47"/>
      <c r="J14" s="720">
        <v>7163.18164492</v>
      </c>
    </row>
    <row r="15" ht="18" customHeight="1" x14ac:dyDescent="0.2">
      <c r="B15" s="1057" t="s">
        <v>1001</v>
      </c>
      <c r="C15" s="1058"/>
      <c r="D15" s="718">
        <v>494.96989387199994</v>
      </c>
      <c r="E15" s="49"/>
      <c r="F15" s="49"/>
      <c r="G15" s="49"/>
      <c r="H15" s="1055"/>
      <c r="I15" s="47"/>
      <c r="J15" s="720">
        <v>13859.157028415999</v>
      </c>
    </row>
    <row r="16" ht="18" customHeight="1" x14ac:dyDescent="0.2">
      <c r="B16" s="1050" t="s">
        <v>1002</v>
      </c>
      <c r="C16" s="1054"/>
      <c r="D16" s="718">
        <v>224.04855495514767</v>
      </c>
      <c r="E16" s="49"/>
      <c r="F16" s="49"/>
      <c r="G16" s="49"/>
      <c r="H16" s="1055"/>
      <c r="I16" s="47"/>
      <c r="J16" s="720">
        <v>6273.359538744135</v>
      </c>
    </row>
    <row r="17" ht="18" customHeight="1" x14ac:dyDescent="0.2">
      <c r="B17" s="1050" t="s">
        <v>1003</v>
      </c>
      <c r="C17" s="1054"/>
      <c r="D17" s="718">
        <v>12.219674991574996</v>
      </c>
      <c r="E17" s="49"/>
      <c r="F17" s="49"/>
      <c r="G17" s="49"/>
      <c r="H17" s="1055"/>
      <c r="I17" s="47"/>
      <c r="J17" s="720">
        <v>342.1508997640999</v>
      </c>
    </row>
    <row r="18" ht="18" customHeight="1" x14ac:dyDescent="0.2">
      <c r="B18" s="1059" t="s">
        <v>1004</v>
      </c>
      <c r="C18" s="1060"/>
      <c r="D18" s="1043">
        <v>19.24909975957999</v>
      </c>
      <c r="E18" s="283"/>
      <c r="F18" s="283"/>
      <c r="G18" s="283"/>
      <c r="H18" s="1061"/>
      <c r="I18" s="80"/>
      <c r="J18" s="720">
        <v>538.9747932682398</v>
      </c>
    </row>
    <row r="19" ht="18" customHeight="1" x14ac:dyDescent="0.2">
      <c r="B19" s="1062" t="s">
        <v>1005</v>
      </c>
      <c r="C19" s="1051"/>
      <c r="D19" s="718">
        <v>174.6448575856522</v>
      </c>
      <c r="E19" s="718">
        <v>12.2026824924608</v>
      </c>
      <c r="F19" s="202"/>
      <c r="G19" s="202"/>
      <c r="H19" s="911">
        <v>78.75469845377225</v>
      </c>
      <c r="I19" s="47"/>
      <c r="J19" s="716">
        <v>8123.7668729003735</v>
      </c>
    </row>
    <row r="20" ht="18" customHeight="1" x14ac:dyDescent="0.2">
      <c r="B20" s="1050" t="s">
        <v>1006</v>
      </c>
      <c r="C20" s="1054"/>
      <c r="D20" s="718">
        <v>129.18960758514228</v>
      </c>
      <c r="E20" s="718">
        <v>6.324531896001785</v>
      </c>
      <c r="F20" s="1063"/>
      <c r="G20" s="1063"/>
      <c r="H20" s="911">
        <v>57.16066214038378</v>
      </c>
      <c r="I20" s="47"/>
      <c r="J20" s="720">
        <v>5293.309964824457</v>
      </c>
    </row>
    <row r="21" ht="18" customHeight="1" x14ac:dyDescent="0.2">
      <c r="B21" s="1053" t="s">
        <v>999</v>
      </c>
      <c r="C21" s="1054"/>
      <c r="D21" s="202"/>
      <c r="E21" s="49"/>
      <c r="F21" s="49"/>
      <c r="G21" s="49"/>
      <c r="H21" s="1055"/>
      <c r="I21" s="47"/>
      <c r="J21" s="1056"/>
    </row>
    <row r="22" ht="18" customHeight="1" x14ac:dyDescent="0.2">
      <c r="B22" s="1057" t="s">
        <v>1007</v>
      </c>
      <c r="C22" s="1058"/>
      <c r="D22" s="718">
        <v>64.3805887606957</v>
      </c>
      <c r="E22" s="718">
        <v>1.2653653662948572</v>
      </c>
      <c r="F22" s="49"/>
      <c r="G22" s="49"/>
      <c r="H22" s="1064">
        <v>23.601022168313552</v>
      </c>
      <c r="I22" s="47"/>
      <c r="J22" s="720">
        <v>2137.978307367617</v>
      </c>
    </row>
    <row r="23" ht="18" customHeight="1" x14ac:dyDescent="0.2">
      <c r="B23" s="1057" t="s">
        <v>1008</v>
      </c>
      <c r="C23" s="1058"/>
      <c r="D23" s="718">
        <v>64.80901882444658</v>
      </c>
      <c r="E23" s="718">
        <v>5.059166529706928</v>
      </c>
      <c r="F23" s="49"/>
      <c r="G23" s="49"/>
      <c r="H23" s="1064">
        <v>33.55963997207022</v>
      </c>
      <c r="I23" s="47"/>
      <c r="J23" s="720">
        <v>3155.3316574568403</v>
      </c>
    </row>
    <row r="24" ht="18" customHeight="1" x14ac:dyDescent="0.2">
      <c r="B24" s="1050" t="s">
        <v>1009</v>
      </c>
      <c r="C24" s="1054"/>
      <c r="D24" s="718">
        <v>5.958645808898519</v>
      </c>
      <c r="E24" s="718">
        <v>0.12389580926913876</v>
      </c>
      <c r="F24" s="1063"/>
      <c r="G24" s="1063"/>
      <c r="H24" s="1064">
        <v>3.0875741894946853</v>
      </c>
      <c r="I24" s="47"/>
      <c r="J24" s="720">
        <v>199.6744721054803</v>
      </c>
    </row>
    <row r="25" ht="18" customHeight="1" x14ac:dyDescent="0.2">
      <c r="B25" s="1050" t="s">
        <v>1010</v>
      </c>
      <c r="C25" s="1054"/>
      <c r="D25" s="718">
        <v>36.16731702073184</v>
      </c>
      <c r="E25" s="718">
        <v>1.8764630791333112</v>
      </c>
      <c r="F25" s="1063"/>
      <c r="G25" s="1063"/>
      <c r="H25" s="1064">
        <v>3.6116362343062534</v>
      </c>
      <c r="I25" s="47"/>
      <c r="J25" s="720">
        <v>1509.947592550819</v>
      </c>
    </row>
    <row r="26" ht="18" customHeight="1" x14ac:dyDescent="0.2">
      <c r="B26" s="1050" t="s">
        <v>1011</v>
      </c>
      <c r="C26" s="1054"/>
      <c r="D26" s="718">
        <v>3.329287170879548</v>
      </c>
      <c r="E26" s="718">
        <v>1.56543596398449</v>
      </c>
      <c r="F26" s="1063"/>
      <c r="G26" s="1063"/>
      <c r="H26" s="1064">
        <v>14.89482588958754</v>
      </c>
      <c r="I26" s="47"/>
      <c r="J26" s="720">
        <v>508.0605712405172</v>
      </c>
    </row>
    <row r="27" ht="18" customHeight="1" x14ac:dyDescent="0.25">
      <c r="B27" s="1059" t="s">
        <v>1012</v>
      </c>
      <c r="C27" s="1065"/>
      <c r="D27" s="314"/>
      <c r="E27" s="39">
        <v>2.3123557440720743</v>
      </c>
      <c r="F27" s="1066"/>
      <c r="G27" s="1066"/>
      <c r="H27" s="1061"/>
      <c r="I27" s="80"/>
      <c r="J27" s="1067">
        <v>612.7742721790997</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49.01741327112664</v>
      </c>
      <c r="F29" s="1076">
        <v>34.40211870667329</v>
      </c>
      <c r="G29" s="1076" t="s">
        <v>459</v>
      </c>
      <c r="H29" s="1077">
        <v>46.20052744520696</v>
      </c>
      <c r="I29" s="47"/>
      <c r="J29" s="1078">
        <v>12989.61451684856</v>
      </c>
    </row>
    <row r="30" ht="18" customHeight="1" x14ac:dyDescent="0.2">
      <c r="B30" s="1050" t="s">
        <v>1015</v>
      </c>
      <c r="C30" s="1073"/>
      <c r="D30" s="1073"/>
      <c r="E30" s="1075">
        <v>39.920592211971815</v>
      </c>
      <c r="F30" s="1073"/>
      <c r="G30" s="1073"/>
      <c r="H30" s="1073"/>
      <c r="I30" s="47"/>
      <c r="J30" s="1078">
        <v>10578.956936172532</v>
      </c>
    </row>
    <row r="31" ht="18" customHeight="1" x14ac:dyDescent="0.2">
      <c r="B31" s="1057" t="s">
        <v>1016</v>
      </c>
      <c r="C31" s="1073"/>
      <c r="D31" s="1073"/>
      <c r="E31" s="1075">
        <v>18.72887072323124</v>
      </c>
      <c r="F31" s="1073"/>
      <c r="G31" s="1073"/>
      <c r="H31" s="1073"/>
      <c r="I31" s="47"/>
      <c r="J31" s="1078">
        <v>4963.150741656278</v>
      </c>
    </row>
    <row r="32" ht="18" customHeight="1" x14ac:dyDescent="0.2">
      <c r="B32" s="1057" t="s">
        <v>1017</v>
      </c>
      <c r="C32" s="1073"/>
      <c r="D32" s="1073"/>
      <c r="E32" s="1075">
        <v>5.127883844705373</v>
      </c>
      <c r="F32" s="1073"/>
      <c r="G32" s="1073"/>
      <c r="H32" s="1073"/>
      <c r="I32" s="47"/>
      <c r="J32" s="1078">
        <v>1358.8892188469238</v>
      </c>
    </row>
    <row r="33" ht="18" customHeight="1" x14ac:dyDescent="0.2">
      <c r="B33" s="1057" t="s">
        <v>1018</v>
      </c>
      <c r="C33" s="1073"/>
      <c r="D33" s="1073"/>
      <c r="E33" s="1075">
        <v>3.093731390008063</v>
      </c>
      <c r="F33" s="1073"/>
      <c r="G33" s="1073"/>
      <c r="H33" s="1073"/>
      <c r="I33" s="47"/>
      <c r="J33" s="1078">
        <v>819.8388183521367</v>
      </c>
    </row>
    <row r="34" ht="18" customHeight="1" x14ac:dyDescent="0.2">
      <c r="B34" s="1057" t="s">
        <v>1019</v>
      </c>
      <c r="C34" s="1073"/>
      <c r="D34" s="1073"/>
      <c r="E34" s="1075">
        <v>4.861159160426828</v>
      </c>
      <c r="F34" s="1073"/>
      <c r="G34" s="1073"/>
      <c r="H34" s="1073"/>
      <c r="I34" s="47"/>
      <c r="J34" s="1078">
        <v>1288.2071775131094</v>
      </c>
    </row>
    <row r="35" ht="24" customHeight="1" x14ac:dyDescent="0.2">
      <c r="B35" s="1079" t="s">
        <v>1020</v>
      </c>
      <c r="C35" s="1073"/>
      <c r="D35" s="1073"/>
      <c r="E35" s="1075">
        <v>0.9135404241206475</v>
      </c>
      <c r="F35" s="1073"/>
      <c r="G35" s="1073"/>
      <c r="H35" s="1073"/>
      <c r="I35" s="47"/>
      <c r="J35" s="1078">
        <v>242.08821239197158</v>
      </c>
    </row>
    <row r="36" ht="18" customHeight="1" x14ac:dyDescent="0.2">
      <c r="B36" s="1057" t="s">
        <v>1021</v>
      </c>
      <c r="C36" s="1073"/>
      <c r="D36" s="1073"/>
      <c r="E36" s="1075">
        <v>7.195406669479665</v>
      </c>
      <c r="F36" s="1073"/>
      <c r="G36" s="1073"/>
      <c r="H36" s="1073"/>
      <c r="I36" s="47"/>
      <c r="J36" s="1078">
        <v>1906.782767412111</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9.096821059154827</v>
      </c>
      <c r="F38" s="1073"/>
      <c r="G38" s="1073"/>
      <c r="H38" s="1073"/>
      <c r="I38" s="47"/>
      <c r="J38" s="1078">
        <v>2410.6575806760293</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898.9678289032718</v>
      </c>
      <c r="D41" s="930"/>
      <c r="E41" s="930"/>
      <c r="F41" s="930"/>
      <c r="G41" s="930"/>
      <c r="H41" s="1083"/>
      <c r="I41" s="1084"/>
      <c r="J41" s="1078">
        <v>898.9678289032718</v>
      </c>
    </row>
    <row r="42" ht="18" customHeight="1" x14ac:dyDescent="0.2">
      <c r="B42" s="1081" t="s">
        <v>1027</v>
      </c>
      <c r="C42" s="1082">
        <v>165.97620635094168</v>
      </c>
      <c r="D42" s="930"/>
      <c r="E42" s="930"/>
      <c r="F42" s="930"/>
      <c r="G42" s="930"/>
      <c r="H42" s="1083"/>
      <c r="I42" s="1084"/>
      <c r="J42" s="1078">
        <v>165.97620635094168</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3.053891387180429</v>
      </c>
      <c r="D44" s="1075">
        <v>4.739295958831829</v>
      </c>
      <c r="E44" s="1075">
        <v>0.2030268667010983</v>
      </c>
      <c r="F44" s="1075">
        <v>2.0679774110267335</v>
      </c>
      <c r="G44" s="1075" t="s">
        <v>110</v>
      </c>
      <c r="H44" s="1075" t="s">
        <v>110</v>
      </c>
      <c r="I44" s="1075" t="s">
        <v>119</v>
      </c>
      <c r="J44" s="1087">
        <v>189.55629791026269</v>
      </c>
    </row>
    <row r="45" ht="18" customHeight="1" x14ac:dyDescent="0.25">
      <c r="B45" s="1088" t="s">
        <v>1030</v>
      </c>
      <c r="C45" s="1089" t="s">
        <v>105</v>
      </c>
      <c r="D45" s="172">
        <v>4.739295958831829</v>
      </c>
      <c r="E45" s="172">
        <v>0.03442864845308586</v>
      </c>
      <c r="F45" s="172" t="s">
        <v>459</v>
      </c>
      <c r="G45" s="172" t="s">
        <v>459</v>
      </c>
      <c r="H45" s="567" t="s">
        <v>459</v>
      </c>
      <c r="I45" s="738" t="s">
        <v>105</v>
      </c>
      <c r="J45" s="1067">
        <v>141.82387868735896</v>
      </c>
    </row>
    <row r="46" ht="18" customHeight="1" x14ac:dyDescent="0.25">
      <c r="B46" s="1088" t="s">
        <v>1031</v>
      </c>
      <c r="C46" s="1089" t="s">
        <v>105</v>
      </c>
      <c r="D46" s="172" t="s">
        <v>105</v>
      </c>
      <c r="E46" s="172">
        <v>0.16859821824801244</v>
      </c>
      <c r="F46" s="172" t="s">
        <v>105</v>
      </c>
      <c r="G46" s="172" t="s">
        <v>105</v>
      </c>
      <c r="H46" s="567" t="s">
        <v>105</v>
      </c>
      <c r="I46" s="738" t="s">
        <v>105</v>
      </c>
      <c r="J46" s="1067">
        <v>44.678527835723294</v>
      </c>
    </row>
    <row r="47" ht="18" customHeight="1" x14ac:dyDescent="0.25">
      <c r="B47" s="1088" t="s">
        <v>1032</v>
      </c>
      <c r="C47" s="1089">
        <v>3.053891387180429</v>
      </c>
      <c r="D47" s="172" t="s">
        <v>105</v>
      </c>
      <c r="E47" s="172" t="s">
        <v>105</v>
      </c>
      <c r="F47" s="172" t="s">
        <v>105</v>
      </c>
      <c r="G47" s="172" t="s">
        <v>105</v>
      </c>
      <c r="H47" s="567" t="s">
        <v>105</v>
      </c>
      <c r="I47" s="738" t="s">
        <v>105</v>
      </c>
      <c r="J47" s="1067">
        <v>3.053891387180429</v>
      </c>
    </row>
    <row r="48" ht="18" customHeight="1" x14ac:dyDescent="0.25">
      <c r="B48" s="1088" t="s">
        <v>1033</v>
      </c>
      <c r="C48" s="1089" t="s">
        <v>123</v>
      </c>
      <c r="D48" s="172" t="s">
        <v>123</v>
      </c>
      <c r="E48" s="172" t="s">
        <v>123</v>
      </c>
      <c r="F48" s="172">
        <v>2.0679774110267335</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11429.687643633333</v>
      </c>
      <c r="D10" s="1122"/>
      <c r="E10" s="1122"/>
      <c r="F10" s="512">
        <v>65.68839264651436</v>
      </c>
      <c r="G10" s="1123">
        <v>750.7978097619999</v>
      </c>
      <c r="I10" s="1124" t="s">
        <v>1063</v>
      </c>
      <c r="J10" s="1125" t="s">
        <v>1064</v>
      </c>
      <c r="K10" s="167">
        <v>516.6154466511716</v>
      </c>
      <c r="L10" s="167">
        <v>403.6744810640279</v>
      </c>
      <c r="M10" s="559">
        <v>48.66840712013405</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2439.2219987500002</v>
      </c>
      <c r="D12" s="1074">
        <v>233.26403667761826</v>
      </c>
      <c r="E12" s="1074">
        <v>6.855215660842357</v>
      </c>
      <c r="F12" s="512">
        <v>104.88094811423525</v>
      </c>
      <c r="G12" s="1130">
        <v>255.82791588999999</v>
      </c>
      <c r="I12" s="1124" t="s">
        <v>1067</v>
      </c>
      <c r="J12" s="1125" t="s">
        <v>1068</v>
      </c>
      <c r="K12" s="167">
        <v>15.856258066316135</v>
      </c>
      <c r="L12" s="167">
        <v>3.418973382773813</v>
      </c>
      <c r="M12" s="559" t="s">
        <v>123</v>
      </c>
      <c r="N12" s="559" t="s">
        <v>459</v>
      </c>
      <c r="O12" s="559" t="s">
        <v>459</v>
      </c>
      <c r="P12" s="559" t="s">
        <v>459</v>
      </c>
      <c r="Q12" s="559" t="s">
        <v>123</v>
      </c>
    </row>
    <row r="13" ht="18" customHeight="1" x14ac:dyDescent="0.2">
      <c r="B13" s="122" t="s">
        <v>1001</v>
      </c>
      <c r="C13" s="1074">
        <v>8990.465644883332</v>
      </c>
      <c r="D13" s="1074">
        <v>104.72669682803495</v>
      </c>
      <c r="E13" s="1074">
        <v>8.01514709145447</v>
      </c>
      <c r="F13" s="512">
        <v>55.05497862101258</v>
      </c>
      <c r="G13" s="1130">
        <v>494.96989387199994</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45408.67062000233</v>
      </c>
      <c r="D14" s="551"/>
      <c r="E14" s="551"/>
      <c r="F14" s="512">
        <v>4.934047878874816</v>
      </c>
      <c r="G14" s="1131">
        <v>224.04855495514767</v>
      </c>
      <c r="I14" s="1124" t="s">
        <v>1072</v>
      </c>
      <c r="J14" s="1125" t="s">
        <v>377</v>
      </c>
      <c r="K14" s="167">
        <v>90</v>
      </c>
      <c r="L14" s="167" t="s">
        <v>459</v>
      </c>
      <c r="M14" s="559">
        <v>96.28309477168672</v>
      </c>
      <c r="N14" s="559" t="s">
        <v>459</v>
      </c>
      <c r="O14" s="559" t="s">
        <v>459</v>
      </c>
      <c r="P14" s="559" t="s">
        <v>459</v>
      </c>
      <c r="Q14" s="559" t="s">
        <v>459</v>
      </c>
    </row>
    <row r="15" ht="18" customHeight="1" x14ac:dyDescent="0.2">
      <c r="B15" s="122" t="s">
        <v>1073</v>
      </c>
      <c r="C15" s="512">
        <v>45408.67062000233</v>
      </c>
      <c r="D15" s="551"/>
      <c r="E15" s="551"/>
      <c r="F15" s="512">
        <v>4.934047878874816</v>
      </c>
      <c r="G15" s="1131">
        <v>224.04855495514767</v>
      </c>
      <c r="I15" s="1132" t="s">
        <v>1074</v>
      </c>
      <c r="J15" s="1133" t="s">
        <v>377</v>
      </c>
      <c r="K15" s="197">
        <v>72.90902054615911</v>
      </c>
      <c r="L15" s="197">
        <v>73.47869478916887</v>
      </c>
      <c r="M15" s="1134">
        <v>68.97000052262013</v>
      </c>
      <c r="N15" s="1134" t="s">
        <v>459</v>
      </c>
      <c r="O15" s="1134" t="s">
        <v>459</v>
      </c>
      <c r="P15" s="1134" t="s">
        <v>459</v>
      </c>
      <c r="Q15" s="1134" t="s">
        <v>459</v>
      </c>
    </row>
    <row r="16" ht="18" customHeight="1" x14ac:dyDescent="0.2">
      <c r="B16" s="1135" t="s">
        <v>599</v>
      </c>
      <c r="C16" s="319">
        <v>45408.67062000233</v>
      </c>
      <c r="D16" s="1136">
        <v>15.241396677702616</v>
      </c>
      <c r="E16" s="1136">
        <v>4.935724351210671</v>
      </c>
      <c r="F16" s="512">
        <v>4.934047878874816</v>
      </c>
      <c r="G16" s="1137">
        <v>224.04855495514767</v>
      </c>
      <c r="I16" s="1138" t="s">
        <v>1075</v>
      </c>
      <c r="J16" s="181"/>
      <c r="K16" s="181"/>
      <c r="L16" s="181"/>
      <c r="M16" s="181"/>
      <c r="N16" s="181"/>
      <c r="O16" s="181"/>
      <c r="P16" s="181"/>
      <c r="Q16" s="181"/>
    </row>
    <row r="17" ht="18" customHeight="1" x14ac:dyDescent="0.2">
      <c r="B17" s="779" t="s">
        <v>1076</v>
      </c>
      <c r="C17" s="512">
        <v>8146.44999365</v>
      </c>
      <c r="D17" s="551"/>
      <c r="E17" s="551"/>
      <c r="F17" s="512">
        <v>1.5000000001350275</v>
      </c>
      <c r="G17" s="1131">
        <v>12.219674991574996</v>
      </c>
      <c r="I17" s="1138" t="s">
        <v>1077</v>
      </c>
      <c r="J17" s="181"/>
      <c r="K17" s="181"/>
      <c r="L17" s="181"/>
      <c r="M17" s="181"/>
      <c r="N17" s="181"/>
      <c r="O17" s="181"/>
      <c r="P17" s="181"/>
      <c r="Q17" s="181"/>
    </row>
    <row r="18" ht="18" customHeight="1" x14ac:dyDescent="0.2">
      <c r="B18" s="122" t="s">
        <v>1078</v>
      </c>
      <c r="C18" s="512">
        <v>8146.44999365</v>
      </c>
      <c r="D18" s="551"/>
      <c r="E18" s="551"/>
      <c r="F18" s="512">
        <v>1.5000000001350275</v>
      </c>
      <c r="G18" s="1131">
        <v>12.219674991574996</v>
      </c>
      <c r="I18" s="1138" t="s">
        <v>1079</v>
      </c>
      <c r="J18" s="181"/>
      <c r="K18" s="181"/>
      <c r="L18" s="181"/>
      <c r="M18" s="181"/>
      <c r="N18" s="181"/>
      <c r="O18" s="181"/>
      <c r="P18" s="181"/>
      <c r="Q18" s="181"/>
    </row>
    <row r="19" ht="18" customHeight="1" x14ac:dyDescent="0.2">
      <c r="B19" s="779" t="s">
        <v>1080</v>
      </c>
      <c r="C19" s="512">
        <v>166193.34461757005</v>
      </c>
      <c r="D19" s="551"/>
      <c r="E19" s="551"/>
      <c r="F19" s="512">
        <v>0.11582352953949136</v>
      </c>
      <c r="G19" s="1131">
        <v>19.24909975957999</v>
      </c>
      <c r="I19" s="181"/>
      <c r="J19" s="181"/>
      <c r="K19" s="181"/>
      <c r="L19" s="181"/>
      <c r="M19" s="181"/>
      <c r="N19" s="181"/>
      <c r="O19" s="181"/>
      <c r="P19" s="181"/>
      <c r="Q19" s="181"/>
    </row>
    <row r="20" ht="18" customHeight="1" x14ac:dyDescent="0.2">
      <c r="B20" s="1139" t="s">
        <v>1081</v>
      </c>
      <c r="C20" s="1074">
        <v>30.55794496</v>
      </c>
      <c r="D20" s="1074" t="s">
        <v>459</v>
      </c>
      <c r="E20" s="1074" t="s">
        <v>459</v>
      </c>
      <c r="F20" s="512">
        <v>19.999999999999996</v>
      </c>
      <c r="G20" s="1130">
        <v>0.6111588992</v>
      </c>
      <c r="I20" s="181"/>
      <c r="J20" s="181"/>
      <c r="K20" s="1140"/>
      <c r="L20" s="1140"/>
      <c r="M20" s="1140"/>
      <c r="N20" s="1140"/>
      <c r="O20" s="1140"/>
      <c r="P20" s="1140"/>
      <c r="Q20" s="1140"/>
    </row>
    <row r="21" ht="18" customHeight="1" x14ac:dyDescent="0.2">
      <c r="B21" s="1139" t="s">
        <v>1082</v>
      </c>
      <c r="C21" s="1074">
        <v>81.67099232000001</v>
      </c>
      <c r="D21" s="1074" t="s">
        <v>459</v>
      </c>
      <c r="E21" s="1074" t="s">
        <v>459</v>
      </c>
      <c r="F21" s="512">
        <v>9</v>
      </c>
      <c r="G21" s="1130">
        <v>0.73503893088</v>
      </c>
      <c r="I21" s="181"/>
      <c r="J21" s="1140"/>
      <c r="K21" s="1140"/>
      <c r="L21" s="1140"/>
      <c r="M21" s="1140"/>
      <c r="N21" s="1140"/>
      <c r="O21" s="1140"/>
      <c r="P21" s="1140"/>
      <c r="Q21" s="1140"/>
    </row>
    <row r="22" ht="18" customHeight="1" x14ac:dyDescent="0.2">
      <c r="B22" s="1139" t="s">
        <v>1083</v>
      </c>
      <c r="C22" s="1074">
        <v>994.6056627500002</v>
      </c>
      <c r="D22" s="1074" t="s">
        <v>459</v>
      </c>
      <c r="E22" s="1074" t="s">
        <v>459</v>
      </c>
      <c r="F22" s="512">
        <v>17.999999999999986</v>
      </c>
      <c r="G22" s="1130">
        <v>17.90290192949999</v>
      </c>
      <c r="I22" s="181"/>
    </row>
    <row r="23" ht="18" customHeight="1" x14ac:dyDescent="0.2">
      <c r="B23" s="1139" t="s">
        <v>1084</v>
      </c>
      <c r="C23" s="1141">
        <v>165086.51001754004</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11429.687643633333</v>
      </c>
      <c r="D10" s="1063"/>
      <c r="E10" s="1063"/>
      <c r="F10" s="1063"/>
      <c r="G10" s="1063"/>
      <c r="H10" s="1063"/>
      <c r="I10" s="1208"/>
      <c r="J10" s="1209">
        <v>11.30298671434863</v>
      </c>
      <c r="K10" s="1210">
        <v>129.18960758514228</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45.755045074953294</v>
      </c>
      <c r="S11" s="1225">
        <v>8.0018529564298</v>
      </c>
      <c r="T11" s="1226" t="s">
        <v>105</v>
      </c>
      <c r="U11" s="1226" t="s">
        <v>105</v>
      </c>
      <c r="V11" s="1226" t="s">
        <v>105</v>
      </c>
      <c r="W11" s="1226">
        <v>7.475570218366075</v>
      </c>
      <c r="X11" s="1226">
        <v>38.757331922574956</v>
      </c>
      <c r="Y11" s="1226" t="s">
        <v>459</v>
      </c>
      <c r="Z11" s="1226">
        <v>0.010199827675872176</v>
      </c>
      <c r="AA11" s="1226" t="s">
        <v>105</v>
      </c>
      <c r="AB11" s="1227" t="s">
        <v>105</v>
      </c>
    </row>
    <row r="12" ht="18" customHeight="1" x14ac:dyDescent="0.2" s="225" customFormat="1">
      <c r="B12" s="1228" t="s">
        <v>1007</v>
      </c>
      <c r="C12" s="1229">
        <v>2439.2219987500002</v>
      </c>
      <c r="D12" s="1229">
        <v>100</v>
      </c>
      <c r="E12" s="1229" t="s">
        <v>105</v>
      </c>
      <c r="F12" s="1229" t="s">
        <v>105</v>
      </c>
      <c r="G12" s="1230">
        <v>516.6154466511716</v>
      </c>
      <c r="H12" s="1231">
        <v>4.387199658806677</v>
      </c>
      <c r="I12" s="1232">
        <v>0.24</v>
      </c>
      <c r="J12" s="1233">
        <v>26.39390297139337</v>
      </c>
      <c r="K12" s="1234">
        <v>64.3805887606957</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8990.465644883332</v>
      </c>
      <c r="D13" s="1229">
        <v>100</v>
      </c>
      <c r="E13" s="1229" t="s">
        <v>105</v>
      </c>
      <c r="F13" s="1229" t="s">
        <v>105</v>
      </c>
      <c r="G13" s="1230">
        <v>403.6744810640279</v>
      </c>
      <c r="H13" s="1231">
        <v>1.9951267818299778</v>
      </c>
      <c r="I13" s="1232">
        <v>0.18</v>
      </c>
      <c r="J13" s="1233">
        <v>7.208638727331191</v>
      </c>
      <c r="K13" s="1234">
        <v>64.80901882444658</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45408.67062000233</v>
      </c>
      <c r="D14" s="1247"/>
      <c r="E14" s="1247"/>
      <c r="F14" s="1247"/>
      <c r="G14" s="1247"/>
      <c r="H14" s="1247"/>
      <c r="I14" s="1248"/>
      <c r="J14" s="1233">
        <v>0.13122264377133647</v>
      </c>
      <c r="K14" s="1210">
        <v>5.958645808898519</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45408.67062000233</v>
      </c>
      <c r="D15" s="1251"/>
      <c r="E15" s="1251"/>
      <c r="F15" s="1251"/>
      <c r="G15" s="1251"/>
      <c r="H15" s="1251"/>
      <c r="I15" s="1252"/>
      <c r="J15" s="1233">
        <v>0.13122264377133647</v>
      </c>
      <c r="K15" s="1210">
        <v>5.958645808898519</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45408.67062000233</v>
      </c>
      <c r="D16" s="27">
        <v>100</v>
      </c>
      <c r="E16" s="1256" t="s">
        <v>105</v>
      </c>
      <c r="F16" s="1256" t="s">
        <v>105</v>
      </c>
      <c r="G16" s="1257">
        <v>48.66840712013405</v>
      </c>
      <c r="H16" s="27">
        <v>0.2626610764262896</v>
      </c>
      <c r="I16" s="28">
        <v>0.19</v>
      </c>
      <c r="J16" s="1233">
        <v>0.13122264377133647</v>
      </c>
      <c r="K16" s="1234">
        <v>5.958645808898519</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8146.44999365</v>
      </c>
      <c r="D17" s="1251"/>
      <c r="E17" s="1251"/>
      <c r="F17" s="1251"/>
      <c r="G17" s="1251"/>
      <c r="H17" s="1251"/>
      <c r="I17" s="1252"/>
      <c r="J17" s="1233">
        <v>4.43964144491448</v>
      </c>
      <c r="K17" s="1210">
        <v>36.16731702073184</v>
      </c>
      <c r="M17" s="1221"/>
      <c r="N17" s="1211" t="s">
        <v>1138</v>
      </c>
      <c r="O17" s="1222" t="s">
        <v>1132</v>
      </c>
      <c r="P17" s="1223" t="s">
        <v>1120</v>
      </c>
      <c r="Q17" s="1224" t="s">
        <v>105</v>
      </c>
      <c r="R17" s="1225" t="s">
        <v>105</v>
      </c>
      <c r="S17" s="1225">
        <v>14.330797931983637</v>
      </c>
      <c r="T17" s="1226" t="s">
        <v>105</v>
      </c>
      <c r="U17" s="1226">
        <v>19.13363025597533</v>
      </c>
      <c r="V17" s="1226" t="s">
        <v>105</v>
      </c>
      <c r="W17" s="1226">
        <v>18.34931554785129</v>
      </c>
      <c r="X17" s="1226">
        <v>48.178401494351256</v>
      </c>
      <c r="Y17" s="1226" t="s">
        <v>459</v>
      </c>
      <c r="Z17" s="1226">
        <v>0.007854769838498853</v>
      </c>
      <c r="AA17" s="1226" t="s">
        <v>105</v>
      </c>
      <c r="AB17" s="1227" t="s">
        <v>105</v>
      </c>
    </row>
    <row r="18" ht="18" customHeight="1" x14ac:dyDescent="0.2">
      <c r="B18" s="1250" t="s">
        <v>1139</v>
      </c>
      <c r="C18" s="1246">
        <v>8146.44999365</v>
      </c>
      <c r="D18" s="1251"/>
      <c r="E18" s="1251"/>
      <c r="F18" s="1251"/>
      <c r="G18" s="1251"/>
      <c r="H18" s="1251"/>
      <c r="I18" s="1252"/>
      <c r="J18" s="1233">
        <v>4.43964144491448</v>
      </c>
      <c r="K18" s="1210">
        <v>36.16731702073184</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166193.34461757005</v>
      </c>
      <c r="D19" s="1251"/>
      <c r="E19" s="1251"/>
      <c r="F19" s="1251"/>
      <c r="G19" s="1251"/>
      <c r="H19" s="1251"/>
      <c r="I19" s="1252"/>
      <c r="J19" s="1233">
        <v>0.020032614293554414</v>
      </c>
      <c r="K19" s="1210">
        <v>3.329287170879548</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30.55794496</v>
      </c>
      <c r="D20" s="1256">
        <v>100</v>
      </c>
      <c r="E20" s="1256" t="s">
        <v>105</v>
      </c>
      <c r="F20" s="1256" t="s">
        <v>105</v>
      </c>
      <c r="G20" s="1257" t="s">
        <v>459</v>
      </c>
      <c r="H20" s="27">
        <v>0.3</v>
      </c>
      <c r="I20" s="516">
        <v>0.18</v>
      </c>
      <c r="J20" s="1233">
        <v>0.2200000000000001</v>
      </c>
      <c r="K20" s="1234">
        <v>0.006722747891200004</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81.67099232000001</v>
      </c>
      <c r="D21" s="1256">
        <v>100</v>
      </c>
      <c r="E21" s="1256" t="s">
        <v>105</v>
      </c>
      <c r="F21" s="1256" t="s">
        <v>105</v>
      </c>
      <c r="G21" s="1257" t="s">
        <v>459</v>
      </c>
      <c r="H21" s="27">
        <v>0.3</v>
      </c>
      <c r="I21" s="516">
        <v>0.18</v>
      </c>
      <c r="J21" s="1233">
        <v>0.3900000000000007</v>
      </c>
      <c r="K21" s="1234">
        <v>0.03185168700480006</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994.6056627500002</v>
      </c>
      <c r="D22" s="1256">
        <v>100</v>
      </c>
      <c r="E22" s="1256" t="s">
        <v>105</v>
      </c>
      <c r="F22" s="1256" t="s">
        <v>105</v>
      </c>
      <c r="G22" s="1257" t="s">
        <v>459</v>
      </c>
      <c r="H22" s="27">
        <v>2.1300000000000017</v>
      </c>
      <c r="I22" s="516">
        <v>0.3</v>
      </c>
      <c r="J22" s="1233">
        <v>0.4099999999999999</v>
      </c>
      <c r="K22" s="1234">
        <v>0.40778832172749996</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165086.51001754004</v>
      </c>
      <c r="D23" s="1256">
        <v>100</v>
      </c>
      <c r="E23" s="1256" t="s">
        <v>105</v>
      </c>
      <c r="F23" s="1256" t="s">
        <v>105</v>
      </c>
      <c r="G23" s="1257" t="s">
        <v>459</v>
      </c>
      <c r="H23" s="27">
        <v>0.02239301385392953</v>
      </c>
      <c r="I23" s="516">
        <v>0.3653576807686226</v>
      </c>
      <c r="J23" s="1233">
        <v>0.017463113212277274</v>
      </c>
      <c r="K23" s="1234">
        <v>2.882924414256048</v>
      </c>
      <c r="M23" s="160" t="s">
        <v>599</v>
      </c>
      <c r="N23" s="1269"/>
      <c r="O23" s="1222" t="s">
        <v>1132</v>
      </c>
      <c r="P23" s="1223" t="s">
        <v>1120</v>
      </c>
      <c r="Q23" s="1224" t="s">
        <v>105</v>
      </c>
      <c r="R23" s="1225" t="s">
        <v>105</v>
      </c>
      <c r="S23" s="1225" t="s">
        <v>105</v>
      </c>
      <c r="T23" s="1226">
        <v>5.500299016906418</v>
      </c>
      <c r="U23" s="1226" t="s">
        <v>105</v>
      </c>
      <c r="V23" s="1226" t="s">
        <v>105</v>
      </c>
      <c r="W23" s="1226" t="s">
        <v>105</v>
      </c>
      <c r="X23" s="1226">
        <v>94.49970098309358</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24.931506849315095</v>
      </c>
      <c r="U29" s="1226" t="s">
        <v>105</v>
      </c>
      <c r="V29" s="1226" t="s">
        <v>105</v>
      </c>
      <c r="W29" s="1226" t="s">
        <v>105</v>
      </c>
      <c r="X29" s="1226">
        <v>75.0684931506849</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8.219178082191755</v>
      </c>
      <c r="U35" s="1226" t="s">
        <v>105</v>
      </c>
      <c r="V35" s="1226" t="s">
        <v>105</v>
      </c>
      <c r="W35" s="1226" t="s">
        <v>105</v>
      </c>
      <c r="X35" s="1226">
        <v>91.78082191780824</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28.61050077412553</v>
      </c>
      <c r="U41" s="1226" t="s">
        <v>105</v>
      </c>
      <c r="V41" s="1226" t="s">
        <v>105</v>
      </c>
      <c r="W41" s="1226" t="s">
        <v>105</v>
      </c>
      <c r="X41" s="1226">
        <v>71.38949922587446</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46.18679978431454</v>
      </c>
      <c r="T47" s="1226" t="s">
        <v>105</v>
      </c>
      <c r="U47" s="1226" t="s">
        <v>105</v>
      </c>
      <c r="V47" s="1226" t="s">
        <v>105</v>
      </c>
      <c r="W47" s="1226" t="s">
        <v>105</v>
      </c>
      <c r="X47" s="1226">
        <v>0.918740140459735</v>
      </c>
      <c r="Y47" s="1226" t="s">
        <v>459</v>
      </c>
      <c r="Z47" s="1226">
        <v>0.0322984181775498</v>
      </c>
      <c r="AA47" s="1226" t="s">
        <v>105</v>
      </c>
      <c r="AB47" s="1227">
        <v>52.862161657048176</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11429.687643633333</v>
      </c>
      <c r="D10" s="1334"/>
      <c r="E10" s="1334"/>
      <c r="F10" s="1335" t="s">
        <v>105</v>
      </c>
      <c r="G10" s="1335">
        <v>103437410.7869006</v>
      </c>
      <c r="H10" s="1335">
        <v>74450052.30739155</v>
      </c>
      <c r="I10" s="1335" t="s">
        <v>105</v>
      </c>
      <c r="J10" s="1335">
        <v>75249114.2914786</v>
      </c>
      <c r="K10" s="1335" t="s">
        <v>105</v>
      </c>
      <c r="L10" s="1335">
        <v>89064401.1141628</v>
      </c>
      <c r="M10" s="1335">
        <v>277094793.76703256</v>
      </c>
      <c r="N10" s="1335" t="s">
        <v>459</v>
      </c>
      <c r="O10" s="1335">
        <v>53949.915168027845</v>
      </c>
      <c r="P10" s="1335" t="s">
        <v>105</v>
      </c>
      <c r="Q10" s="1335" t="s">
        <v>105</v>
      </c>
      <c r="R10" s="1336">
        <v>619349722.1821342</v>
      </c>
      <c r="S10" s="1337"/>
      <c r="T10" s="1338"/>
      <c r="U10" s="1339">
        <v>0.5533424965926109</v>
      </c>
      <c r="V10" s="1338"/>
      <c r="W10" s="1340"/>
      <c r="X10" s="1341">
        <v>6.324531896001785</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2439.2219987500002</v>
      </c>
      <c r="D12" s="1256">
        <v>92.6802774499535</v>
      </c>
      <c r="E12" s="1354">
        <v>516.6154466511716</v>
      </c>
      <c r="F12" s="27" t="s">
        <v>105</v>
      </c>
      <c r="G12" s="27">
        <v>103437410.7869006</v>
      </c>
      <c r="H12" s="27">
        <v>18089610.663801737</v>
      </c>
      <c r="I12" s="27" t="s">
        <v>105</v>
      </c>
      <c r="J12" s="27" t="s">
        <v>105</v>
      </c>
      <c r="K12" s="27" t="s">
        <v>105</v>
      </c>
      <c r="L12" s="27">
        <v>16899855.005644776</v>
      </c>
      <c r="M12" s="27">
        <v>87617836.60167739</v>
      </c>
      <c r="N12" s="27" t="s">
        <v>459</v>
      </c>
      <c r="O12" s="27">
        <v>23058.52313196229</v>
      </c>
      <c r="P12" s="27" t="s">
        <v>105</v>
      </c>
      <c r="Q12" s="27" t="s">
        <v>105</v>
      </c>
      <c r="R12" s="1354">
        <v>226067771.58115646</v>
      </c>
      <c r="S12" s="1355"/>
      <c r="T12" s="1356"/>
      <c r="U12" s="1357">
        <v>0.5187577706921733</v>
      </c>
      <c r="V12" s="1351"/>
      <c r="W12" s="1352"/>
      <c r="X12" s="1358">
        <v>1.2653653662948572</v>
      </c>
      <c r="Y12" s="985"/>
      <c r="Z12" s="212"/>
    </row>
    <row r="13" ht="18" customHeight="1" x14ac:dyDescent="0.2">
      <c r="B13" s="1353" t="s">
        <v>1008</v>
      </c>
      <c r="C13" s="1256">
        <v>8990.465644883332</v>
      </c>
      <c r="D13" s="1256">
        <v>43.744336069731574</v>
      </c>
      <c r="E13" s="1354">
        <v>403.6744810640279</v>
      </c>
      <c r="F13" s="27" t="s">
        <v>105</v>
      </c>
      <c r="G13" s="27" t="s">
        <v>105</v>
      </c>
      <c r="H13" s="27">
        <v>56360441.64358982</v>
      </c>
      <c r="I13" s="27" t="s">
        <v>105</v>
      </c>
      <c r="J13" s="27">
        <v>75249114.2914786</v>
      </c>
      <c r="K13" s="27" t="s">
        <v>105</v>
      </c>
      <c r="L13" s="27">
        <v>72164546.10851802</v>
      </c>
      <c r="M13" s="27">
        <v>189476957.16535518</v>
      </c>
      <c r="N13" s="27" t="s">
        <v>459</v>
      </c>
      <c r="O13" s="27">
        <v>30891.392036065554</v>
      </c>
      <c r="P13" s="27" t="s">
        <v>105</v>
      </c>
      <c r="Q13" s="27" t="s">
        <v>105</v>
      </c>
      <c r="R13" s="1354">
        <v>393281950.60097766</v>
      </c>
      <c r="S13" s="1355"/>
      <c r="T13" s="1356"/>
      <c r="U13" s="1357">
        <v>0.5627257507608863</v>
      </c>
      <c r="V13" s="1351"/>
      <c r="W13" s="1352"/>
      <c r="X13" s="1358">
        <v>5.059166529706928</v>
      </c>
      <c r="Y13" s="985"/>
      <c r="Z13" s="212"/>
    </row>
    <row r="14" ht="18" customHeight="1" x14ac:dyDescent="0.2">
      <c r="B14" s="1359" t="s">
        <v>1134</v>
      </c>
      <c r="C14" s="1354">
        <v>45408.67062000233</v>
      </c>
      <c r="D14" s="1345"/>
      <c r="E14" s="1345"/>
      <c r="F14" s="1354" t="s">
        <v>105</v>
      </c>
      <c r="G14" s="1354" t="s">
        <v>105</v>
      </c>
      <c r="H14" s="1354" t="s">
        <v>105</v>
      </c>
      <c r="I14" s="1354">
        <v>15882504.508974543</v>
      </c>
      <c r="J14" s="1354" t="s">
        <v>105</v>
      </c>
      <c r="K14" s="1354" t="s">
        <v>105</v>
      </c>
      <c r="L14" s="1354" t="s">
        <v>105</v>
      </c>
      <c r="M14" s="1354">
        <v>272874605.9709477</v>
      </c>
      <c r="N14" s="1354" t="s">
        <v>459</v>
      </c>
      <c r="O14" s="1354" t="s">
        <v>105</v>
      </c>
      <c r="P14" s="1354" t="s">
        <v>105</v>
      </c>
      <c r="Q14" s="1354" t="s">
        <v>105</v>
      </c>
      <c r="R14" s="1354">
        <v>288757110.47992224</v>
      </c>
      <c r="S14" s="1355"/>
      <c r="T14" s="1356"/>
      <c r="U14" s="1357">
        <v>0.002728461493751882</v>
      </c>
      <c r="V14" s="1351"/>
      <c r="W14" s="1352"/>
      <c r="X14" s="1354">
        <v>0.12389580926913876</v>
      </c>
      <c r="Y14" s="985"/>
      <c r="Z14" s="212"/>
    </row>
    <row r="15" ht="18" customHeight="1" x14ac:dyDescent="0.2">
      <c r="B15" s="1360" t="s">
        <v>1136</v>
      </c>
      <c r="C15" s="1354">
        <v>45408.67062000233</v>
      </c>
      <c r="D15" s="1345"/>
      <c r="E15" s="1345"/>
      <c r="F15" s="1354" t="s">
        <v>105</v>
      </c>
      <c r="G15" s="1354" t="s">
        <v>105</v>
      </c>
      <c r="H15" s="1354" t="s">
        <v>105</v>
      </c>
      <c r="I15" s="1354">
        <v>15882504.508974543</v>
      </c>
      <c r="J15" s="1354" t="s">
        <v>105</v>
      </c>
      <c r="K15" s="1354" t="s">
        <v>105</v>
      </c>
      <c r="L15" s="1354" t="s">
        <v>105</v>
      </c>
      <c r="M15" s="1354">
        <v>272874605.9709477</v>
      </c>
      <c r="N15" s="1354" t="s">
        <v>459</v>
      </c>
      <c r="O15" s="1354" t="s">
        <v>105</v>
      </c>
      <c r="P15" s="1354" t="s">
        <v>105</v>
      </c>
      <c r="Q15" s="1354" t="s">
        <v>105</v>
      </c>
      <c r="R15" s="1354">
        <v>288757110.47992224</v>
      </c>
      <c r="S15" s="1355"/>
      <c r="T15" s="1356"/>
      <c r="U15" s="1357">
        <v>0.002728461493751882</v>
      </c>
      <c r="V15" s="1351"/>
      <c r="W15" s="1352"/>
      <c r="X15" s="1354">
        <v>0.12389580926913876</v>
      </c>
      <c r="Y15" s="985"/>
      <c r="Z15" s="212"/>
    </row>
    <row r="16" ht="18" customHeight="1" x14ac:dyDescent="0.2">
      <c r="B16" s="1361" t="s">
        <v>599</v>
      </c>
      <c r="C16" s="1362">
        <v>45408.67062000233</v>
      </c>
      <c r="D16" s="1256">
        <v>6.359074303151387</v>
      </c>
      <c r="E16" s="1354">
        <v>48.66840712013405</v>
      </c>
      <c r="F16" s="27" t="s">
        <v>105</v>
      </c>
      <c r="G16" s="27" t="s">
        <v>105</v>
      </c>
      <c r="H16" s="27" t="s">
        <v>105</v>
      </c>
      <c r="I16" s="27">
        <v>15882504.508974543</v>
      </c>
      <c r="J16" s="27" t="s">
        <v>105</v>
      </c>
      <c r="K16" s="27" t="s">
        <v>105</v>
      </c>
      <c r="L16" s="27" t="s">
        <v>105</v>
      </c>
      <c r="M16" s="27">
        <v>272874605.9709477</v>
      </c>
      <c r="N16" s="27" t="s">
        <v>459</v>
      </c>
      <c r="O16" s="27" t="s">
        <v>105</v>
      </c>
      <c r="P16" s="27" t="s">
        <v>105</v>
      </c>
      <c r="Q16" s="27" t="s">
        <v>105</v>
      </c>
      <c r="R16" s="1354">
        <v>288757110.47992224</v>
      </c>
      <c r="S16" s="1355"/>
      <c r="T16" s="1356"/>
      <c r="U16" s="1357">
        <v>0.002728461493751882</v>
      </c>
      <c r="V16" s="1351"/>
      <c r="W16" s="1352"/>
      <c r="X16" s="1358">
        <v>0.12389580926913876</v>
      </c>
      <c r="Y16" s="985"/>
      <c r="Z16" s="212"/>
    </row>
    <row r="17" ht="18" customHeight="1" x14ac:dyDescent="0.2">
      <c r="B17" s="1359" t="s">
        <v>1137</v>
      </c>
      <c r="C17" s="1354">
        <v>8146.44999365</v>
      </c>
      <c r="D17" s="1345"/>
      <c r="E17" s="1345"/>
      <c r="F17" s="1354" t="s">
        <v>105</v>
      </c>
      <c r="G17" s="1354" t="s">
        <v>105</v>
      </c>
      <c r="H17" s="1354">
        <v>22011168.016493753</v>
      </c>
      <c r="I17" s="1354" t="s">
        <v>105</v>
      </c>
      <c r="J17" s="1354">
        <v>37528792.783466645</v>
      </c>
      <c r="K17" s="1354" t="s">
        <v>105</v>
      </c>
      <c r="L17" s="1354">
        <v>36024363.15429711</v>
      </c>
      <c r="M17" s="1354">
        <v>5911445.1774563845</v>
      </c>
      <c r="N17" s="1354" t="s">
        <v>459</v>
      </c>
      <c r="O17" s="1354" t="s">
        <v>105</v>
      </c>
      <c r="P17" s="1354" t="s">
        <v>105</v>
      </c>
      <c r="Q17" s="1354" t="s">
        <v>105</v>
      </c>
      <c r="R17" s="1354">
        <v>101475769.1317139</v>
      </c>
      <c r="S17" s="1355"/>
      <c r="T17" s="1356"/>
      <c r="U17" s="1357">
        <v>0.23034120145535517</v>
      </c>
      <c r="V17" s="1351"/>
      <c r="W17" s="1352"/>
      <c r="X17" s="1354">
        <v>1.8764630791333112</v>
      </c>
      <c r="Y17" s="985"/>
      <c r="Z17" s="212"/>
    </row>
    <row r="18" ht="18" customHeight="1" x14ac:dyDescent="0.2">
      <c r="B18" s="1360" t="s">
        <v>1139</v>
      </c>
      <c r="C18" s="1354">
        <v>8146.44999365</v>
      </c>
      <c r="D18" s="1345"/>
      <c r="E18" s="1345"/>
      <c r="F18" s="1354" t="s">
        <v>105</v>
      </c>
      <c r="G18" s="1354" t="s">
        <v>105</v>
      </c>
      <c r="H18" s="1354">
        <v>22011168.016493753</v>
      </c>
      <c r="I18" s="1354" t="s">
        <v>105</v>
      </c>
      <c r="J18" s="1354">
        <v>37528792.783466645</v>
      </c>
      <c r="K18" s="1354" t="s">
        <v>105</v>
      </c>
      <c r="L18" s="1354">
        <v>36024363.15429711</v>
      </c>
      <c r="M18" s="1354">
        <v>5911445.1774563845</v>
      </c>
      <c r="N18" s="1354" t="s">
        <v>459</v>
      </c>
      <c r="O18" s="1354" t="s">
        <v>105</v>
      </c>
      <c r="P18" s="1354" t="s">
        <v>105</v>
      </c>
      <c r="Q18" s="1354" t="s">
        <v>105</v>
      </c>
      <c r="R18" s="1354">
        <v>101475769.1317139</v>
      </c>
      <c r="S18" s="1355"/>
      <c r="T18" s="1356"/>
      <c r="U18" s="1357">
        <v>0.23034120145535517</v>
      </c>
      <c r="V18" s="1351"/>
      <c r="W18" s="1352"/>
      <c r="X18" s="1354">
        <v>1.8764630791333112</v>
      </c>
      <c r="Y18" s="985"/>
      <c r="Z18" s="212"/>
    </row>
    <row r="19" ht="18" customHeight="1" x14ac:dyDescent="0.2">
      <c r="B19" s="1359" t="s">
        <v>1192</v>
      </c>
      <c r="C19" s="1354">
        <v>166193.34461757005</v>
      </c>
      <c r="D19" s="1345"/>
      <c r="E19" s="1345"/>
      <c r="F19" s="1354" t="s">
        <v>105</v>
      </c>
      <c r="G19" s="1354" t="s">
        <v>105</v>
      </c>
      <c r="H19" s="1354">
        <v>56421059.51850548</v>
      </c>
      <c r="I19" s="1354">
        <v>15912716.506226562</v>
      </c>
      <c r="J19" s="1354" t="s">
        <v>105</v>
      </c>
      <c r="K19" s="1354" t="s">
        <v>105</v>
      </c>
      <c r="L19" s="1354" t="s">
        <v>105</v>
      </c>
      <c r="M19" s="1354">
        <v>41432134.61958766</v>
      </c>
      <c r="N19" s="1354" t="s">
        <v>459</v>
      </c>
      <c r="O19" s="1354">
        <v>39455.2335918279</v>
      </c>
      <c r="P19" s="1354" t="s">
        <v>105</v>
      </c>
      <c r="Q19" s="1354">
        <v>64575575.33878048</v>
      </c>
      <c r="R19" s="1354">
        <v>178380941.216692</v>
      </c>
      <c r="S19" s="1355"/>
      <c r="T19" s="1356"/>
      <c r="U19" s="1357">
        <v>0.009419366146019492</v>
      </c>
      <c r="V19" s="1351"/>
      <c r="W19" s="1352"/>
      <c r="X19" s="1354">
        <v>1.56543596398449</v>
      </c>
      <c r="Y19" s="985"/>
      <c r="Z19" s="212"/>
    </row>
    <row r="20" ht="18" customHeight="1" x14ac:dyDescent="0.2">
      <c r="B20" s="1360" t="s">
        <v>1141</v>
      </c>
      <c r="C20" s="1256">
        <v>30.55794496</v>
      </c>
      <c r="D20" s="1256">
        <v>29.299999999999997</v>
      </c>
      <c r="E20" s="1354" t="s">
        <v>459</v>
      </c>
      <c r="F20" s="27" t="s">
        <v>105</v>
      </c>
      <c r="G20" s="27" t="s">
        <v>105</v>
      </c>
      <c r="H20" s="27" t="s">
        <v>105</v>
      </c>
      <c r="I20" s="27">
        <v>223223.6949228716</v>
      </c>
      <c r="J20" s="27" t="s">
        <v>105</v>
      </c>
      <c r="K20" s="27" t="s">
        <v>105</v>
      </c>
      <c r="L20" s="27" t="s">
        <v>105</v>
      </c>
      <c r="M20" s="27">
        <v>672124.0924051288</v>
      </c>
      <c r="N20" s="27" t="s">
        <v>459</v>
      </c>
      <c r="O20" s="27" t="s">
        <v>105</v>
      </c>
      <c r="P20" s="27" t="s">
        <v>105</v>
      </c>
      <c r="Q20" s="27" t="s">
        <v>105</v>
      </c>
      <c r="R20" s="1354">
        <v>895347.7873280004</v>
      </c>
      <c r="S20" s="1355"/>
      <c r="T20" s="1356"/>
      <c r="U20" s="1357">
        <v>0.24016556164383596</v>
      </c>
      <c r="V20" s="1351"/>
      <c r="W20" s="1352"/>
      <c r="X20" s="1358">
        <v>0.007338966013999826</v>
      </c>
      <c r="Y20" s="985"/>
      <c r="Z20" s="212"/>
    </row>
    <row r="21" ht="18" customHeight="1" x14ac:dyDescent="0.2">
      <c r="B21" s="1360" t="s">
        <v>1142</v>
      </c>
      <c r="C21" s="1256">
        <v>81.67099232000001</v>
      </c>
      <c r="D21" s="1256">
        <v>8.4</v>
      </c>
      <c r="E21" s="1354" t="s">
        <v>459</v>
      </c>
      <c r="F21" s="27" t="s">
        <v>105</v>
      </c>
      <c r="G21" s="27" t="s">
        <v>105</v>
      </c>
      <c r="H21" s="27" t="s">
        <v>105</v>
      </c>
      <c r="I21" s="27">
        <v>56386.54812230123</v>
      </c>
      <c r="J21" s="27" t="s">
        <v>105</v>
      </c>
      <c r="K21" s="27" t="s">
        <v>105</v>
      </c>
      <c r="L21" s="27" t="s">
        <v>105</v>
      </c>
      <c r="M21" s="27">
        <v>629649.7873656992</v>
      </c>
      <c r="N21" s="27" t="s">
        <v>459</v>
      </c>
      <c r="O21" s="27" t="s">
        <v>105</v>
      </c>
      <c r="P21" s="27" t="s">
        <v>105</v>
      </c>
      <c r="Q21" s="27" t="s">
        <v>105</v>
      </c>
      <c r="R21" s="1354">
        <v>686036.3354880004</v>
      </c>
      <c r="S21" s="1355"/>
      <c r="T21" s="1356"/>
      <c r="U21" s="1357">
        <v>0.024621487279843413</v>
      </c>
      <c r="V21" s="1351"/>
      <c r="W21" s="1352"/>
      <c r="X21" s="1358">
        <v>0.0020108612985390694</v>
      </c>
      <c r="Y21" s="985"/>
      <c r="Z21" s="212"/>
    </row>
    <row r="22" ht="18" customHeight="1" x14ac:dyDescent="0.2">
      <c r="B22" s="1360" t="s">
        <v>1143</v>
      </c>
      <c r="C22" s="1256">
        <v>994.6056627500002</v>
      </c>
      <c r="D22" s="1256">
        <v>54.93750007292525</v>
      </c>
      <c r="E22" s="1354" t="s">
        <v>459</v>
      </c>
      <c r="F22" s="27" t="s">
        <v>105</v>
      </c>
      <c r="G22" s="27" t="s">
        <v>105</v>
      </c>
      <c r="H22" s="27" t="s">
        <v>105</v>
      </c>
      <c r="I22" s="27">
        <v>15633106.263181388</v>
      </c>
      <c r="J22" s="27" t="s">
        <v>105</v>
      </c>
      <c r="K22" s="27" t="s">
        <v>105</v>
      </c>
      <c r="L22" s="27" t="s">
        <v>105</v>
      </c>
      <c r="M22" s="27">
        <v>39008042.40667865</v>
      </c>
      <c r="N22" s="27" t="s">
        <v>459</v>
      </c>
      <c r="O22" s="27" t="s">
        <v>105</v>
      </c>
      <c r="P22" s="27" t="s">
        <v>105</v>
      </c>
      <c r="Q22" s="27" t="s">
        <v>105</v>
      </c>
      <c r="R22" s="1354">
        <v>54641148.669860035</v>
      </c>
      <c r="S22" s="1355"/>
      <c r="T22" s="1356"/>
      <c r="U22" s="1357">
        <v>0.5851829149943368</v>
      </c>
      <c r="V22" s="1351"/>
      <c r="W22" s="1352"/>
      <c r="X22" s="1358">
        <v>0.5820262409979194</v>
      </c>
      <c r="Y22" s="985"/>
      <c r="Z22" s="212"/>
    </row>
    <row r="23" ht="18" customHeight="1" x14ac:dyDescent="0.2">
      <c r="B23" s="1360" t="s">
        <v>1144</v>
      </c>
      <c r="C23" s="1256">
        <v>165086.51001754004</v>
      </c>
      <c r="D23" s="1256">
        <v>0.7399660239475224</v>
      </c>
      <c r="E23" s="1354" t="s">
        <v>459</v>
      </c>
      <c r="F23" s="27" t="s">
        <v>105</v>
      </c>
      <c r="G23" s="27" t="s">
        <v>105</v>
      </c>
      <c r="H23" s="27">
        <v>56421059.51850548</v>
      </c>
      <c r="I23" s="27" t="s">
        <v>105</v>
      </c>
      <c r="J23" s="27" t="s">
        <v>105</v>
      </c>
      <c r="K23" s="27" t="s">
        <v>105</v>
      </c>
      <c r="L23" s="27" t="s">
        <v>105</v>
      </c>
      <c r="M23" s="27">
        <v>1122318.3331381811</v>
      </c>
      <c r="N23" s="27" t="s">
        <v>459</v>
      </c>
      <c r="O23" s="27">
        <v>39455.2335918279</v>
      </c>
      <c r="P23" s="27" t="s">
        <v>105</v>
      </c>
      <c r="Q23" s="27">
        <v>64575575.33878048</v>
      </c>
      <c r="R23" s="1354">
        <v>122158408.42401597</v>
      </c>
      <c r="S23" s="1355"/>
      <c r="T23" s="1356"/>
      <c r="U23" s="1357">
        <v>0.005900299761443501</v>
      </c>
      <c r="V23" s="1351"/>
      <c r="W23" s="1352"/>
      <c r="X23" s="1358">
        <v>0.9740598956740316</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102941781.04965992</v>
      </c>
      <c r="T24" s="1369">
        <v>4041890.027914597</v>
      </c>
      <c r="U24" s="1370"/>
      <c r="V24" s="1371">
        <v>0.013999999999603443</v>
      </c>
      <c r="W24" s="1372">
        <v>0.007500000000067152</v>
      </c>
      <c r="X24" s="1373"/>
      <c r="Y24" s="1368">
        <v>2.264719183028369</v>
      </c>
      <c r="Z24" s="1374">
        <v>0.0476365610437057</v>
      </c>
    </row>
    <row r="25" ht="18" customHeight="1" x14ac:dyDescent="0.2">
      <c r="B25" s="1376" t="s">
        <v>1193</v>
      </c>
      <c r="C25" s="1377"/>
      <c r="D25" s="1377"/>
      <c r="E25" s="1377"/>
      <c r="F25" s="1378" t="s">
        <v>105</v>
      </c>
      <c r="G25" s="1378">
        <v>103437410.7869006</v>
      </c>
      <c r="H25" s="1378">
        <v>152882279.84239078</v>
      </c>
      <c r="I25" s="1378">
        <v>31795221.015201107</v>
      </c>
      <c r="J25" s="1378">
        <v>112777907.07494524</v>
      </c>
      <c r="K25" s="1378" t="s">
        <v>105</v>
      </c>
      <c r="L25" s="1378">
        <v>125088764.26845992</v>
      </c>
      <c r="M25" s="1379"/>
      <c r="N25" s="1380" t="s">
        <v>459</v>
      </c>
      <c r="O25" s="1380">
        <v>93405.14875985574</v>
      </c>
      <c r="P25" s="1379"/>
      <c r="Q25" s="1381">
        <v>64575575.33878048</v>
      </c>
      <c r="R25" s="1377"/>
      <c r="S25" s="1377"/>
      <c r="T25" s="1382"/>
      <c r="U25" s="1383"/>
      <c r="V25" s="1382"/>
      <c r="W25" s="1384"/>
      <c r="X25" s="1383"/>
      <c r="Y25" s="1382"/>
      <c r="Z25" s="1384"/>
    </row>
    <row r="26" ht="18" customHeight="1" x14ac:dyDescent="0.2">
      <c r="B26" s="1385" t="s">
        <v>1194</v>
      </c>
      <c r="C26" s="1367"/>
      <c r="D26" s="1367"/>
      <c r="E26" s="1367"/>
      <c r="F26" s="1386" t="s">
        <v>105</v>
      </c>
      <c r="G26" s="1386">
        <v>0.0019200299914345085</v>
      </c>
      <c r="H26" s="1386" t="s">
        <v>105</v>
      </c>
      <c r="I26" s="1386">
        <v>0.014315768171184679</v>
      </c>
      <c r="J26" s="1386">
        <v>0.0016690646796543786</v>
      </c>
      <c r="K26" s="1386" t="s">
        <v>105</v>
      </c>
      <c r="L26" s="1386">
        <v>0.03862839688449008</v>
      </c>
      <c r="M26" s="1364"/>
      <c r="N26" s="1387" t="s">
        <v>459</v>
      </c>
      <c r="O26" s="1387" t="s">
        <v>105</v>
      </c>
      <c r="P26" s="1364"/>
      <c r="Q26" s="1388">
        <v>0.009598927985428165</v>
      </c>
      <c r="R26" s="1367"/>
      <c r="S26" s="1367"/>
      <c r="T26" s="1389"/>
      <c r="U26" s="1390"/>
      <c r="V26" s="1389"/>
      <c r="W26" s="1391"/>
      <c r="X26" s="1390"/>
      <c r="Y26" s="1389"/>
      <c r="Z26" s="1391"/>
    </row>
    <row r="27" ht="18" customHeight="1" x14ac:dyDescent="0.2">
      <c r="B27" s="1392" t="s">
        <v>1195</v>
      </c>
      <c r="C27" s="1393"/>
      <c r="D27" s="1393"/>
      <c r="E27" s="1393"/>
      <c r="F27" s="1394" t="s">
        <v>105</v>
      </c>
      <c r="G27" s="1394">
        <v>0.31209032005985504</v>
      </c>
      <c r="H27" s="1394" t="s">
        <v>105</v>
      </c>
      <c r="I27" s="1394">
        <v>0.7152718775795972</v>
      </c>
      <c r="J27" s="1394">
        <v>0.29579569068364037</v>
      </c>
      <c r="K27" s="1394" t="s">
        <v>105</v>
      </c>
      <c r="L27" s="1394">
        <v>7.593108964496772</v>
      </c>
      <c r="M27" s="1395"/>
      <c r="N27" s="1396" t="s">
        <v>459</v>
      </c>
      <c r="O27" s="1396" t="s">
        <v>105</v>
      </c>
      <c r="P27" s="1395"/>
      <c r="Q27" s="1396">
        <v>0.9740598957485703</v>
      </c>
      <c r="R27" s="1393"/>
      <c r="S27" s="1395"/>
      <c r="T27" s="1397"/>
      <c r="U27" s="1398">
        <v>0.016744802020289145</v>
      </c>
      <c r="V27" s="1395"/>
      <c r="W27" s="1399"/>
      <c r="X27" s="1400">
        <v>9.890326748568436</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0.027763438533597487</v>
      </c>
    </row>
    <row r="9" ht="51.75" customHeight="1" x14ac:dyDescent="0.2">
      <c r="B9" s="1475"/>
      <c r="C9" s="1195"/>
      <c r="D9" s="1476" t="s">
        <v>1246</v>
      </c>
      <c r="E9" s="1420" t="s">
        <v>1247</v>
      </c>
      <c r="F9" s="1117" t="s">
        <v>76</v>
      </c>
      <c r="H9" s="1472" t="s">
        <v>1248</v>
      </c>
      <c r="I9" s="1473" t="s">
        <v>1249</v>
      </c>
      <c r="J9" s="1474">
        <v>0.08182292423828268</v>
      </c>
    </row>
    <row r="10" ht="24" customHeight="1" x14ac:dyDescent="0.2">
      <c r="B10" s="1477" t="s">
        <v>1250</v>
      </c>
      <c r="C10" s="1478"/>
      <c r="D10" s="1479"/>
      <c r="E10" s="1480"/>
      <c r="F10" s="1481">
        <v>39.920592211971815</v>
      </c>
      <c r="H10" s="1472" t="s">
        <v>1251</v>
      </c>
      <c r="I10" s="1473" t="s">
        <v>1252</v>
      </c>
      <c r="J10" s="1474">
        <v>0.037506064541403324</v>
      </c>
    </row>
    <row r="11" ht="24" customHeight="1" x14ac:dyDescent="0.2">
      <c r="B11" s="1482" t="s">
        <v>1253</v>
      </c>
      <c r="C11" s="1483" t="s">
        <v>1254</v>
      </c>
      <c r="D11" s="1484">
        <v>1448214.073608953</v>
      </c>
      <c r="E11" s="1485">
        <v>0.008229703395105993</v>
      </c>
      <c r="F11" s="1486">
        <v>18.72887072323124</v>
      </c>
      <c r="H11" s="1472" t="s">
        <v>1255</v>
      </c>
      <c r="I11" s="1473" t="s">
        <v>1256</v>
      </c>
      <c r="J11" s="1474">
        <v>0.17789154085970538</v>
      </c>
    </row>
    <row r="12" ht="24" customHeight="1" x14ac:dyDescent="0.2">
      <c r="B12" s="1482" t="s">
        <v>1257</v>
      </c>
      <c r="C12" s="1487" t="s">
        <v>1258</v>
      </c>
      <c r="D12" s="1488">
        <v>520128.281576592</v>
      </c>
      <c r="E12" s="1489">
        <v>0.00627383460167899</v>
      </c>
      <c r="F12" s="1490">
        <v>5.127883844705373</v>
      </c>
      <c r="H12" s="1491" t="s">
        <v>1259</v>
      </c>
      <c r="I12" s="1492"/>
      <c r="J12" s="1493"/>
    </row>
    <row r="13" ht="24" customHeight="1" x14ac:dyDescent="0.2">
      <c r="B13" s="1482" t="s">
        <v>1260</v>
      </c>
      <c r="C13" s="1483" t="s">
        <v>1261</v>
      </c>
      <c r="D13" s="28">
        <v>496271.62509767414</v>
      </c>
      <c r="E13" s="1494">
        <v>0.006095108317756764</v>
      </c>
      <c r="F13" s="1495">
        <v>4.753303201427785</v>
      </c>
      <c r="H13" s="1496" t="s">
        <v>1262</v>
      </c>
      <c r="I13" s="1497"/>
      <c r="J13" s="1497"/>
    </row>
    <row r="14" ht="24" customHeight="1" x14ac:dyDescent="0.2">
      <c r="B14" s="1482" t="s">
        <v>1263</v>
      </c>
      <c r="C14" s="1483" t="s">
        <v>1264</v>
      </c>
      <c r="D14" s="28">
        <v>23776.49952380958</v>
      </c>
      <c r="E14" s="1494">
        <v>0.009999999999999978</v>
      </c>
      <c r="F14" s="1495">
        <v>0.37363070680272115</v>
      </c>
      <c r="H14" s="1498"/>
    </row>
    <row r="15" ht="24" customHeight="1" x14ac:dyDescent="0.2">
      <c r="B15" s="1499" t="s">
        <v>1265</v>
      </c>
      <c r="C15" s="1483" t="s">
        <v>1266</v>
      </c>
      <c r="D15" s="28">
        <v>80.15695510829799</v>
      </c>
      <c r="E15" s="1494">
        <v>0.007541516873280289</v>
      </c>
      <c r="F15" s="1495">
        <v>0.0009499364748657142</v>
      </c>
    </row>
    <row r="16" ht="24" customHeight="1" x14ac:dyDescent="0.2">
      <c r="B16" s="1482" t="s">
        <v>1267</v>
      </c>
      <c r="C16" s="1483" t="s">
        <v>1268</v>
      </c>
      <c r="D16" s="28">
        <v>597312.9795405341</v>
      </c>
      <c r="E16" s="1494">
        <v>0.0032959909205258755</v>
      </c>
      <c r="F16" s="1495">
        <v>3.093731390008063</v>
      </c>
    </row>
    <row r="17" ht="24" customHeight="1" x14ac:dyDescent="0.2">
      <c r="B17" s="1482" t="s">
        <v>1269</v>
      </c>
      <c r="C17" s="1483" t="s">
        <v>1270</v>
      </c>
      <c r="D17" s="28">
        <v>309346.4920271617</v>
      </c>
      <c r="E17" s="1494">
        <v>0.010000000000000002</v>
      </c>
      <c r="F17" s="1495">
        <v>4.861159160426828</v>
      </c>
    </row>
    <row r="18" ht="24" customHeight="1" x14ac:dyDescent="0.2">
      <c r="B18" s="1482" t="s">
        <v>1271</v>
      </c>
      <c r="C18" s="1483" t="s">
        <v>1272</v>
      </c>
      <c r="D18" s="28">
        <v>58134.39062585939</v>
      </c>
      <c r="E18" s="1500">
        <v>0.009999999999999998</v>
      </c>
      <c r="F18" s="1501">
        <v>0.9135404241206475</v>
      </c>
    </row>
    <row r="19" ht="24" customHeight="1" x14ac:dyDescent="0.2">
      <c r="B19" s="1482" t="s">
        <v>1273</v>
      </c>
      <c r="C19" s="1483" t="s">
        <v>1274</v>
      </c>
      <c r="D19" s="28">
        <v>384427.2507326939</v>
      </c>
      <c r="E19" s="1500">
        <v>11.910953618865879</v>
      </c>
      <c r="F19" s="1495">
        <v>7.195406669479665</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9.096821059154827</v>
      </c>
    </row>
    <row r="22" ht="24" customHeight="1" x14ac:dyDescent="0.2">
      <c r="B22" s="1511" t="s">
        <v>1277</v>
      </c>
      <c r="C22" s="1483" t="s">
        <v>1278</v>
      </c>
      <c r="D22" s="28">
        <v>133966.80136864277</v>
      </c>
      <c r="E22" s="1494">
        <v>0.01399999999966409</v>
      </c>
      <c r="F22" s="1495">
        <v>2.9472696300394254</v>
      </c>
    </row>
    <row r="23" ht="14.1" customHeight="1" x14ac:dyDescent="0.25">
      <c r="B23" s="1512" t="s">
        <v>1279</v>
      </c>
      <c r="C23" s="1513" t="s">
        <v>1280</v>
      </c>
      <c r="D23" s="41">
        <v>521780.1212609759</v>
      </c>
      <c r="E23" s="1514">
        <v>0.007499999999961198</v>
      </c>
      <c r="F23" s="1505">
        <v>6.149551429115401</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898.9678289032718</v>
      </c>
    </row>
    <row r="11" ht="18" customHeight="1" x14ac:dyDescent="0.2" s="1" customFormat="1">
      <c r="B11" s="1590" t="s">
        <v>1355</v>
      </c>
      <c r="C11" s="1591">
        <v>1671129.6394974834</v>
      </c>
      <c r="D11" s="1592">
        <v>0.12</v>
      </c>
      <c r="E11" s="1593">
        <v>735.2970413788926</v>
      </c>
    </row>
    <row r="12" ht="18" customHeight="1" x14ac:dyDescent="0.2" s="1" customFormat="1">
      <c r="B12" s="1590" t="s">
        <v>1356</v>
      </c>
      <c r="C12" s="1591">
        <v>343365.28851268376</v>
      </c>
      <c r="D12" s="1592">
        <v>0.13</v>
      </c>
      <c r="E12" s="1593">
        <v>163.67078752437925</v>
      </c>
    </row>
    <row r="13" ht="18" customHeight="1" x14ac:dyDescent="0.2" s="1" customFormat="1">
      <c r="B13" s="1587" t="s">
        <v>1357</v>
      </c>
      <c r="C13" s="1594">
        <v>226331.19047855685</v>
      </c>
      <c r="D13" s="1595">
        <v>0.2</v>
      </c>
      <c r="E13" s="1596">
        <v>165.97620635094168</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3.053891387180429</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3.053891387180429</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-1708.0670190597712</v>
      </c>
      <c r="D10" s="1610">
        <v>197.46437987043416</v>
      </c>
      <c r="E10" s="1610">
        <v>6.6349383937518835</v>
      </c>
      <c r="F10" s="1610">
        <v>0.9292392804728493</v>
      </c>
      <c r="G10" s="1610">
        <v>22.57393923284038</v>
      </c>
      <c r="H10" s="1611" t="s">
        <v>119</v>
      </c>
      <c r="I10" s="1612">
        <v>5579.194291656634</v>
      </c>
    </row>
    <row r="11" ht="18" customHeight="1" x14ac:dyDescent="0.2">
      <c r="B11" s="1613" t="s">
        <v>1372</v>
      </c>
      <c r="C11" s="1614">
        <v>-17102.216585772854</v>
      </c>
      <c r="D11" s="1614">
        <v>3.9874015153783313</v>
      </c>
      <c r="E11" s="1614">
        <v>1.8468510931139748</v>
      </c>
      <c r="F11" s="1614">
        <v>0.195663857422394</v>
      </c>
      <c r="G11" s="1614">
        <v>6.97867758139871</v>
      </c>
      <c r="H11" s="1615" t="s">
        <v>105</v>
      </c>
      <c r="I11" s="1616">
        <v>-16501.153803667057</v>
      </c>
    </row>
    <row r="12" ht="18" customHeight="1" x14ac:dyDescent="0.2">
      <c r="B12" s="1617" t="s">
        <v>1373</v>
      </c>
      <c r="C12" s="1618">
        <v>-17045.878261248563</v>
      </c>
      <c r="D12" s="1618">
        <v>2.8849313683887443</v>
      </c>
      <c r="E12" s="1618">
        <v>0.8837816529898718</v>
      </c>
      <c r="F12" s="1074">
        <v>0.195663857422394</v>
      </c>
      <c r="G12" s="1074">
        <v>6.97867758139871</v>
      </c>
      <c r="H12" s="1619" t="s">
        <v>105</v>
      </c>
      <c r="I12" s="1620">
        <v>-16730.89804489136</v>
      </c>
    </row>
    <row r="13" ht="18" customHeight="1" x14ac:dyDescent="0.2">
      <c r="B13" s="1621" t="s">
        <v>1374</v>
      </c>
      <c r="C13" s="1622">
        <v>-56.338324524291664</v>
      </c>
      <c r="D13" s="1622">
        <v>1.102470146989587</v>
      </c>
      <c r="E13" s="1622">
        <v>0.9630694401241029</v>
      </c>
      <c r="F13" s="1623" t="s">
        <v>104</v>
      </c>
      <c r="G13" s="1623" t="s">
        <v>104</v>
      </c>
      <c r="H13" s="1624" t="s">
        <v>105</v>
      </c>
      <c r="I13" s="1625">
        <v>229.74424122430403</v>
      </c>
    </row>
    <row r="14" ht="18" customHeight="1" x14ac:dyDescent="0.2">
      <c r="B14" s="1613" t="s">
        <v>1375</v>
      </c>
      <c r="C14" s="1626">
        <v>14311.06416401513</v>
      </c>
      <c r="D14" s="1626">
        <v>11.765866303028286</v>
      </c>
      <c r="E14" s="1626">
        <v>2.6791608559008786</v>
      </c>
      <c r="F14" s="1626">
        <v>0.00732046741294334</v>
      </c>
      <c r="G14" s="1626">
        <v>0.2669247003704029</v>
      </c>
      <c r="H14" s="1627" t="s">
        <v>105</v>
      </c>
      <c r="I14" s="1628">
        <v>15350.486047313654</v>
      </c>
    </row>
    <row r="15" ht="18" customHeight="1" x14ac:dyDescent="0.2">
      <c r="B15" s="1617" t="s">
        <v>1376</v>
      </c>
      <c r="C15" s="1618">
        <v>7063.2665736890585</v>
      </c>
      <c r="D15" s="1618">
        <v>11.762453964204232</v>
      </c>
      <c r="E15" s="1618">
        <v>0.000143986606451656</v>
      </c>
      <c r="F15" s="1074">
        <v>0.00514237880184487</v>
      </c>
      <c r="G15" s="1074">
        <v>0.189239539907891</v>
      </c>
      <c r="H15" s="1619" t="s">
        <v>105</v>
      </c>
      <c r="I15" s="1620">
        <v>7392.653441137487</v>
      </c>
    </row>
    <row r="16" ht="18" customHeight="1" x14ac:dyDescent="0.2">
      <c r="B16" s="1621" t="s">
        <v>1377</v>
      </c>
      <c r="C16" s="1622">
        <v>7247.79759032607</v>
      </c>
      <c r="D16" s="1622">
        <v>0.00341233882405426</v>
      </c>
      <c r="E16" s="1622">
        <v>2.679016869294427</v>
      </c>
      <c r="F16" s="1623">
        <v>0.00217808861109847</v>
      </c>
      <c r="G16" s="1623">
        <v>0.0776851604625119</v>
      </c>
      <c r="H16" s="1624" t="s">
        <v>105</v>
      </c>
      <c r="I16" s="1625">
        <v>7957.832606176167</v>
      </c>
    </row>
    <row r="17" ht="18" customHeight="1" x14ac:dyDescent="0.2">
      <c r="B17" s="1613" t="s">
        <v>1378</v>
      </c>
      <c r="C17" s="1626">
        <v>-1551.2658590074461</v>
      </c>
      <c r="D17" s="1626">
        <v>98.44162682273162</v>
      </c>
      <c r="E17" s="1626">
        <v>0.0786152339478038</v>
      </c>
      <c r="F17" s="1626">
        <v>0.6108897182873569</v>
      </c>
      <c r="G17" s="1626">
        <v>11.21364348558241</v>
      </c>
      <c r="H17" s="1627" t="s">
        <v>105</v>
      </c>
      <c r="I17" s="1628">
        <v>1225.932729025207</v>
      </c>
    </row>
    <row r="18" ht="18" customHeight="1" x14ac:dyDescent="0.2">
      <c r="B18" s="1617" t="s">
        <v>1379</v>
      </c>
      <c r="C18" s="1618">
        <v>2403.2028147352494</v>
      </c>
      <c r="D18" s="1618">
        <v>98.34114296261525</v>
      </c>
      <c r="E18" s="1618">
        <v>0.049802168904315686</v>
      </c>
      <c r="F18" s="1074">
        <v>0.5565661</v>
      </c>
      <c r="G18" s="1074">
        <v>9.2761011</v>
      </c>
      <c r="H18" s="1619" t="s">
        <v>105</v>
      </c>
      <c r="I18" s="1620">
        <v>5169.95239244812</v>
      </c>
    </row>
    <row r="19" ht="18" customHeight="1" x14ac:dyDescent="0.2">
      <c r="B19" s="1621" t="s">
        <v>1380</v>
      </c>
      <c r="C19" s="1622">
        <v>-3954.4686737426955</v>
      </c>
      <c r="D19" s="1622">
        <v>0.1004838601163676</v>
      </c>
      <c r="E19" s="1622">
        <v>0.028813065043488115</v>
      </c>
      <c r="F19" s="1623">
        <v>0.054323618287357</v>
      </c>
      <c r="G19" s="1623">
        <v>1.93754238558241</v>
      </c>
      <c r="H19" s="1624" t="s">
        <v>105</v>
      </c>
      <c r="I19" s="1625">
        <v>-3944.019663422913</v>
      </c>
    </row>
    <row r="20" ht="18" customHeight="1" x14ac:dyDescent="0.2">
      <c r="B20" s="1613" t="s">
        <v>1381</v>
      </c>
      <c r="C20" s="1626">
        <v>375.1639580268433</v>
      </c>
      <c r="D20" s="1626">
        <v>82.57114805127978</v>
      </c>
      <c r="E20" s="1626">
        <v>0.06774997347985354</v>
      </c>
      <c r="F20" s="1626" t="s">
        <v>105</v>
      </c>
      <c r="G20" s="1626" t="s">
        <v>105</v>
      </c>
      <c r="H20" s="1627" t="s">
        <v>105</v>
      </c>
      <c r="I20" s="1628">
        <v>2705.1098464348383</v>
      </c>
    </row>
    <row r="21" ht="18" customHeight="1" x14ac:dyDescent="0.2">
      <c r="B21" s="1617" t="s">
        <v>1382</v>
      </c>
      <c r="C21" s="1618">
        <v>372.79945013150956</v>
      </c>
      <c r="D21" s="1618">
        <v>82.56171078274998</v>
      </c>
      <c r="E21" s="1618">
        <v>0.0676842456336997</v>
      </c>
      <c r="F21" s="1074" t="s">
        <v>105</v>
      </c>
      <c r="G21" s="1074" t="s">
        <v>105</v>
      </c>
      <c r="H21" s="1619" t="s">
        <v>105</v>
      </c>
      <c r="I21" s="1620">
        <v>2702.46367714144</v>
      </c>
    </row>
    <row r="22" ht="18" customHeight="1" x14ac:dyDescent="0.2">
      <c r="B22" s="1621" t="s">
        <v>1383</v>
      </c>
      <c r="C22" s="1622">
        <v>2.364507895333777</v>
      </c>
      <c r="D22" s="1622">
        <v>0.00943726852980031</v>
      </c>
      <c r="E22" s="1622">
        <v>0.0000657278461538461</v>
      </c>
      <c r="F22" s="1623" t="s">
        <v>105</v>
      </c>
      <c r="G22" s="1623" t="s">
        <v>105</v>
      </c>
      <c r="H22" s="1624" t="s">
        <v>105</v>
      </c>
      <c r="I22" s="1625">
        <v>2.646169293398955</v>
      </c>
    </row>
    <row r="23" ht="18" customHeight="1" x14ac:dyDescent="0.2">
      <c r="B23" s="1613" t="s">
        <v>1384</v>
      </c>
      <c r="C23" s="1626">
        <v>4608.725572447979</v>
      </c>
      <c r="D23" s="1626">
        <v>0.6983371780161327</v>
      </c>
      <c r="E23" s="1626">
        <v>1.5525529380733711</v>
      </c>
      <c r="F23" s="1626">
        <v>0.115365237350155</v>
      </c>
      <c r="G23" s="1626">
        <v>4.11469346548886</v>
      </c>
      <c r="H23" s="1627" t="s">
        <v>105</v>
      </c>
      <c r="I23" s="1628">
        <v>5039.705542021874</v>
      </c>
    </row>
    <row r="24" ht="18" customHeight="1" x14ac:dyDescent="0.2">
      <c r="B24" s="1617" t="s">
        <v>1385</v>
      </c>
      <c r="C24" s="1618">
        <v>1589.254808086335</v>
      </c>
      <c r="D24" s="1618">
        <v>0.505622321666195</v>
      </c>
      <c r="E24" s="1618">
        <v>0.5539729916897056</v>
      </c>
      <c r="F24" s="1074" t="s">
        <v>105</v>
      </c>
      <c r="G24" s="1074" t="s">
        <v>105</v>
      </c>
      <c r="H24" s="1619" t="s">
        <v>105</v>
      </c>
      <c r="I24" s="1620">
        <v>1750.2150758907605</v>
      </c>
    </row>
    <row r="25" ht="18" customHeight="1" x14ac:dyDescent="0.2">
      <c r="B25" s="1621" t="s">
        <v>1386</v>
      </c>
      <c r="C25" s="1622">
        <v>3019.470764361644</v>
      </c>
      <c r="D25" s="1622">
        <v>0.19271485634993762</v>
      </c>
      <c r="E25" s="1622">
        <v>0.9985799463836655</v>
      </c>
      <c r="F25" s="1623">
        <v>0.115365237350155</v>
      </c>
      <c r="G25" s="1623">
        <v>4.11469346548886</v>
      </c>
      <c r="H25" s="1624" t="s">
        <v>105</v>
      </c>
      <c r="I25" s="1625">
        <v>3289.490466131114</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-2349.538268769423</v>
      </c>
      <c r="D29" s="1632"/>
      <c r="E29" s="1632"/>
      <c r="F29" s="1632"/>
      <c r="G29" s="1632"/>
      <c r="H29" s="1633"/>
      <c r="I29" s="1634">
        <v>-2349.538268769423</v>
      </c>
    </row>
    <row r="30" ht="18" customHeight="1" x14ac:dyDescent="0.2">
      <c r="B30" s="1635" t="s">
        <v>1391</v>
      </c>
      <c r="C30" s="1636" t="s">
        <v>1392</v>
      </c>
      <c r="D30" s="1636" t="s">
        <v>1392</v>
      </c>
      <c r="E30" s="1636">
        <v>0.4100082992360032</v>
      </c>
      <c r="F30" s="1636" t="s">
        <v>123</v>
      </c>
      <c r="G30" s="1636" t="s">
        <v>123</v>
      </c>
      <c r="H30" s="1637" t="s">
        <v>123</v>
      </c>
      <c r="I30" s="1638">
        <v>108.65219929754085</v>
      </c>
    </row>
    <row r="31" ht="18" customHeight="1" x14ac:dyDescent="0.25">
      <c r="B31" s="1639" t="s">
        <v>1393</v>
      </c>
      <c r="C31" s="1640" t="s">
        <v>1392</v>
      </c>
      <c r="D31" s="1640" t="s">
        <v>1392</v>
      </c>
      <c r="E31" s="1640">
        <v>0.4100082992360032</v>
      </c>
      <c r="F31" s="1640" t="s">
        <v>123</v>
      </c>
      <c r="G31" s="1640" t="s">
        <v>123</v>
      </c>
      <c r="H31" s="1640" t="s">
        <v>123</v>
      </c>
      <c r="I31" s="1597">
        <v>108.65219929754085</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3352.072066</v>
      </c>
      <c r="D10" s="1680" t="s">
        <v>105</v>
      </c>
      <c r="E10" s="1680">
        <v>0.010905</v>
      </c>
      <c r="F10" s="1680">
        <v>0.304919</v>
      </c>
      <c r="G10" s="1680" t="s">
        <v>105</v>
      </c>
      <c r="H10" s="1680" t="s">
        <v>105</v>
      </c>
      <c r="I10" s="1680" t="s">
        <v>105</v>
      </c>
      <c r="J10" s="1680">
        <v>0.628188</v>
      </c>
      <c r="K10" s="1680" t="s">
        <v>105</v>
      </c>
      <c r="L10" s="1681" t="s">
        <v>105</v>
      </c>
      <c r="M10" s="1682">
        <v>3353.0160780000006</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2.99731</v>
      </c>
      <c r="D12" s="1680" t="s">
        <v>105</v>
      </c>
      <c r="E12" s="1680">
        <v>5297.777118</v>
      </c>
      <c r="F12" s="1680">
        <v>63.6</v>
      </c>
      <c r="G12" s="1680" t="s">
        <v>105</v>
      </c>
      <c r="H12" s="1680" t="s">
        <v>105</v>
      </c>
      <c r="I12" s="1680" t="s">
        <v>105</v>
      </c>
      <c r="J12" s="1680">
        <v>1.473575</v>
      </c>
      <c r="K12" s="1680" t="s">
        <v>105</v>
      </c>
      <c r="L12" s="1681" t="s">
        <v>105</v>
      </c>
      <c r="M12" s="1682">
        <v>5365.848003</v>
      </c>
    </row>
    <row r="13" ht="18" customHeight="1" x14ac:dyDescent="0.2">
      <c r="B13" s="1679" t="s">
        <v>1430</v>
      </c>
      <c r="C13" s="1680">
        <v>25.338541</v>
      </c>
      <c r="D13" s="1680" t="s">
        <v>105</v>
      </c>
      <c r="E13" s="1680">
        <v>57.621126</v>
      </c>
      <c r="F13" s="1680">
        <v>12588.617776</v>
      </c>
      <c r="G13" s="1680" t="s">
        <v>105</v>
      </c>
      <c r="H13" s="1680">
        <v>0.011525</v>
      </c>
      <c r="I13" s="1680" t="s">
        <v>105</v>
      </c>
      <c r="J13" s="1680">
        <v>2.537547</v>
      </c>
      <c r="K13" s="1680" t="s">
        <v>105</v>
      </c>
      <c r="L13" s="1681" t="s">
        <v>105</v>
      </c>
      <c r="M13" s="1682">
        <v>12674.126514999998</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949.759184</v>
      </c>
      <c r="I15" s="1680" t="s">
        <v>105</v>
      </c>
      <c r="J15" s="1680" t="s">
        <v>105</v>
      </c>
      <c r="K15" s="1680" t="s">
        <v>105</v>
      </c>
      <c r="L15" s="1681" t="s">
        <v>105</v>
      </c>
      <c r="M15" s="1682">
        <v>949.759184</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0.519892</v>
      </c>
      <c r="D17" s="1680" t="s">
        <v>105</v>
      </c>
      <c r="E17" s="1680">
        <v>0.6</v>
      </c>
      <c r="F17" s="1680">
        <v>1.7</v>
      </c>
      <c r="G17" s="1680" t="s">
        <v>105</v>
      </c>
      <c r="H17" s="1680" t="s">
        <v>105</v>
      </c>
      <c r="I17" s="1680" t="s">
        <v>105</v>
      </c>
      <c r="J17" s="1680">
        <v>1746.933859</v>
      </c>
      <c r="K17" s="1680" t="s">
        <v>105</v>
      </c>
      <c r="L17" s="1681" t="s">
        <v>105</v>
      </c>
      <c r="M17" s="1682">
        <v>1749.753751</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3380.9278090000003</v>
      </c>
      <c r="D20" s="1684" t="s">
        <v>105</v>
      </c>
      <c r="E20" s="1684">
        <v>5356.009149</v>
      </c>
      <c r="F20" s="1684">
        <v>12654.222695</v>
      </c>
      <c r="G20" s="1684" t="s">
        <v>105</v>
      </c>
      <c r="H20" s="1684">
        <v>949.770709</v>
      </c>
      <c r="I20" s="1684">
        <v>0.11852</v>
      </c>
      <c r="J20" s="1684">
        <v>1751.573169</v>
      </c>
      <c r="K20" s="1684">
        <v>421.428394</v>
      </c>
      <c r="L20" s="1685" t="s">
        <v>105</v>
      </c>
      <c r="M20" s="1686">
        <v>24514.050445</v>
      </c>
    </row>
    <row r="21" ht="18" customHeight="1" x14ac:dyDescent="0.2">
      <c r="B21" s="1687" t="s">
        <v>1438</v>
      </c>
      <c r="C21" s="1688">
        <v>27.91173099999969</v>
      </c>
      <c r="D21" s="1688" t="s">
        <v>105</v>
      </c>
      <c r="E21" s="1688">
        <v>-9.838853999999628</v>
      </c>
      <c r="F21" s="1688">
        <v>-19.903819999997722</v>
      </c>
      <c r="G21" s="1688" t="s">
        <v>105</v>
      </c>
      <c r="H21" s="1688">
        <v>0.011525000000006003</v>
      </c>
      <c r="I21" s="1688">
        <v>0</v>
      </c>
      <c r="J21" s="1688">
        <v>1.8194180000000415</v>
      </c>
      <c r="K21" s="1688">
        <v>0</v>
      </c>
      <c r="L21" s="1689" t="s">
        <v>105</v>
      </c>
      <c r="M21" s="1690">
        <v>7.275957614183426e-12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3380.9278092135105</v>
      </c>
      <c r="E10" s="1727">
        <v>2912.0509629925436</v>
      </c>
      <c r="F10" s="1728">
        <v>468.8768462209669</v>
      </c>
      <c r="G10" s="1729">
        <v>4.003680069058359</v>
      </c>
      <c r="H10" s="1730">
        <v>-2.9056530822346587</v>
      </c>
      <c r="I10" s="1730">
        <v>1.0980269868237005</v>
      </c>
      <c r="J10" s="1730">
        <v>0.2533314318914698</v>
      </c>
      <c r="K10" s="1730">
        <v>0.05603680173595211</v>
      </c>
      <c r="L10" s="1730">
        <v>0.09845090852682117</v>
      </c>
      <c r="M10" s="1730">
        <v>-0.7681093952583781</v>
      </c>
      <c r="N10" s="1729">
        <v>13536.153284673275</v>
      </c>
      <c r="O10" s="1730">
        <v>-9823.80330965411</v>
      </c>
      <c r="P10" s="1730">
        <v>3712.349975019166</v>
      </c>
      <c r="Q10" s="1730">
        <v>856.4952830297486</v>
      </c>
      <c r="R10" s="1730">
        <v>189.4563813284644</v>
      </c>
      <c r="S10" s="1730">
        <v>286.69406298302044</v>
      </c>
      <c r="T10" s="1731">
        <v>-360.1487108014424</v>
      </c>
      <c r="U10" s="1732">
        <v>-17177.772302384405</v>
      </c>
      <c r="V10" s="1733"/>
      <c r="W10" s="1734" t="s">
        <v>123</v>
      </c>
    </row>
    <row r="11" ht="18" customHeight="1" x14ac:dyDescent="0.2">
      <c r="B11" s="1735" t="s">
        <v>1373</v>
      </c>
      <c r="C11" s="1736"/>
      <c r="D11" s="1737">
        <v>2700.8363160677213</v>
      </c>
      <c r="E11" s="1738">
        <v>2372.17824847818</v>
      </c>
      <c r="F11" s="1739">
        <v>328.65806758954096</v>
      </c>
      <c r="G11" s="1740">
        <v>4.695692513802682</v>
      </c>
      <c r="H11" s="1741">
        <v>-3.5817633479331707</v>
      </c>
      <c r="I11" s="1741">
        <v>1.1139291658695119</v>
      </c>
      <c r="J11" s="1741">
        <v>0.3084059250597041</v>
      </c>
      <c r="K11" s="1742">
        <v>0.06126882939743831</v>
      </c>
      <c r="L11" s="1742">
        <v>0.32097230523637</v>
      </c>
      <c r="M11" s="1743">
        <v>-0.3008989686094348</v>
      </c>
      <c r="N11" s="1741">
        <v>12682.296870365615</v>
      </c>
      <c r="O11" s="1741">
        <v>-9673.756525658213</v>
      </c>
      <c r="P11" s="1741">
        <v>3008.5403447074023</v>
      </c>
      <c r="Q11" s="1741">
        <v>832.953922491709</v>
      </c>
      <c r="R11" s="1742">
        <v>165.477079479559</v>
      </c>
      <c r="S11" s="1742">
        <v>761.403520845616</v>
      </c>
      <c r="T11" s="1742">
        <v>-98.89287356286279</v>
      </c>
      <c r="U11" s="1744">
        <v>-17121.43397786011</v>
      </c>
      <c r="V11" s="1733"/>
      <c r="W11" s="1745" t="s">
        <v>123</v>
      </c>
    </row>
    <row r="12" ht="18" customHeight="1" x14ac:dyDescent="0.2">
      <c r="B12" s="1746" t="s">
        <v>1476</v>
      </c>
      <c r="C12" s="793"/>
      <c r="D12" s="1747">
        <v>2692.836494067721</v>
      </c>
      <c r="E12" s="1748">
        <v>2364.29629647818</v>
      </c>
      <c r="F12" s="1749">
        <v>328.540197589541</v>
      </c>
      <c r="G12" s="1750">
        <v>4.704720511497714</v>
      </c>
      <c r="H12" s="513">
        <v>-3.5923986579148313</v>
      </c>
      <c r="I12" s="513">
        <v>1.112321853582883</v>
      </c>
      <c r="J12" s="513">
        <v>0.3093221308930914</v>
      </c>
      <c r="K12" s="1751">
        <v>0.06145084554673206</v>
      </c>
      <c r="L12" s="1751">
        <v>0.3220423438381184</v>
      </c>
      <c r="M12" s="514">
        <v>-0.3001473958485686</v>
      </c>
      <c r="N12" s="1752">
        <v>12669.04308775</v>
      </c>
      <c r="O12" s="1752">
        <v>-9673.74220727296</v>
      </c>
      <c r="P12" s="513">
        <v>2995.3008804770398</v>
      </c>
      <c r="Q12" s="1752">
        <v>832.953922491709</v>
      </c>
      <c r="R12" s="1753">
        <v>165.477079479559</v>
      </c>
      <c r="S12" s="1753">
        <v>761.403520845616</v>
      </c>
      <c r="T12" s="1753">
        <v>-98.6104847380749</v>
      </c>
      <c r="U12" s="1754">
        <v>-17073.924701373</v>
      </c>
      <c r="V12" s="1733"/>
      <c r="W12" s="1755" t="s">
        <v>123</v>
      </c>
    </row>
    <row r="13" ht="18" customHeight="1" x14ac:dyDescent="0.2">
      <c r="B13" s="1746" t="s">
        <v>1477</v>
      </c>
      <c r="C13" s="793"/>
      <c r="D13" s="1747">
        <v>7.999822</v>
      </c>
      <c r="E13" s="1748">
        <v>7.881952</v>
      </c>
      <c r="F13" s="1749">
        <v>0.11787</v>
      </c>
      <c r="G13" s="1750">
        <v>1.6567596898548993</v>
      </c>
      <c r="H13" s="513">
        <v>-0.0017898379804983286</v>
      </c>
      <c r="I13" s="513">
        <v>1.654969851874401</v>
      </c>
      <c r="J13" s="513" t="s">
        <v>123</v>
      </c>
      <c r="K13" s="1751" t="s">
        <v>123</v>
      </c>
      <c r="L13" s="1751" t="s">
        <v>123</v>
      </c>
      <c r="M13" s="514">
        <v>-2.39576503595389</v>
      </c>
      <c r="N13" s="1752">
        <v>13.2537826156144</v>
      </c>
      <c r="O13" s="1752">
        <v>-0.0143183852528261</v>
      </c>
      <c r="P13" s="513">
        <v>13.239464230361573</v>
      </c>
      <c r="Q13" s="1752" t="s">
        <v>123</v>
      </c>
      <c r="R13" s="1753" t="s">
        <v>123</v>
      </c>
      <c r="S13" s="1753" t="s">
        <v>123</v>
      </c>
      <c r="T13" s="1753">
        <v>-0.282388824787885</v>
      </c>
      <c r="U13" s="1754">
        <v>-47.50927648710784</v>
      </c>
      <c r="V13" s="1733"/>
      <c r="W13" s="1755" t="s">
        <v>123</v>
      </c>
    </row>
    <row r="14" ht="18" customHeight="1" x14ac:dyDescent="0.2">
      <c r="B14" s="1756" t="s">
        <v>1478</v>
      </c>
      <c r="C14" s="1757"/>
      <c r="D14" s="1747">
        <v>680.0914931457894</v>
      </c>
      <c r="E14" s="1758">
        <v>539.8727145143635</v>
      </c>
      <c r="F14" s="1759">
        <v>140.21877863142595</v>
      </c>
      <c r="G14" s="1750">
        <v>1.2555022712578179</v>
      </c>
      <c r="H14" s="513">
        <v>-0.22062735015527</v>
      </c>
      <c r="I14" s="513">
        <v>1.0348749211025479</v>
      </c>
      <c r="J14" s="513">
        <v>0.03461499044657674</v>
      </c>
      <c r="K14" s="1751">
        <v>0.03525893514413511</v>
      </c>
      <c r="L14" s="1751">
        <v>-0.879298851562845</v>
      </c>
      <c r="M14" s="514">
        <v>-1.8632014897612774</v>
      </c>
      <c r="N14" s="513">
        <v>853.8564143076593</v>
      </c>
      <c r="O14" s="513">
        <v>-150.04678399589648</v>
      </c>
      <c r="P14" s="513">
        <v>703.8096303117628</v>
      </c>
      <c r="Q14" s="513">
        <v>23.541360538039612</v>
      </c>
      <c r="R14" s="1751">
        <v>23.979301848905397</v>
      </c>
      <c r="S14" s="1751">
        <v>-474.7094578625955</v>
      </c>
      <c r="T14" s="1751">
        <v>-261.2558372385796</v>
      </c>
      <c r="U14" s="1754">
        <v>-56.338324524291664</v>
      </c>
      <c r="V14" s="1733"/>
      <c r="W14" s="1760" t="s">
        <v>123</v>
      </c>
    </row>
    <row r="15" ht="18" customHeight="1" x14ac:dyDescent="0.2">
      <c r="B15" s="1761" t="s">
        <v>1479</v>
      </c>
      <c r="C15" s="1757"/>
      <c r="D15" s="1747">
        <v>71.99776777636826</v>
      </c>
      <c r="E15" s="1762"/>
      <c r="F15" s="1763"/>
      <c r="G15" s="1750">
        <v>1.0747937896369053</v>
      </c>
      <c r="H15" s="513">
        <v>-0.1920217538799961</v>
      </c>
      <c r="I15" s="513">
        <v>0.8827720357569091</v>
      </c>
      <c r="J15" s="513">
        <v>0.028297257862977432</v>
      </c>
      <c r="K15" s="1751">
        <v>0.02741468742181041</v>
      </c>
      <c r="L15" s="1764"/>
      <c r="M15" s="1765"/>
      <c r="N15" s="513">
        <v>77.3827536737607</v>
      </c>
      <c r="O15" s="513">
        <v>-13.8251376438629</v>
      </c>
      <c r="P15" s="513">
        <v>63.5576160298978</v>
      </c>
      <c r="Q15" s="513">
        <v>2.03733940032666</v>
      </c>
      <c r="R15" s="1751">
        <v>1.97379629865723</v>
      </c>
      <c r="S15" s="1751">
        <v>-60.7567168399523</v>
      </c>
      <c r="T15" s="1751">
        <v>-11.3643424382081</v>
      </c>
      <c r="U15" s="1754">
        <v>16.691794347356762</v>
      </c>
      <c r="V15" s="1733"/>
      <c r="W15" s="1760" t="s">
        <v>123</v>
      </c>
    </row>
    <row r="16" ht="18" customHeight="1" x14ac:dyDescent="0.2">
      <c r="B16" s="1766" t="s">
        <v>1476</v>
      </c>
      <c r="C16" s="793"/>
      <c r="D16" s="1747">
        <v>71.99776777636826</v>
      </c>
      <c r="E16" s="1748">
        <v>65.826543426075</v>
      </c>
      <c r="F16" s="1749">
        <v>6.17122435029326</v>
      </c>
      <c r="G16" s="1750">
        <v>1.0747937896369053</v>
      </c>
      <c r="H16" s="513">
        <v>-0.1920217538799961</v>
      </c>
      <c r="I16" s="513">
        <v>0.8827720357569091</v>
      </c>
      <c r="J16" s="513">
        <v>0.028297257862977432</v>
      </c>
      <c r="K16" s="1751">
        <v>0.02741468742181041</v>
      </c>
      <c r="L16" s="1751">
        <v>-0.9229820324408153</v>
      </c>
      <c r="M16" s="514">
        <v>-1.84150531452775</v>
      </c>
      <c r="N16" s="1752">
        <v>77.3827536737607</v>
      </c>
      <c r="O16" s="1752">
        <v>-13.8251376438629</v>
      </c>
      <c r="P16" s="513">
        <v>63.5576160298978</v>
      </c>
      <c r="Q16" s="1752">
        <v>2.03733940032666</v>
      </c>
      <c r="R16" s="1753">
        <v>1.97379629865723</v>
      </c>
      <c r="S16" s="1753">
        <v>-60.7567168399523</v>
      </c>
      <c r="T16" s="1753">
        <v>-11.3643424382081</v>
      </c>
      <c r="U16" s="1754">
        <v>16.691794347356762</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595.9209430655422</v>
      </c>
      <c r="E18" s="1762"/>
      <c r="F18" s="1763"/>
      <c r="G18" s="1750">
        <v>1.2791091327074802</v>
      </c>
      <c r="H18" s="513">
        <v>-0.2243846636457318</v>
      </c>
      <c r="I18" s="513">
        <v>1.0547244690617483</v>
      </c>
      <c r="J18" s="513">
        <v>0.03543909850991028</v>
      </c>
      <c r="K18" s="1751">
        <v>0.036300266317158554</v>
      </c>
      <c r="L18" s="1764"/>
      <c r="M18" s="1765"/>
      <c r="N18" s="513">
        <v>762.2479206467895</v>
      </c>
      <c r="O18" s="513">
        <v>-133.715520369209</v>
      </c>
      <c r="P18" s="513">
        <v>628.5324002775805</v>
      </c>
      <c r="Q18" s="513">
        <v>21.11890100541839</v>
      </c>
      <c r="R18" s="1751">
        <v>21.632088937251464</v>
      </c>
      <c r="S18" s="1751">
        <v>-405.401791902453</v>
      </c>
      <c r="T18" s="1751">
        <v>-245.619295647924</v>
      </c>
      <c r="U18" s="1754">
        <v>-74.29510978954195</v>
      </c>
      <c r="V18" s="1733"/>
      <c r="W18" s="1760" t="s">
        <v>123</v>
      </c>
    </row>
    <row r="19" ht="18" customHeight="1" x14ac:dyDescent="0.2">
      <c r="B19" s="1766" t="s">
        <v>1476</v>
      </c>
      <c r="C19" s="793"/>
      <c r="D19" s="1747">
        <v>595.893247367959</v>
      </c>
      <c r="E19" s="1748">
        <v>464.143282449199</v>
      </c>
      <c r="F19" s="1749">
        <v>131.74996491876</v>
      </c>
      <c r="G19" s="1750">
        <v>1.2790904458732943</v>
      </c>
      <c r="H19" s="513">
        <v>-0.22439509250998577</v>
      </c>
      <c r="I19" s="513">
        <v>1.0546953533633086</v>
      </c>
      <c r="J19" s="513">
        <v>0.03541262136454049</v>
      </c>
      <c r="K19" s="1751">
        <v>0.03625987594041698</v>
      </c>
      <c r="L19" s="1751">
        <v>-0.873441041230247</v>
      </c>
      <c r="M19" s="514">
        <v>-1.8642835753267817</v>
      </c>
      <c r="N19" s="1752">
        <v>762.201359468768</v>
      </c>
      <c r="O19" s="1752">
        <v>-133.715520369209</v>
      </c>
      <c r="P19" s="513">
        <v>628.485839099559</v>
      </c>
      <c r="Q19" s="1752">
        <v>21.102141942728</v>
      </c>
      <c r="R19" s="1753">
        <v>21.6070152232944</v>
      </c>
      <c r="S19" s="1753">
        <v>-405.401791902453</v>
      </c>
      <c r="T19" s="1753">
        <v>-245.619295647924</v>
      </c>
      <c r="U19" s="1754">
        <v>-73.97099862242324</v>
      </c>
      <c r="V19" s="1733"/>
      <c r="W19" s="1755" t="s">
        <v>123</v>
      </c>
    </row>
    <row r="20" ht="18" customHeight="1" x14ac:dyDescent="0.2">
      <c r="B20" s="1766" t="s">
        <v>1477</v>
      </c>
      <c r="C20" s="793"/>
      <c r="D20" s="1747">
        <v>0.0276956975832197</v>
      </c>
      <c r="E20" s="1748">
        <v>0.0276956975832197</v>
      </c>
      <c r="F20" s="1749" t="s">
        <v>105</v>
      </c>
      <c r="G20" s="1750">
        <v>1.6811700763814392</v>
      </c>
      <c r="H20" s="513" t="s">
        <v>123</v>
      </c>
      <c r="I20" s="513">
        <v>1.6811700763814392</v>
      </c>
      <c r="J20" s="513">
        <v>0.6051143012387166</v>
      </c>
      <c r="K20" s="1751">
        <v>0.9053288468983641</v>
      </c>
      <c r="L20" s="1751" t="s">
        <v>123</v>
      </c>
      <c r="M20" s="514" t="s">
        <v>105</v>
      </c>
      <c r="N20" s="1752">
        <v>0.0465611780214187</v>
      </c>
      <c r="O20" s="1752" t="s">
        <v>123</v>
      </c>
      <c r="P20" s="513">
        <v>0.0465611780214187</v>
      </c>
      <c r="Q20" s="1752">
        <v>0.0167590626903888</v>
      </c>
      <c r="R20" s="1753">
        <v>0.0250737139570621</v>
      </c>
      <c r="S20" s="1753" t="s">
        <v>123</v>
      </c>
      <c r="T20" s="1753" t="s">
        <v>105</v>
      </c>
      <c r="U20" s="1754">
        <v>-0.324111167119218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12.17278230387895</v>
      </c>
      <c r="E24" s="1762"/>
      <c r="F24" s="1763"/>
      <c r="G24" s="1750">
        <v>1.16865147441074</v>
      </c>
      <c r="H24" s="513">
        <v>-0.2058794711235404</v>
      </c>
      <c r="I24" s="513">
        <v>0.9627720032871995</v>
      </c>
      <c r="J24" s="513">
        <v>0.03163780659840089</v>
      </c>
      <c r="K24" s="1751">
        <v>0.0306763567830923</v>
      </c>
      <c r="L24" s="1764"/>
      <c r="M24" s="1765"/>
      <c r="N24" s="513">
        <v>14.2257399871091</v>
      </c>
      <c r="O24" s="513">
        <v>-2.50612598282459</v>
      </c>
      <c r="P24" s="513">
        <v>11.719614004284509</v>
      </c>
      <c r="Q24" s="513">
        <v>0.385120132294559</v>
      </c>
      <c r="R24" s="1751">
        <v>0.373416612996703</v>
      </c>
      <c r="S24" s="1751">
        <v>-8.55094912019026</v>
      </c>
      <c r="T24" s="1751">
        <v>-4.27219915244754</v>
      </c>
      <c r="U24" s="1754">
        <v>1.2649909178942198</v>
      </c>
      <c r="V24" s="1733"/>
      <c r="W24" s="1760" t="s">
        <v>123</v>
      </c>
    </row>
    <row r="25" ht="18" customHeight="1" x14ac:dyDescent="0.2">
      <c r="B25" s="1766" t="s">
        <v>1476</v>
      </c>
      <c r="C25" s="793"/>
      <c r="D25" s="1747">
        <v>12.17278230387895</v>
      </c>
      <c r="E25" s="1748">
        <v>9.8751929415063</v>
      </c>
      <c r="F25" s="1749">
        <v>2.29758936237265</v>
      </c>
      <c r="G25" s="1750">
        <v>1.16865147441074</v>
      </c>
      <c r="H25" s="513">
        <v>-0.2058794711235404</v>
      </c>
      <c r="I25" s="513">
        <v>0.9627720032871995</v>
      </c>
      <c r="J25" s="513">
        <v>0.03163780659840089</v>
      </c>
      <c r="K25" s="1751">
        <v>0.0306763567830923</v>
      </c>
      <c r="L25" s="1751">
        <v>-0.8659019799248552</v>
      </c>
      <c r="M25" s="514">
        <v>-1.8594267637258604</v>
      </c>
      <c r="N25" s="1752">
        <v>14.2257399871091</v>
      </c>
      <c r="O25" s="1752">
        <v>-2.50612598282459</v>
      </c>
      <c r="P25" s="513">
        <v>11.719614004284509</v>
      </c>
      <c r="Q25" s="1752">
        <v>0.385120132294559</v>
      </c>
      <c r="R25" s="1753">
        <v>0.373416612996703</v>
      </c>
      <c r="S25" s="1753">
        <v>-8.55094912019026</v>
      </c>
      <c r="T25" s="1753">
        <v>-4.27219915244754</v>
      </c>
      <c r="U25" s="1754">
        <v>1.2649909178942198</v>
      </c>
      <c r="V25" s="1733"/>
      <c r="W25" s="1755" t="s">
        <v>123</v>
      </c>
    </row>
    <row r="26" ht="18" customHeight="1" x14ac:dyDescent="0.2">
      <c r="B26" s="1766" t="s">
        <v>1477</v>
      </c>
      <c r="C26" s="793"/>
      <c r="D26" s="1747" t="s">
        <v>105</v>
      </c>
      <c r="E26" s="1748" t="s">
        <v>105</v>
      </c>
      <c r="F26" s="1749" t="s">
        <v>105</v>
      </c>
      <c r="G26" s="1750" t="s">
        <v>105</v>
      </c>
      <c r="H26" s="513" t="s">
        <v>104</v>
      </c>
      <c r="I26" s="513" t="s">
        <v>203</v>
      </c>
      <c r="J26" s="513" t="s">
        <v>105</v>
      </c>
      <c r="K26" s="1751" t="s">
        <v>105</v>
      </c>
      <c r="L26" s="1751" t="s">
        <v>105</v>
      </c>
      <c r="M26" s="514" t="s">
        <v>105</v>
      </c>
      <c r="N26" s="1752" t="s">
        <v>105</v>
      </c>
      <c r="O26" s="1752" t="s">
        <v>104</v>
      </c>
      <c r="P26" s="513" t="s">
        <v>203</v>
      </c>
      <c r="Q26" s="1752" t="s">
        <v>105</v>
      </c>
      <c r="R26" s="1753" t="s">
        <v>105</v>
      </c>
      <c r="S26" s="1753" t="s">
        <v>105</v>
      </c>
      <c r="T26" s="1753" t="s">
        <v>105</v>
      </c>
      <c r="U26" s="1754" t="s">
        <v>203</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5356.009150167863</v>
      </c>
      <c r="E10" s="1799">
        <v>5160.423604546475</v>
      </c>
      <c r="F10" s="1800">
        <v>195.585545621388</v>
      </c>
      <c r="G10" s="1801">
        <v>0.016958051709220393</v>
      </c>
      <c r="H10" s="1802">
        <v>-0.000818804835222878</v>
      </c>
      <c r="I10" s="1802">
        <v>0.016139246873997513</v>
      </c>
      <c r="J10" s="1802">
        <v>-0.00002524326988788632</v>
      </c>
      <c r="K10" s="1803">
        <v>-0.5536131306111916</v>
      </c>
      <c r="L10" s="1804">
        <v>-5.788440576204401</v>
      </c>
      <c r="M10" s="1805">
        <v>90.82748012360418</v>
      </c>
      <c r="N10" s="1802">
        <v>-4.385526189655423</v>
      </c>
      <c r="O10" s="1806">
        <v>86.44195393394875</v>
      </c>
      <c r="P10" s="1802">
        <v>-0.135203184499676</v>
      </c>
      <c r="Q10" s="1803">
        <v>-2856.8782669928637</v>
      </c>
      <c r="R10" s="1803">
        <v>-1132.1353083939193</v>
      </c>
      <c r="S10" s="1807">
        <v>14309.925023671525</v>
      </c>
      <c r="T10" s="1733"/>
      <c r="U10" s="1807" t="s">
        <v>123</v>
      </c>
    </row>
    <row r="11" ht="18" customHeight="1" x14ac:dyDescent="0.2">
      <c r="B11" s="1735" t="s">
        <v>1376</v>
      </c>
      <c r="C11" s="1808"/>
      <c r="D11" s="1809">
        <v>3872.005975633088</v>
      </c>
      <c r="E11" s="1810">
        <v>3676.4204300117</v>
      </c>
      <c r="F11" s="1811">
        <v>195.585545621388</v>
      </c>
      <c r="G11" s="1740">
        <v>0.001386582712694528</v>
      </c>
      <c r="H11" s="1741">
        <v>-0.0010234082221790483</v>
      </c>
      <c r="I11" s="1741">
        <v>0.00036317449051547976</v>
      </c>
      <c r="J11" s="1741" t="s">
        <v>105</v>
      </c>
      <c r="K11" s="1742">
        <v>-0.21641059550655692</v>
      </c>
      <c r="L11" s="1743">
        <v>-5.788440576204401</v>
      </c>
      <c r="M11" s="1812">
        <v>5.36885654926275</v>
      </c>
      <c r="N11" s="1813">
        <v>-3.96264275178931</v>
      </c>
      <c r="O11" s="1814">
        <v>1.4062137974734399</v>
      </c>
      <c r="P11" s="1813" t="s">
        <v>105</v>
      </c>
      <c r="Q11" s="1815">
        <v>-795.616334591304</v>
      </c>
      <c r="R11" s="1815">
        <v>-1132.1353083939193</v>
      </c>
      <c r="S11" s="1816">
        <v>7063.2665736890585</v>
      </c>
      <c r="T11" s="1733"/>
      <c r="U11" s="1816" t="s">
        <v>123</v>
      </c>
    </row>
    <row r="12" ht="18" customHeight="1" x14ac:dyDescent="0.2">
      <c r="B12" s="1746" t="s">
        <v>1476</v>
      </c>
      <c r="C12" s="1817"/>
      <c r="D12" s="1818">
        <v>3854.618375633088</v>
      </c>
      <c r="E12" s="1748">
        <v>3659.0740900117</v>
      </c>
      <c r="F12" s="1749">
        <v>195.544285621388</v>
      </c>
      <c r="G12" s="1750">
        <v>0.00139283737741767</v>
      </c>
      <c r="H12" s="513">
        <v>-0.0010280246617509782</v>
      </c>
      <c r="I12" s="513">
        <v>0.000364812715666692</v>
      </c>
      <c r="J12" s="513" t="s">
        <v>105</v>
      </c>
      <c r="K12" s="1751">
        <v>-0.21743651946352366</v>
      </c>
      <c r="L12" s="514">
        <v>-5.7880099680253</v>
      </c>
      <c r="M12" s="1752">
        <v>5.36885654926275</v>
      </c>
      <c r="N12" s="1752">
        <v>-3.96264275178931</v>
      </c>
      <c r="O12" s="1819">
        <v>1.4062137974734399</v>
      </c>
      <c r="P12" s="1752" t="s">
        <v>105</v>
      </c>
      <c r="Q12" s="1753">
        <v>-795.616334591304</v>
      </c>
      <c r="R12" s="1753">
        <v>-1131.81227436698</v>
      </c>
      <c r="S12" s="1820">
        <v>7062.082115590281</v>
      </c>
      <c r="T12" s="1733"/>
      <c r="U12" s="1755" t="s">
        <v>123</v>
      </c>
    </row>
    <row r="13" ht="18" customHeight="1" x14ac:dyDescent="0.2">
      <c r="B13" s="1746" t="s">
        <v>1477</v>
      </c>
      <c r="C13" s="1817"/>
      <c r="D13" s="1818">
        <v>17.387600000000003</v>
      </c>
      <c r="E13" s="1748">
        <v>17.34634</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1484.0031745347756</v>
      </c>
      <c r="E14" s="1822">
        <v>1484.0031745347756</v>
      </c>
      <c r="F14" s="1823" t="s">
        <v>203</v>
      </c>
      <c r="G14" s="1750">
        <v>0.05758655037994248</v>
      </c>
      <c r="H14" s="513">
        <v>-0.00028496127577266395</v>
      </c>
      <c r="I14" s="513">
        <v>0.05730158910416982</v>
      </c>
      <c r="J14" s="513">
        <v>-0.00009110707228915548</v>
      </c>
      <c r="K14" s="1751">
        <v>-1.3889875491996508</v>
      </c>
      <c r="L14" s="514" t="s">
        <v>203</v>
      </c>
      <c r="M14" s="1824">
        <v>85.45862357434143</v>
      </c>
      <c r="N14" s="1825">
        <v>-0.42288343786611293</v>
      </c>
      <c r="O14" s="1819">
        <v>85.03574013647531</v>
      </c>
      <c r="P14" s="1825">
        <v>-0.135203184499676</v>
      </c>
      <c r="Q14" s="1825">
        <v>-2061.2619324015595</v>
      </c>
      <c r="R14" s="1826" t="s">
        <v>203</v>
      </c>
      <c r="S14" s="1820">
        <v>7246.658449982466</v>
      </c>
      <c r="T14" s="1733"/>
      <c r="U14" s="1820" t="s">
        <v>123</v>
      </c>
    </row>
    <row r="15" ht="18" customHeight="1" x14ac:dyDescent="0.2">
      <c r="B15" s="1761" t="s">
        <v>1506</v>
      </c>
      <c r="C15" s="1821"/>
      <c r="D15" s="1818">
        <v>8.098145</v>
      </c>
      <c r="E15" s="1762"/>
      <c r="F15" s="1763"/>
      <c r="G15" s="1750" t="s">
        <v>203</v>
      </c>
      <c r="H15" s="513">
        <v>-0.05054478133880549</v>
      </c>
      <c r="I15" s="513">
        <v>-0.05054478133880549</v>
      </c>
      <c r="J15" s="513">
        <v>-0.016695574665516112</v>
      </c>
      <c r="K15" s="1764"/>
      <c r="L15" s="1765"/>
      <c r="M15" s="1824" t="s">
        <v>203</v>
      </c>
      <c r="N15" s="1825">
        <v>-0.409318968274941</v>
      </c>
      <c r="O15" s="1819">
        <v>-0.409318968274941</v>
      </c>
      <c r="P15" s="1825">
        <v>-0.135203184499676</v>
      </c>
      <c r="Q15" s="1827">
        <v>-20.9629651652163</v>
      </c>
      <c r="R15" s="1827" t="s">
        <v>105</v>
      </c>
      <c r="S15" s="1820">
        <v>78.86078683264054</v>
      </c>
      <c r="T15" s="1733"/>
      <c r="U15" s="1820" t="s">
        <v>123</v>
      </c>
    </row>
    <row r="16" ht="18" customHeight="1" x14ac:dyDescent="0.2">
      <c r="B16" s="1766" t="s">
        <v>1476</v>
      </c>
      <c r="C16" s="1817"/>
      <c r="D16" s="1818">
        <v>8.098145</v>
      </c>
      <c r="E16" s="1748">
        <v>8.098145</v>
      </c>
      <c r="F16" s="1749" t="s">
        <v>105</v>
      </c>
      <c r="G16" s="1750" t="s">
        <v>104</v>
      </c>
      <c r="H16" s="513">
        <v>-0.05054478133880549</v>
      </c>
      <c r="I16" s="513">
        <v>-0.05054478133880549</v>
      </c>
      <c r="J16" s="513">
        <v>-0.016695574665516112</v>
      </c>
      <c r="K16" s="1751">
        <v>-2.5886132151519017</v>
      </c>
      <c r="L16" s="514" t="s">
        <v>105</v>
      </c>
      <c r="M16" s="1752" t="s">
        <v>104</v>
      </c>
      <c r="N16" s="1752">
        <v>-0.409318968274941</v>
      </c>
      <c r="O16" s="1819">
        <v>-0.409318968274941</v>
      </c>
      <c r="P16" s="1752">
        <v>-0.135203184499676</v>
      </c>
      <c r="Q16" s="1753">
        <v>-20.9629651652163</v>
      </c>
      <c r="R16" s="1753" t="s">
        <v>105</v>
      </c>
      <c r="S16" s="1820">
        <v>78.86078683264054</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1466.1050295347757</v>
      </c>
      <c r="E18" s="1762"/>
      <c r="F18" s="1763"/>
      <c r="G18" s="1750">
        <v>0.05559233642900075</v>
      </c>
      <c r="H18" s="513">
        <v>-0.00000925204492032619</v>
      </c>
      <c r="I18" s="513">
        <v>0.055583084384080425</v>
      </c>
      <c r="J18" s="513" t="s">
        <v>104</v>
      </c>
      <c r="K18" s="1764"/>
      <c r="L18" s="1765"/>
      <c r="M18" s="1824">
        <v>81.50420404214734</v>
      </c>
      <c r="N18" s="1825">
        <v>-0.0135644695911719</v>
      </c>
      <c r="O18" s="1819">
        <v>81.49063957255616</v>
      </c>
      <c r="P18" s="1825" t="s">
        <v>104</v>
      </c>
      <c r="Q18" s="1827">
        <v>-2066.435555573589</v>
      </c>
      <c r="R18" s="1827" t="s">
        <v>203</v>
      </c>
      <c r="S18" s="1820">
        <v>7278.131358671117</v>
      </c>
      <c r="T18" s="1733"/>
      <c r="U18" s="1820" t="s">
        <v>123</v>
      </c>
    </row>
    <row r="19" ht="18" customHeight="1" x14ac:dyDescent="0.2">
      <c r="B19" s="1766" t="s">
        <v>1476</v>
      </c>
      <c r="C19" s="1817"/>
      <c r="D19" s="1818">
        <v>1465.8</v>
      </c>
      <c r="E19" s="1748">
        <v>1465.8</v>
      </c>
      <c r="F19" s="1749" t="s">
        <v>104</v>
      </c>
      <c r="G19" s="1750">
        <v>0.05557626893809402</v>
      </c>
      <c r="H19" s="513" t="s">
        <v>104</v>
      </c>
      <c r="I19" s="513">
        <v>0.05557626893809402</v>
      </c>
      <c r="J19" s="513" t="s">
        <v>104</v>
      </c>
      <c r="K19" s="1751">
        <v>-1.4095800949596808</v>
      </c>
      <c r="L19" s="514" t="s">
        <v>104</v>
      </c>
      <c r="M19" s="1752">
        <v>81.4636950094582</v>
      </c>
      <c r="N19" s="1752" t="s">
        <v>104</v>
      </c>
      <c r="O19" s="1819">
        <v>81.4636950094582</v>
      </c>
      <c r="P19" s="1752" t="s">
        <v>104</v>
      </c>
      <c r="Q19" s="1753">
        <v>-2066.1625031919</v>
      </c>
      <c r="R19" s="1753" t="s">
        <v>104</v>
      </c>
      <c r="S19" s="1820">
        <v>7277.2289633362825</v>
      </c>
      <c r="T19" s="1733"/>
      <c r="U19" s="1755" t="s">
        <v>123</v>
      </c>
    </row>
    <row r="20" ht="18" customHeight="1" x14ac:dyDescent="0.2">
      <c r="B20" s="1766" t="s">
        <v>1477</v>
      </c>
      <c r="C20" s="1817"/>
      <c r="D20" s="1818">
        <v>0.305029534775784</v>
      </c>
      <c r="E20" s="1748">
        <v>0.305029534775784</v>
      </c>
      <c r="F20" s="1749" t="s">
        <v>105</v>
      </c>
      <c r="G20" s="1750">
        <v>0.1328036405356642</v>
      </c>
      <c r="H20" s="513">
        <v>-0.04446936458511352</v>
      </c>
      <c r="I20" s="513">
        <v>0.08833427595055068</v>
      </c>
      <c r="J20" s="513" t="s">
        <v>104</v>
      </c>
      <c r="K20" s="1751">
        <v>-0.895167026660952</v>
      </c>
      <c r="L20" s="514" t="s">
        <v>105</v>
      </c>
      <c r="M20" s="1752">
        <v>0.0405090326891241</v>
      </c>
      <c r="N20" s="1752">
        <v>-0.0135644695911719</v>
      </c>
      <c r="O20" s="1819">
        <v>0.0269445630979522</v>
      </c>
      <c r="P20" s="1752" t="s">
        <v>104</v>
      </c>
      <c r="Q20" s="1753">
        <v>-0.273052381689012</v>
      </c>
      <c r="R20" s="1753" t="s">
        <v>105</v>
      </c>
      <c r="S20" s="1820">
        <v>0.902395334833968</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9.8</v>
      </c>
      <c r="E24" s="1762"/>
      <c r="F24" s="1763"/>
      <c r="G24" s="1750">
        <v>0.40351219716266323</v>
      </c>
      <c r="H24" s="513" t="s">
        <v>203</v>
      </c>
      <c r="I24" s="513">
        <v>0.40351219716266323</v>
      </c>
      <c r="J24" s="513" t="s">
        <v>203</v>
      </c>
      <c r="K24" s="1764"/>
      <c r="L24" s="1765"/>
      <c r="M24" s="1824">
        <v>3.9544195321941</v>
      </c>
      <c r="N24" s="1825" t="s">
        <v>203</v>
      </c>
      <c r="O24" s="1819">
        <v>3.9544195321941</v>
      </c>
      <c r="P24" s="1825" t="s">
        <v>203</v>
      </c>
      <c r="Q24" s="1827">
        <v>26.1365883372459</v>
      </c>
      <c r="R24" s="1827" t="s">
        <v>203</v>
      </c>
      <c r="S24" s="1820">
        <v>-110.33369552129002</v>
      </c>
      <c r="T24" s="1733"/>
      <c r="U24" s="1820" t="s">
        <v>123</v>
      </c>
    </row>
    <row r="25" ht="18" customHeight="1" x14ac:dyDescent="0.2">
      <c r="B25" s="1766" t="s">
        <v>1476</v>
      </c>
      <c r="C25" s="1817"/>
      <c r="D25" s="1818">
        <v>9.8</v>
      </c>
      <c r="E25" s="1748">
        <v>9.8</v>
      </c>
      <c r="F25" s="1749" t="s">
        <v>104</v>
      </c>
      <c r="G25" s="1750">
        <v>0.40351219716266323</v>
      </c>
      <c r="H25" s="513" t="s">
        <v>104</v>
      </c>
      <c r="I25" s="513">
        <v>0.40351219716266323</v>
      </c>
      <c r="J25" s="513" t="s">
        <v>104</v>
      </c>
      <c r="K25" s="1751">
        <v>2.666998809923051</v>
      </c>
      <c r="L25" s="514" t="s">
        <v>104</v>
      </c>
      <c r="M25" s="1752">
        <v>3.9544195321941</v>
      </c>
      <c r="N25" s="1752" t="s">
        <v>104</v>
      </c>
      <c r="O25" s="1819">
        <v>3.9544195321941</v>
      </c>
      <c r="P25" s="1752" t="s">
        <v>104</v>
      </c>
      <c r="Q25" s="1753">
        <v>26.1365883372459</v>
      </c>
      <c r="R25" s="1753" t="s">
        <v>104</v>
      </c>
      <c r="S25" s="1820">
        <v>-110.33369552129002</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12654.222694276106</v>
      </c>
      <c r="E10" s="1799">
        <v>11152.900861672224</v>
      </c>
      <c r="F10" s="1800">
        <v>1501.3218326038825</v>
      </c>
      <c r="G10" s="1801">
        <v>0.021583393517198617</v>
      </c>
      <c r="H10" s="1802">
        <v>-0.01663218439552629</v>
      </c>
      <c r="I10" s="1802">
        <v>0.004951209121672328</v>
      </c>
      <c r="J10" s="1802">
        <v>-0.0002766693955903152</v>
      </c>
      <c r="K10" s="1803">
        <v>0.17242170219239053</v>
      </c>
      <c r="L10" s="1804">
        <v>-1.0333119478952046</v>
      </c>
      <c r="M10" s="1805">
        <v>273.12106806482655</v>
      </c>
      <c r="N10" s="1802">
        <v>-210.4673652332537</v>
      </c>
      <c r="O10" s="1806">
        <v>62.65370283157284</v>
      </c>
      <c r="P10" s="1802">
        <v>-3.50103614449062</v>
      </c>
      <c r="Q10" s="1803">
        <v>1923.002150952504</v>
      </c>
      <c r="R10" s="1803">
        <v>-1551.333787265516</v>
      </c>
      <c r="S10" s="1807">
        <v>-1579.6771113717346</v>
      </c>
      <c r="T10" s="1733"/>
      <c r="U10" s="1807" t="s">
        <v>123</v>
      </c>
    </row>
    <row r="11" ht="18" customHeight="1" x14ac:dyDescent="0.2">
      <c r="B11" s="1841" t="s">
        <v>1379</v>
      </c>
      <c r="C11" s="1736"/>
      <c r="D11" s="1737">
        <v>11125.55736569542</v>
      </c>
      <c r="E11" s="1738">
        <v>9624.489852</v>
      </c>
      <c r="F11" s="1739">
        <v>1501.0675136954198</v>
      </c>
      <c r="G11" s="1740">
        <v>0.02436364701985023</v>
      </c>
      <c r="H11" s="1741">
        <v>-0.008222776302867755</v>
      </c>
      <c r="I11" s="1741">
        <v>0.01614087071698248</v>
      </c>
      <c r="J11" s="1741" t="s">
        <v>105</v>
      </c>
      <c r="K11" s="1742">
        <v>0.07433196826403261</v>
      </c>
      <c r="L11" s="1743">
        <v>-1.032866538418878</v>
      </c>
      <c r="M11" s="1741">
        <v>271.059152556898</v>
      </c>
      <c r="N11" s="1741">
        <v>-91.4829694628361</v>
      </c>
      <c r="O11" s="1741">
        <v>179.57618309406195</v>
      </c>
      <c r="P11" s="1741" t="s">
        <v>105</v>
      </c>
      <c r="Q11" s="1742">
        <v>715.407274236368</v>
      </c>
      <c r="R11" s="1742">
        <v>-1550.4024068036201</v>
      </c>
      <c r="S11" s="1744">
        <v>2403.2028147352494</v>
      </c>
      <c r="T11" s="1733"/>
      <c r="U11" s="1745" t="s">
        <v>123</v>
      </c>
    </row>
    <row r="12" ht="18" customHeight="1" x14ac:dyDescent="0.2">
      <c r="B12" s="1746" t="s">
        <v>1476</v>
      </c>
      <c r="C12" s="793"/>
      <c r="D12" s="1747">
        <v>2825.21201369542</v>
      </c>
      <c r="E12" s="1748">
        <v>1327.2</v>
      </c>
      <c r="F12" s="1749">
        <v>1498.01201369542</v>
      </c>
      <c r="G12" s="1750">
        <v>0.09594294206697379</v>
      </c>
      <c r="H12" s="513">
        <v>-0.03238092186333832</v>
      </c>
      <c r="I12" s="513">
        <v>0.06356202020363548</v>
      </c>
      <c r="J12" s="513" t="s">
        <v>105</v>
      </c>
      <c r="K12" s="1751">
        <v>0.539035016754346</v>
      </c>
      <c r="L12" s="514">
        <v>-1.0336765423062937</v>
      </c>
      <c r="M12" s="1752">
        <v>271.059152556898</v>
      </c>
      <c r="N12" s="1752">
        <v>-91.4829694628361</v>
      </c>
      <c r="O12" s="513">
        <v>179.57618309406195</v>
      </c>
      <c r="P12" s="1752" t="s">
        <v>105</v>
      </c>
      <c r="Q12" s="1753">
        <v>715.407274236368</v>
      </c>
      <c r="R12" s="1753">
        <v>-1548.45987864997</v>
      </c>
      <c r="S12" s="1754">
        <v>2396.0802115051983</v>
      </c>
      <c r="T12" s="1733"/>
      <c r="U12" s="1755" t="s">
        <v>123</v>
      </c>
    </row>
    <row r="13" ht="18" customHeight="1" x14ac:dyDescent="0.2">
      <c r="B13" s="1746" t="s">
        <v>1534</v>
      </c>
      <c r="C13" s="793"/>
      <c r="D13" s="1747">
        <v>8263.510472</v>
      </c>
      <c r="E13" s="1748">
        <v>8263.510472</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36.834880000000005</v>
      </c>
      <c r="E14" s="1748">
        <v>33.77938</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1528.665328580686</v>
      </c>
      <c r="E15" s="1758">
        <v>1528.4110096722234</v>
      </c>
      <c r="F15" s="1759">
        <v>0.254318908462727</v>
      </c>
      <c r="G15" s="1750">
        <v>0.0013488338286856605</v>
      </c>
      <c r="H15" s="513">
        <v>-0.07783547748864729</v>
      </c>
      <c r="I15" s="513">
        <v>-0.07648664365996163</v>
      </c>
      <c r="J15" s="513">
        <v>-0.0022902567874298644</v>
      </c>
      <c r="K15" s="1751">
        <v>0.7900982583049515</v>
      </c>
      <c r="L15" s="514">
        <v>-3.6622540869090874</v>
      </c>
      <c r="M15" s="513">
        <v>2.06191550792851</v>
      </c>
      <c r="N15" s="513">
        <v>-118.9843957704176</v>
      </c>
      <c r="O15" s="513">
        <v>-116.9224802624891</v>
      </c>
      <c r="P15" s="513">
        <v>-3.50103614449062</v>
      </c>
      <c r="Q15" s="1751">
        <v>1207.594876716136</v>
      </c>
      <c r="R15" s="1751">
        <v>-0.93138046189588</v>
      </c>
      <c r="S15" s="1754">
        <v>-3982.879926106983</v>
      </c>
      <c r="T15" s="1733"/>
      <c r="U15" s="1760" t="s">
        <v>123</v>
      </c>
    </row>
    <row r="16" ht="18" customHeight="1" x14ac:dyDescent="0.2">
      <c r="B16" s="1842" t="s">
        <v>1536</v>
      </c>
      <c r="C16" s="1757"/>
      <c r="D16" s="1843">
        <v>19.373202560000028</v>
      </c>
      <c r="E16" s="1762"/>
      <c r="F16" s="1763"/>
      <c r="G16" s="1844" t="s">
        <v>104</v>
      </c>
      <c r="H16" s="1845">
        <v>-0.5202995424288067</v>
      </c>
      <c r="I16" s="1845">
        <v>-0.5202995424288067</v>
      </c>
      <c r="J16" s="1845">
        <v>-0.18071540488195953</v>
      </c>
      <c r="K16" s="1764"/>
      <c r="L16" s="1765"/>
      <c r="M16" s="1845" t="s">
        <v>104</v>
      </c>
      <c r="N16" s="1845">
        <v>-10.0798684273486</v>
      </c>
      <c r="O16" s="1845">
        <v>-10.0798684273486</v>
      </c>
      <c r="P16" s="1845">
        <v>-3.50103614449062</v>
      </c>
      <c r="Q16" s="1846">
        <v>-18.2149871673172</v>
      </c>
      <c r="R16" s="1846">
        <v>-0.93138046189588</v>
      </c>
      <c r="S16" s="1847">
        <v>119.99999807053601</v>
      </c>
      <c r="T16" s="1733"/>
      <c r="U16" s="1848" t="s">
        <v>123</v>
      </c>
    </row>
    <row r="17" ht="18" customHeight="1" x14ac:dyDescent="0.2">
      <c r="B17" s="1766" t="s">
        <v>1476</v>
      </c>
      <c r="C17" s="793"/>
      <c r="D17" s="1843">
        <v>19.373202560000028</v>
      </c>
      <c r="E17" s="1748">
        <v>19.1188836515373</v>
      </c>
      <c r="F17" s="1749">
        <v>0.254318908462727</v>
      </c>
      <c r="G17" s="1844" t="s">
        <v>104</v>
      </c>
      <c r="H17" s="1845">
        <v>-0.5202995424288067</v>
      </c>
      <c r="I17" s="1845">
        <v>-0.5202995424288067</v>
      </c>
      <c r="J17" s="1845">
        <v>-0.18071540488195953</v>
      </c>
      <c r="K17" s="1751">
        <v>-0.9527223189023686</v>
      </c>
      <c r="L17" s="514">
        <v>-3.6622540869090874</v>
      </c>
      <c r="M17" s="1752" t="s">
        <v>104</v>
      </c>
      <c r="N17" s="1752">
        <v>-10.0798684273486</v>
      </c>
      <c r="O17" s="1845">
        <v>-10.0798684273486</v>
      </c>
      <c r="P17" s="1752">
        <v>-3.50103614449062</v>
      </c>
      <c r="Q17" s="1753">
        <v>-18.2149871673172</v>
      </c>
      <c r="R17" s="1753">
        <v>-0.93138046189588</v>
      </c>
      <c r="S17" s="1847">
        <v>119.99999807053601</v>
      </c>
      <c r="T17" s="1733"/>
      <c r="U17" s="1755" t="s">
        <v>123</v>
      </c>
    </row>
    <row r="18" ht="18" customHeight="1" x14ac:dyDescent="0.2">
      <c r="B18" s="1766" t="s">
        <v>1477</v>
      </c>
      <c r="C18" s="793"/>
      <c r="D18" s="1843" t="s">
        <v>105</v>
      </c>
      <c r="E18" s="1748" t="s">
        <v>105</v>
      </c>
      <c r="F18" s="1749" t="s">
        <v>105</v>
      </c>
      <c r="G18" s="1844" t="s">
        <v>104</v>
      </c>
      <c r="H18" s="1845" t="s">
        <v>105</v>
      </c>
      <c r="I18" s="1845" t="s">
        <v>203</v>
      </c>
      <c r="J18" s="1845" t="s">
        <v>105</v>
      </c>
      <c r="K18" s="1751" t="s">
        <v>105</v>
      </c>
      <c r="L18" s="514" t="s">
        <v>105</v>
      </c>
      <c r="M18" s="1752" t="s">
        <v>104</v>
      </c>
      <c r="N18" s="1752" t="s">
        <v>105</v>
      </c>
      <c r="O18" s="1845" t="s">
        <v>203</v>
      </c>
      <c r="P18" s="1752" t="s">
        <v>105</v>
      </c>
      <c r="Q18" s="1753" t="s">
        <v>105</v>
      </c>
      <c r="R18" s="1753" t="s">
        <v>105</v>
      </c>
      <c r="S18" s="1847" t="s">
        <v>203</v>
      </c>
      <c r="T18" s="1733"/>
      <c r="U18" s="1755" t="s">
        <v>123</v>
      </c>
    </row>
    <row r="19" ht="18" customHeight="1" x14ac:dyDescent="0.2">
      <c r="B19" s="1761" t="s">
        <v>1537</v>
      </c>
      <c r="C19" s="1757"/>
      <c r="D19" s="1843">
        <v>1469.1921260206861</v>
      </c>
      <c r="E19" s="1762"/>
      <c r="F19" s="1763"/>
      <c r="G19" s="1844" t="s">
        <v>203</v>
      </c>
      <c r="H19" s="1845">
        <v>-0.07412544990833665</v>
      </c>
      <c r="I19" s="1845">
        <v>-0.07412544990833665</v>
      </c>
      <c r="J19" s="1845" t="s">
        <v>104</v>
      </c>
      <c r="K19" s="1764"/>
      <c r="L19" s="1765"/>
      <c r="M19" s="1845" t="s">
        <v>203</v>
      </c>
      <c r="N19" s="1845">
        <v>-108.904527343069</v>
      </c>
      <c r="O19" s="1845">
        <v>-108.904527343069</v>
      </c>
      <c r="P19" s="1845" t="s">
        <v>104</v>
      </c>
      <c r="Q19" s="1846">
        <v>1127.199555557904</v>
      </c>
      <c r="R19" s="1846" t="s">
        <v>105</v>
      </c>
      <c r="S19" s="1847">
        <v>-3733.7484367880675</v>
      </c>
      <c r="T19" s="1733"/>
      <c r="U19" s="1848" t="s">
        <v>123</v>
      </c>
    </row>
    <row r="20" ht="18" customHeight="1" x14ac:dyDescent="0.2">
      <c r="B20" s="1766" t="s">
        <v>1476</v>
      </c>
      <c r="C20" s="793"/>
      <c r="D20" s="1843">
        <v>1465.4</v>
      </c>
      <c r="E20" s="1748">
        <v>1465.4</v>
      </c>
      <c r="F20" s="1749" t="s">
        <v>105</v>
      </c>
      <c r="G20" s="1844" t="s">
        <v>104</v>
      </c>
      <c r="H20" s="1845">
        <v>-0.07431726992157021</v>
      </c>
      <c r="I20" s="1845">
        <v>-0.07431726992157021</v>
      </c>
      <c r="J20" s="1845" t="s">
        <v>104</v>
      </c>
      <c r="K20" s="1751">
        <v>0.7653843202896887</v>
      </c>
      <c r="L20" s="514" t="s">
        <v>105</v>
      </c>
      <c r="M20" s="1752" t="s">
        <v>104</v>
      </c>
      <c r="N20" s="1752">
        <v>-108.904527343069</v>
      </c>
      <c r="O20" s="1845">
        <v>-108.904527343069</v>
      </c>
      <c r="P20" s="1752" t="s">
        <v>104</v>
      </c>
      <c r="Q20" s="1753">
        <v>1121.59418295251</v>
      </c>
      <c r="R20" s="1753" t="s">
        <v>105</v>
      </c>
      <c r="S20" s="1847">
        <v>-3713.195403901621</v>
      </c>
      <c r="T20" s="1733"/>
      <c r="U20" s="1755" t="s">
        <v>123</v>
      </c>
    </row>
    <row r="21" ht="18" customHeight="1" x14ac:dyDescent="0.2">
      <c r="B21" s="1766" t="s">
        <v>1477</v>
      </c>
      <c r="C21" s="793"/>
      <c r="D21" s="1843">
        <v>3.7921260206861</v>
      </c>
      <c r="E21" s="1748">
        <v>3.7921260206861</v>
      </c>
      <c r="F21" s="1749" t="s">
        <v>105</v>
      </c>
      <c r="G21" s="1844" t="s">
        <v>105</v>
      </c>
      <c r="H21" s="1845" t="s">
        <v>105</v>
      </c>
      <c r="I21" s="1845" t="s">
        <v>105</v>
      </c>
      <c r="J21" s="1845" t="s">
        <v>104</v>
      </c>
      <c r="K21" s="1751">
        <v>1.4781609510909461</v>
      </c>
      <c r="L21" s="514" t="s">
        <v>105</v>
      </c>
      <c r="M21" s="1752" t="s">
        <v>105</v>
      </c>
      <c r="N21" s="1752" t="s">
        <v>105</v>
      </c>
      <c r="O21" s="1845" t="s">
        <v>105</v>
      </c>
      <c r="P21" s="1752" t="s">
        <v>104</v>
      </c>
      <c r="Q21" s="1753">
        <v>5.60537260539409</v>
      </c>
      <c r="R21" s="1753" t="s">
        <v>105</v>
      </c>
      <c r="S21" s="1847">
        <v>-20.553032886446868</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40.1</v>
      </c>
      <c r="E25" s="1762"/>
      <c r="F25" s="1763"/>
      <c r="G25" s="1844">
        <v>0.051419339349838146</v>
      </c>
      <c r="H25" s="1845" t="s">
        <v>1540</v>
      </c>
      <c r="I25" s="1845">
        <v>0.051419339349838146</v>
      </c>
      <c r="J25" s="1845" t="s">
        <v>203</v>
      </c>
      <c r="K25" s="1764"/>
      <c r="L25" s="1765"/>
      <c r="M25" s="1845">
        <v>2.06191550792851</v>
      </c>
      <c r="N25" s="1845" t="s">
        <v>1540</v>
      </c>
      <c r="O25" s="1845">
        <v>2.06191550792851</v>
      </c>
      <c r="P25" s="1845" t="s">
        <v>203</v>
      </c>
      <c r="Q25" s="1846">
        <v>98.6103083255493</v>
      </c>
      <c r="R25" s="1846" t="s">
        <v>105</v>
      </c>
      <c r="S25" s="1847">
        <v>-369.13148738945216</v>
      </c>
      <c r="T25" s="1733"/>
      <c r="U25" s="1848" t="s">
        <v>123</v>
      </c>
    </row>
    <row r="26" ht="18" customHeight="1" x14ac:dyDescent="0.2">
      <c r="B26" s="1766" t="s">
        <v>1476</v>
      </c>
      <c r="C26" s="793"/>
      <c r="D26" s="1843">
        <v>40.1</v>
      </c>
      <c r="E26" s="1748">
        <v>40.1</v>
      </c>
      <c r="F26" s="1749" t="s">
        <v>105</v>
      </c>
      <c r="G26" s="1844">
        <v>0.051419339349838146</v>
      </c>
      <c r="H26" s="1845" t="s">
        <v>104</v>
      </c>
      <c r="I26" s="1845">
        <v>0.051419339349838146</v>
      </c>
      <c r="J26" s="1845" t="s">
        <v>104</v>
      </c>
      <c r="K26" s="1751">
        <v>2.4591099333054687</v>
      </c>
      <c r="L26" s="514" t="s">
        <v>105</v>
      </c>
      <c r="M26" s="1752">
        <v>2.06191550792851</v>
      </c>
      <c r="N26" s="1752" t="s">
        <v>104</v>
      </c>
      <c r="O26" s="1845">
        <v>2.06191550792851</v>
      </c>
      <c r="P26" s="1752" t="s">
        <v>104</v>
      </c>
      <c r="Q26" s="1753">
        <v>98.6103083255493</v>
      </c>
      <c r="R26" s="1753" t="s">
        <v>105</v>
      </c>
      <c r="S26" s="1847">
        <v>-369.13148738945216</v>
      </c>
      <c r="T26" s="1733"/>
      <c r="U26" s="1755" t="s">
        <v>123</v>
      </c>
    </row>
    <row r="27" ht="18" customHeight="1" x14ac:dyDescent="0.2">
      <c r="B27" s="1766" t="s">
        <v>1477</v>
      </c>
      <c r="C27" s="793"/>
      <c r="D27" s="1843" t="s">
        <v>105</v>
      </c>
      <c r="E27" s="1748" t="s">
        <v>105</v>
      </c>
      <c r="F27" s="1749" t="s">
        <v>105</v>
      </c>
      <c r="G27" s="1844" t="s">
        <v>105</v>
      </c>
      <c r="H27" s="1845" t="s">
        <v>123</v>
      </c>
      <c r="I27" s="1845" t="s">
        <v>119</v>
      </c>
      <c r="J27" s="1845" t="s">
        <v>105</v>
      </c>
      <c r="K27" s="1751" t="s">
        <v>123</v>
      </c>
      <c r="L27" s="514" t="s">
        <v>105</v>
      </c>
      <c r="M27" s="1752" t="s">
        <v>105</v>
      </c>
      <c r="N27" s="1752" t="s">
        <v>123</v>
      </c>
      <c r="O27" s="1845" t="s">
        <v>119</v>
      </c>
      <c r="P27" s="1752" t="s">
        <v>105</v>
      </c>
      <c r="Q27" s="1753" t="s">
        <v>123</v>
      </c>
      <c r="R27" s="1753" t="s">
        <v>105</v>
      </c>
      <c r="S27" s="1847" t="s">
        <v>119</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949.7707090694851</v>
      </c>
      <c r="E10" s="1799">
        <v>162.09492158308234</v>
      </c>
      <c r="F10" s="1800">
        <v>787.6757874864027</v>
      </c>
      <c r="G10" s="1871" t="s">
        <v>110</v>
      </c>
      <c r="H10" s="1872">
        <v>-0.000004618412200643134</v>
      </c>
      <c r="I10" s="1871">
        <v>-0.000004618412200643134</v>
      </c>
      <c r="J10" s="1872" t="s">
        <v>110</v>
      </c>
      <c r="K10" s="1872" t="s">
        <v>110</v>
      </c>
      <c r="L10" s="1873">
        <v>-0.12989234694148358</v>
      </c>
      <c r="M10" s="1874" t="s">
        <v>110</v>
      </c>
      <c r="N10" s="1872">
        <v>-0.00438643263057999</v>
      </c>
      <c r="O10" s="1871">
        <v>-0.00438643263057999</v>
      </c>
      <c r="P10" s="1872" t="s">
        <v>110</v>
      </c>
      <c r="Q10" s="1875" t="s">
        <v>110</v>
      </c>
      <c r="R10" s="1875">
        <v>-102.31305666559011</v>
      </c>
      <c r="S10" s="1807">
        <v>375.1639580268433</v>
      </c>
      <c r="T10" s="1733"/>
      <c r="U10" s="1876" t="s">
        <v>123</v>
      </c>
    </row>
    <row r="11" ht="18" customHeight="1" x14ac:dyDescent="0.2">
      <c r="B11" s="1877" t="s">
        <v>1382</v>
      </c>
      <c r="C11" s="1736"/>
      <c r="D11" s="1878">
        <v>948.49171978244</v>
      </c>
      <c r="E11" s="1810">
        <v>160.955355</v>
      </c>
      <c r="F11" s="1811">
        <v>787.5363647824399</v>
      </c>
      <c r="G11" s="1879" t="s">
        <v>110</v>
      </c>
      <c r="H11" s="1880" t="s">
        <v>110</v>
      </c>
      <c r="I11" s="1879" t="s">
        <v>110</v>
      </c>
      <c r="J11" s="1880" t="s">
        <v>110</v>
      </c>
      <c r="K11" s="1880" t="s">
        <v>110</v>
      </c>
      <c r="L11" s="1881">
        <v>-0.12910207306639324</v>
      </c>
      <c r="M11" s="1882" t="s">
        <v>110</v>
      </c>
      <c r="N11" s="1880" t="s">
        <v>110</v>
      </c>
      <c r="O11" s="1879" t="s">
        <v>110</v>
      </c>
      <c r="P11" s="1880" t="s">
        <v>110</v>
      </c>
      <c r="Q11" s="1883" t="s">
        <v>110</v>
      </c>
      <c r="R11" s="1883">
        <v>-101.67257730858427</v>
      </c>
      <c r="S11" s="1816">
        <v>372.79945013150956</v>
      </c>
      <c r="T11" s="1733"/>
      <c r="U11" s="1884" t="s">
        <v>123</v>
      </c>
    </row>
    <row r="12" ht="18" customHeight="1" x14ac:dyDescent="0.2">
      <c r="B12" s="1761" t="s">
        <v>1558</v>
      </c>
      <c r="C12" s="1736"/>
      <c r="D12" s="1818">
        <v>143.197978919969</v>
      </c>
      <c r="E12" s="1762"/>
      <c r="F12" s="1763"/>
      <c r="G12" s="1826" t="s">
        <v>123</v>
      </c>
      <c r="H12" s="1825" t="s">
        <v>123</v>
      </c>
      <c r="I12" s="1826" t="s">
        <v>123</v>
      </c>
      <c r="J12" s="1825" t="s">
        <v>123</v>
      </c>
      <c r="K12" s="1885"/>
      <c r="L12" s="1764"/>
      <c r="M12" s="1882" t="s">
        <v>123</v>
      </c>
      <c r="N12" s="1880" t="s">
        <v>123</v>
      </c>
      <c r="O12" s="1879" t="s">
        <v>123</v>
      </c>
      <c r="P12" s="1880" t="s">
        <v>123</v>
      </c>
      <c r="Q12" s="1883" t="s">
        <v>119</v>
      </c>
      <c r="R12" s="1883">
        <v>-598.3248011758453</v>
      </c>
      <c r="S12" s="1886">
        <v>2193.8576043116323</v>
      </c>
      <c r="T12" s="1733"/>
      <c r="U12" s="1884" t="s">
        <v>123</v>
      </c>
    </row>
    <row r="13" ht="18" customHeight="1" x14ac:dyDescent="0.2">
      <c r="B13" s="1766" t="s">
        <v>1559</v>
      </c>
      <c r="C13" s="1887"/>
      <c r="D13" s="1818">
        <v>143.197978919969</v>
      </c>
      <c r="E13" s="1748" t="s">
        <v>105</v>
      </c>
      <c r="F13" s="1749">
        <v>143.197978919969</v>
      </c>
      <c r="G13" s="1826" t="s">
        <v>123</v>
      </c>
      <c r="H13" s="1825" t="s">
        <v>123</v>
      </c>
      <c r="I13" s="1826" t="s">
        <v>123</v>
      </c>
      <c r="J13" s="1825" t="s">
        <v>123</v>
      </c>
      <c r="K13" s="1825" t="s">
        <v>123</v>
      </c>
      <c r="L13" s="1827">
        <v>-3.657297435531916</v>
      </c>
      <c r="M13" s="1888" t="s">
        <v>123</v>
      </c>
      <c r="N13" s="1889" t="s">
        <v>123</v>
      </c>
      <c r="O13" s="1826" t="s">
        <v>123</v>
      </c>
      <c r="P13" s="1889" t="s">
        <v>123</v>
      </c>
      <c r="Q13" s="1890" t="s">
        <v>123</v>
      </c>
      <c r="R13" s="1890">
        <v>-523.717601077356</v>
      </c>
      <c r="S13" s="1886">
        <v>1920.2978706171466</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-74.6072000984893</v>
      </c>
      <c r="S14" s="1886">
        <v>273.55973369448566</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756.4473478624709</v>
      </c>
      <c r="E20" s="1762"/>
      <c r="F20" s="1763"/>
      <c r="G20" s="1826" t="s">
        <v>119</v>
      </c>
      <c r="H20" s="1825" t="s">
        <v>119</v>
      </c>
      <c r="I20" s="1826" t="s">
        <v>119</v>
      </c>
      <c r="J20" s="1825" t="s">
        <v>119</v>
      </c>
      <c r="K20" s="1885"/>
      <c r="L20" s="1764"/>
      <c r="M20" s="1882" t="s">
        <v>119</v>
      </c>
      <c r="N20" s="1880" t="s">
        <v>119</v>
      </c>
      <c r="O20" s="1879" t="s">
        <v>119</v>
      </c>
      <c r="P20" s="1880" t="s">
        <v>119</v>
      </c>
      <c r="Q20" s="1883" t="s">
        <v>105</v>
      </c>
      <c r="R20" s="1883">
        <v>496.65222386726106</v>
      </c>
      <c r="S20" s="1886">
        <v>-1821.0581541801228</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4.95357586247086</v>
      </c>
      <c r="E23" s="1893" t="s">
        <v>105</v>
      </c>
      <c r="F23" s="1894">
        <v>4.95357586247086</v>
      </c>
      <c r="G23" s="1826" t="s">
        <v>123</v>
      </c>
      <c r="H23" s="1825" t="s">
        <v>123</v>
      </c>
      <c r="I23" s="1826" t="s">
        <v>123</v>
      </c>
      <c r="J23" s="1825" t="s">
        <v>123</v>
      </c>
      <c r="K23" s="1825" t="s">
        <v>105</v>
      </c>
      <c r="L23" s="1827">
        <v>-0.0723576322610948</v>
      </c>
      <c r="M23" s="1895" t="s">
        <v>123</v>
      </c>
      <c r="N23" s="1896" t="s">
        <v>123</v>
      </c>
      <c r="O23" s="1826" t="s">
        <v>123</v>
      </c>
      <c r="P23" s="1896" t="s">
        <v>123</v>
      </c>
      <c r="Q23" s="1897" t="s">
        <v>105</v>
      </c>
      <c r="R23" s="1897">
        <v>-0.358429020634102</v>
      </c>
      <c r="S23" s="1886">
        <v>1.3142397423251602</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119</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1.2789892870450539</v>
      </c>
      <c r="E27" s="1822">
        <v>1.1395665830823498</v>
      </c>
      <c r="F27" s="1823">
        <v>0.139422703962704</v>
      </c>
      <c r="G27" s="1826" t="s">
        <v>119</v>
      </c>
      <c r="H27" s="1825">
        <v>-0.003429608578437978</v>
      </c>
      <c r="I27" s="1826">
        <v>-0.003429608578437978</v>
      </c>
      <c r="J27" s="1825" t="s">
        <v>119</v>
      </c>
      <c r="K27" s="1825" t="s">
        <v>119</v>
      </c>
      <c r="L27" s="1827">
        <v>-4.593795262909089</v>
      </c>
      <c r="M27" s="1901" t="s">
        <v>119</v>
      </c>
      <c r="N27" s="1825">
        <v>-0.00438643263057999</v>
      </c>
      <c r="O27" s="1826">
        <v>-0.00438643263057999</v>
      </c>
      <c r="P27" s="1825" t="s">
        <v>119</v>
      </c>
      <c r="Q27" s="1824" t="s">
        <v>119</v>
      </c>
      <c r="R27" s="1824">
        <v>-0.640479357005846</v>
      </c>
      <c r="S27" s="1820">
        <v>2.364507895333777</v>
      </c>
      <c r="T27" s="1733"/>
      <c r="U27" s="1820" t="s">
        <v>123</v>
      </c>
    </row>
    <row r="28" ht="18" customHeight="1" x14ac:dyDescent="0.2">
      <c r="B28" s="1761" t="s">
        <v>1572</v>
      </c>
      <c r="C28" s="1757"/>
      <c r="D28" s="1818">
        <v>0.139422703962704</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-0.640479357005846</v>
      </c>
      <c r="S28" s="1820">
        <v>2.348424309021649</v>
      </c>
      <c r="T28" s="1733"/>
      <c r="U28" s="1820" t="s">
        <v>123</v>
      </c>
    </row>
    <row r="29" ht="18" customHeight="1" x14ac:dyDescent="0.2">
      <c r="B29" s="1766" t="s">
        <v>1476</v>
      </c>
      <c r="C29" s="1887"/>
      <c r="D29" s="1818">
        <v>0.139422703962704</v>
      </c>
      <c r="E29" s="1748" t="s">
        <v>105</v>
      </c>
      <c r="F29" s="1749">
        <v>0.139422703962704</v>
      </c>
      <c r="G29" s="1826" t="s">
        <v>105</v>
      </c>
      <c r="H29" s="1825" t="s">
        <v>105</v>
      </c>
      <c r="I29" s="1826" t="s">
        <v>105</v>
      </c>
      <c r="J29" s="1825" t="s">
        <v>105</v>
      </c>
      <c r="K29" s="1825" t="s">
        <v>105</v>
      </c>
      <c r="L29" s="1827">
        <v>-4.593795262909089</v>
      </c>
      <c r="M29" s="1888" t="s">
        <v>105</v>
      </c>
      <c r="N29" s="1889" t="s">
        <v>105</v>
      </c>
      <c r="O29" s="1826" t="s">
        <v>105</v>
      </c>
      <c r="P29" s="1889" t="s">
        <v>105</v>
      </c>
      <c r="Q29" s="1890" t="s">
        <v>105</v>
      </c>
      <c r="R29" s="1890">
        <v>-0.640479357005846</v>
      </c>
      <c r="S29" s="1886">
        <v>2.348424309021649</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1.1395665830823498</v>
      </c>
      <c r="E31" s="1762"/>
      <c r="F31" s="1763"/>
      <c r="G31" s="1826" t="s">
        <v>105</v>
      </c>
      <c r="H31" s="1825">
        <v>-0.003849211354298732</v>
      </c>
      <c r="I31" s="1826">
        <v>-0.003849211354298732</v>
      </c>
      <c r="J31" s="1825" t="s">
        <v>105</v>
      </c>
      <c r="K31" s="1885"/>
      <c r="L31" s="1764"/>
      <c r="M31" s="1901" t="s">
        <v>105</v>
      </c>
      <c r="N31" s="1825">
        <v>-0.00438643263057999</v>
      </c>
      <c r="O31" s="1826">
        <v>-0.00438643263057999</v>
      </c>
      <c r="P31" s="1825" t="s">
        <v>105</v>
      </c>
      <c r="Q31" s="1824" t="s">
        <v>105</v>
      </c>
      <c r="R31" s="1824" t="s">
        <v>105</v>
      </c>
      <c r="S31" s="1820">
        <v>0.01608358631212809</v>
      </c>
      <c r="T31" s="1733"/>
      <c r="U31" s="1820" t="s">
        <v>123</v>
      </c>
    </row>
    <row r="32" ht="18" customHeight="1" x14ac:dyDescent="0.2">
      <c r="B32" s="1902" t="s">
        <v>1574</v>
      </c>
      <c r="C32" s="1757"/>
      <c r="D32" s="1818">
        <v>1.1395665830823498</v>
      </c>
      <c r="E32" s="1762"/>
      <c r="F32" s="1763"/>
      <c r="G32" s="1826" t="s">
        <v>105</v>
      </c>
      <c r="H32" s="1825">
        <v>-0.003849211354298732</v>
      </c>
      <c r="I32" s="1826">
        <v>-0.003849211354298732</v>
      </c>
      <c r="J32" s="1825" t="s">
        <v>105</v>
      </c>
      <c r="K32" s="1885"/>
      <c r="L32" s="1764"/>
      <c r="M32" s="1882" t="s">
        <v>105</v>
      </c>
      <c r="N32" s="1880">
        <v>-0.00438643263057999</v>
      </c>
      <c r="O32" s="1879">
        <v>-0.00438643263057999</v>
      </c>
      <c r="P32" s="1880" t="s">
        <v>105</v>
      </c>
      <c r="Q32" s="1883" t="s">
        <v>105</v>
      </c>
      <c r="R32" s="1883" t="s">
        <v>105</v>
      </c>
      <c r="S32" s="1820">
        <v>0.01608358631212809</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0.00156658308235</v>
      </c>
      <c r="E34" s="1748">
        <v>0.00156658308235</v>
      </c>
      <c r="F34" s="1749" t="s">
        <v>105</v>
      </c>
      <c r="G34" s="1826" t="s">
        <v>105</v>
      </c>
      <c r="H34" s="1825">
        <v>-2.7999999999999936</v>
      </c>
      <c r="I34" s="1826">
        <v>-2.7999999999999936</v>
      </c>
      <c r="J34" s="1825" t="s">
        <v>105</v>
      </c>
      <c r="K34" s="1825" t="s">
        <v>105</v>
      </c>
      <c r="L34" s="1827" t="s">
        <v>105</v>
      </c>
      <c r="M34" s="1888" t="s">
        <v>105</v>
      </c>
      <c r="N34" s="1889">
        <v>-0.00438643263057999</v>
      </c>
      <c r="O34" s="1826">
        <v>-0.00438643263057999</v>
      </c>
      <c r="P34" s="1889" t="s">
        <v>105</v>
      </c>
      <c r="Q34" s="1890" t="s">
        <v>105</v>
      </c>
      <c r="R34" s="1890" t="s">
        <v>105</v>
      </c>
      <c r="S34" s="1886">
        <v>0.01608358631212809</v>
      </c>
      <c r="T34" s="1733"/>
      <c r="U34" s="1891" t="s">
        <v>123</v>
      </c>
    </row>
    <row r="35" ht="18" customHeight="1" x14ac:dyDescent="0.2">
      <c r="B35" s="1761" t="s">
        <v>1575</v>
      </c>
      <c r="C35" s="1757"/>
      <c r="D35" s="1818" t="s">
        <v>105</v>
      </c>
      <c r="E35" s="1762"/>
      <c r="F35" s="1763"/>
      <c r="G35" s="1826" t="s">
        <v>119</v>
      </c>
      <c r="H35" s="1825" t="s">
        <v>119</v>
      </c>
      <c r="I35" s="1826" t="s">
        <v>119</v>
      </c>
      <c r="J35" s="1825" t="s">
        <v>119</v>
      </c>
      <c r="K35" s="1885"/>
      <c r="L35" s="1764"/>
      <c r="M35" s="1901" t="s">
        <v>119</v>
      </c>
      <c r="N35" s="1825" t="s">
        <v>119</v>
      </c>
      <c r="O35" s="1826" t="s">
        <v>119</v>
      </c>
      <c r="P35" s="1825" t="s">
        <v>119</v>
      </c>
      <c r="Q35" s="1824" t="s">
        <v>119</v>
      </c>
      <c r="R35" s="1824" t="s">
        <v>105</v>
      </c>
      <c r="S35" s="1820" t="s">
        <v>119</v>
      </c>
      <c r="T35" s="1733"/>
      <c r="U35" s="1820" t="s">
        <v>123</v>
      </c>
    </row>
    <row r="36" ht="18" customHeight="1" x14ac:dyDescent="0.2">
      <c r="B36" s="1902" t="s">
        <v>1576</v>
      </c>
      <c r="C36" s="1757"/>
      <c r="D36" s="1818" t="s">
        <v>105</v>
      </c>
      <c r="E36" s="1762"/>
      <c r="F36" s="1763"/>
      <c r="G36" s="1826" t="s">
        <v>119</v>
      </c>
      <c r="H36" s="1825" t="s">
        <v>105</v>
      </c>
      <c r="I36" s="1826" t="s">
        <v>119</v>
      </c>
      <c r="J36" s="1825" t="s">
        <v>105</v>
      </c>
      <c r="K36" s="1885"/>
      <c r="L36" s="1764"/>
      <c r="M36" s="1882" t="s">
        <v>119</v>
      </c>
      <c r="N36" s="1880" t="s">
        <v>105</v>
      </c>
      <c r="O36" s="1879" t="s">
        <v>119</v>
      </c>
      <c r="P36" s="1880" t="s">
        <v>105</v>
      </c>
      <c r="Q36" s="1883" t="s">
        <v>119</v>
      </c>
      <c r="R36" s="1883" t="s">
        <v>105</v>
      </c>
      <c r="S36" s="1820" t="s">
        <v>119</v>
      </c>
      <c r="T36" s="1733"/>
      <c r="U36" s="1884" t="s">
        <v>123</v>
      </c>
    </row>
    <row r="37" ht="18" customHeight="1" x14ac:dyDescent="0.2">
      <c r="B37" s="1903" t="s">
        <v>1476</v>
      </c>
      <c r="C37" s="1887"/>
      <c r="D37" s="1818" t="s">
        <v>105</v>
      </c>
      <c r="E37" s="1748" t="s">
        <v>105</v>
      </c>
      <c r="F37" s="1749" t="s">
        <v>105</v>
      </c>
      <c r="G37" s="1826" t="s">
        <v>123</v>
      </c>
      <c r="H37" s="1825" t="s">
        <v>105</v>
      </c>
      <c r="I37" s="1826" t="s">
        <v>119</v>
      </c>
      <c r="J37" s="1825" t="s">
        <v>105</v>
      </c>
      <c r="K37" s="1825" t="s">
        <v>105</v>
      </c>
      <c r="L37" s="1827" t="s">
        <v>105</v>
      </c>
      <c r="M37" s="1888" t="s">
        <v>123</v>
      </c>
      <c r="N37" s="1889" t="s">
        <v>105</v>
      </c>
      <c r="O37" s="1826" t="s">
        <v>119</v>
      </c>
      <c r="P37" s="1889" t="s">
        <v>105</v>
      </c>
      <c r="Q37" s="1890" t="s">
        <v>105</v>
      </c>
      <c r="R37" s="1890" t="s">
        <v>105</v>
      </c>
      <c r="S37" s="1886" t="s">
        <v>119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t="s">
        <v>105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t="s">
        <v>105</v>
      </c>
      <c r="S39" s="1820" t="s">
        <v>119</v>
      </c>
      <c r="T39" s="1733"/>
      <c r="U39" s="1884" t="s">
        <v>123</v>
      </c>
    </row>
    <row r="40" ht="18" customHeight="1" x14ac:dyDescent="0.2">
      <c r="B40" s="1903" t="s">
        <v>1476</v>
      </c>
      <c r="C40" s="1887"/>
      <c r="D40" s="1818" t="s">
        <v>105</v>
      </c>
      <c r="E40" s="1748" t="s">
        <v>105</v>
      </c>
      <c r="F40" s="1749" t="s">
        <v>105</v>
      </c>
      <c r="G40" s="1826" t="s">
        <v>123</v>
      </c>
      <c r="H40" s="1825" t="s">
        <v>123</v>
      </c>
      <c r="I40" s="1826" t="s">
        <v>123</v>
      </c>
      <c r="J40" s="1825" t="s">
        <v>123</v>
      </c>
      <c r="K40" s="1825" t="s">
        <v>105</v>
      </c>
      <c r="L40" s="1827" t="s">
        <v>105</v>
      </c>
      <c r="M40" s="1888" t="s">
        <v>123</v>
      </c>
      <c r="N40" s="1889" t="s">
        <v>123</v>
      </c>
      <c r="O40" s="1826" t="s">
        <v>123</v>
      </c>
      <c r="P40" s="1889" t="s">
        <v>123</v>
      </c>
      <c r="Q40" s="1890" t="s">
        <v>105</v>
      </c>
      <c r="R40" s="1890" t="s">
        <v>105</v>
      </c>
      <c r="S40" s="1886" t="s">
        <v>119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1751.5731694512428</v>
      </c>
      <c r="E10" s="1799">
        <v>1735.8003874628475</v>
      </c>
      <c r="F10" s="1800">
        <v>15.772781988395412</v>
      </c>
      <c r="G10" s="1801" t="s">
        <v>205</v>
      </c>
      <c r="H10" s="1802">
        <v>-0.01671584617146492</v>
      </c>
      <c r="I10" s="1802">
        <v>-0.01671584617146492</v>
      </c>
      <c r="J10" s="1802">
        <v>-0.004220520610621805</v>
      </c>
      <c r="K10" s="1803">
        <v>-0.6917429477113548</v>
      </c>
      <c r="L10" s="1804">
        <v>-0.19467860490909047</v>
      </c>
      <c r="M10" s="1805" t="s">
        <v>205</v>
      </c>
      <c r="N10" s="1802">
        <v>-29.279027658612236</v>
      </c>
      <c r="O10" s="1806">
        <v>-29.279027658612236</v>
      </c>
      <c r="P10" s="1802">
        <v>-7.39255066268113</v>
      </c>
      <c r="Q10" s="1803">
        <v>-1200.7276766620619</v>
      </c>
      <c r="R10" s="1803">
        <v>-3.070623193036049</v>
      </c>
      <c r="S10" s="1807">
        <v>4548.3895533138475</v>
      </c>
      <c r="T10" s="1733"/>
      <c r="U10" s="1807" t="s">
        <v>123</v>
      </c>
    </row>
    <row r="11" ht="18" customHeight="1" x14ac:dyDescent="0.2">
      <c r="B11" s="1841" t="s">
        <v>1385</v>
      </c>
      <c r="C11" s="1808"/>
      <c r="D11" s="1809">
        <v>1492.7977718141592</v>
      </c>
      <c r="E11" s="1810">
        <v>1477.38993420519</v>
      </c>
      <c r="F11" s="1811">
        <v>15.4078376089692</v>
      </c>
      <c r="G11" s="1740" t="s">
        <v>119</v>
      </c>
      <c r="H11" s="1741" t="s">
        <v>119</v>
      </c>
      <c r="I11" s="1741" t="s">
        <v>119</v>
      </c>
      <c r="J11" s="1741" t="s">
        <v>119</v>
      </c>
      <c r="K11" s="1742">
        <v>-0.29134728969115237</v>
      </c>
      <c r="L11" s="1743">
        <v>-0.19467860490909047</v>
      </c>
      <c r="M11" s="1741" t="s">
        <v>119</v>
      </c>
      <c r="N11" s="1741" t="s">
        <v>119</v>
      </c>
      <c r="O11" s="1741" t="s">
        <v>119</v>
      </c>
      <c r="P11" s="1741" t="s">
        <v>119</v>
      </c>
      <c r="Q11" s="1742">
        <v>-430.433553147672</v>
      </c>
      <c r="R11" s="1742">
        <v>-2.99957633037994</v>
      </c>
      <c r="S11" s="1744">
        <v>1589.254808086335</v>
      </c>
      <c r="T11" s="1733"/>
      <c r="U11" s="1745" t="s">
        <v>123</v>
      </c>
    </row>
    <row r="12" ht="18" customHeight="1" x14ac:dyDescent="0.2">
      <c r="B12" s="1746" t="s">
        <v>1476</v>
      </c>
      <c r="C12" s="1817"/>
      <c r="D12" s="1818">
        <v>481.7078376089692</v>
      </c>
      <c r="E12" s="1748">
        <v>466.3</v>
      </c>
      <c r="F12" s="1749">
        <v>15.4078376089692</v>
      </c>
      <c r="G12" s="1750" t="s">
        <v>105</v>
      </c>
      <c r="H12" s="513" t="s">
        <v>105</v>
      </c>
      <c r="I12" s="513" t="s">
        <v>105</v>
      </c>
      <c r="J12" s="513" t="s">
        <v>105</v>
      </c>
      <c r="K12" s="1751">
        <v>-0.923082893304036</v>
      </c>
      <c r="L12" s="514">
        <v>-0.19467860490909047</v>
      </c>
      <c r="M12" s="1752" t="s">
        <v>105</v>
      </c>
      <c r="N12" s="1752" t="s">
        <v>105</v>
      </c>
      <c r="O12" s="513" t="s">
        <v>105</v>
      </c>
      <c r="P12" s="1752" t="s">
        <v>105</v>
      </c>
      <c r="Q12" s="1753">
        <v>-430.433553147672</v>
      </c>
      <c r="R12" s="1753">
        <v>-2.99957633037994</v>
      </c>
      <c r="S12" s="1754">
        <v>1589.254808086335</v>
      </c>
      <c r="T12" s="1733"/>
      <c r="U12" s="1755" t="s">
        <v>123</v>
      </c>
    </row>
    <row r="13" ht="18" customHeight="1" x14ac:dyDescent="0.2">
      <c r="B13" s="1746" t="s">
        <v>1534</v>
      </c>
      <c r="C13" s="1817"/>
      <c r="D13" s="1818">
        <v>1003.62717320519</v>
      </c>
      <c r="E13" s="1748">
        <v>1003.62717320519</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7.462761</v>
      </c>
      <c r="E14" s="1748">
        <v>7.462761</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258.77539763708376</v>
      </c>
      <c r="E15" s="1822">
        <v>258.41045325765754</v>
      </c>
      <c r="F15" s="1823">
        <v>0.364944379426212</v>
      </c>
      <c r="G15" s="1750" t="s">
        <v>205</v>
      </c>
      <c r="H15" s="513">
        <v>-0.11314455673129419</v>
      </c>
      <c r="I15" s="513">
        <v>-0.11314455673129419</v>
      </c>
      <c r="J15" s="513">
        <v>-0.02856744006649627</v>
      </c>
      <c r="K15" s="1751">
        <v>-2.9808938214521072</v>
      </c>
      <c r="L15" s="514">
        <v>-0.19467860490909095</v>
      </c>
      <c r="M15" s="513" t="s">
        <v>205</v>
      </c>
      <c r="N15" s="513">
        <v>-29.279027658612236</v>
      </c>
      <c r="O15" s="513">
        <v>-29.279027658612236</v>
      </c>
      <c r="P15" s="513">
        <v>-7.39255066268113</v>
      </c>
      <c r="Q15" s="1751">
        <v>-770.2941235143899</v>
      </c>
      <c r="R15" s="1751">
        <v>-0.0710468626561089</v>
      </c>
      <c r="S15" s="1754">
        <v>2959.134745227513</v>
      </c>
      <c r="T15" s="1733"/>
      <c r="U15" s="1760" t="s">
        <v>123</v>
      </c>
    </row>
    <row r="16" ht="18" customHeight="1" x14ac:dyDescent="0.2">
      <c r="B16" s="1916" t="s">
        <v>1592</v>
      </c>
      <c r="C16" s="1821"/>
      <c r="D16" s="1818">
        <v>11.876288000000013</v>
      </c>
      <c r="E16" s="1762"/>
      <c r="F16" s="1763"/>
      <c r="G16" s="1750" t="s">
        <v>1540</v>
      </c>
      <c r="H16" s="513">
        <v>-1.8060153706997992</v>
      </c>
      <c r="I16" s="513">
        <v>-1.8060153706997992</v>
      </c>
      <c r="J16" s="513">
        <v>-0.622463067810508</v>
      </c>
      <c r="K16" s="1764"/>
      <c r="L16" s="1765"/>
      <c r="M16" s="513" t="s">
        <v>1540</v>
      </c>
      <c r="N16" s="513">
        <v>-21.4487586748576</v>
      </c>
      <c r="O16" s="513">
        <v>-21.4487586748576</v>
      </c>
      <c r="P16" s="513">
        <v>-7.39255066268113</v>
      </c>
      <c r="Q16" s="1751">
        <v>-68.4868553742912</v>
      </c>
      <c r="R16" s="1751">
        <v>-0.0710468626561089</v>
      </c>
      <c r="S16" s="1754">
        <v>357.1304424398146</v>
      </c>
      <c r="T16" s="1733"/>
      <c r="U16" s="1760" t="s">
        <v>123</v>
      </c>
    </row>
    <row r="17" ht="18" customHeight="1" x14ac:dyDescent="0.2">
      <c r="B17" s="1766" t="s">
        <v>1476</v>
      </c>
      <c r="C17" s="1817"/>
      <c r="D17" s="1818">
        <v>11.876288000000013</v>
      </c>
      <c r="E17" s="1748">
        <v>11.5113436205738</v>
      </c>
      <c r="F17" s="1749">
        <v>0.364944379426212</v>
      </c>
      <c r="G17" s="1750" t="s">
        <v>104</v>
      </c>
      <c r="H17" s="513">
        <v>-1.8060153706997992</v>
      </c>
      <c r="I17" s="513">
        <v>-1.8060153706997992</v>
      </c>
      <c r="J17" s="513">
        <v>-0.622463067810508</v>
      </c>
      <c r="K17" s="1751">
        <v>-5.949510120772276</v>
      </c>
      <c r="L17" s="514">
        <v>-0.19467860490909095</v>
      </c>
      <c r="M17" s="1752" t="s">
        <v>104</v>
      </c>
      <c r="N17" s="1752">
        <v>-21.4487586748576</v>
      </c>
      <c r="O17" s="513">
        <v>-21.4487586748576</v>
      </c>
      <c r="P17" s="1752">
        <v>-7.39255066268113</v>
      </c>
      <c r="Q17" s="1753">
        <v>-68.4868553742912</v>
      </c>
      <c r="R17" s="1753">
        <v>-0.0710468626561089</v>
      </c>
      <c r="S17" s="1754">
        <v>357.1304424398146</v>
      </c>
      <c r="T17" s="1733"/>
      <c r="U17" s="1755" t="s">
        <v>123</v>
      </c>
    </row>
    <row r="18" ht="18" customHeight="1" x14ac:dyDescent="0.2">
      <c r="B18" s="1766" t="s">
        <v>1477</v>
      </c>
      <c r="C18" s="1817"/>
      <c r="D18" s="1818" t="s">
        <v>105</v>
      </c>
      <c r="E18" s="1748" t="s">
        <v>105</v>
      </c>
      <c r="F18" s="1749" t="s">
        <v>105</v>
      </c>
      <c r="G18" s="1750" t="s">
        <v>123</v>
      </c>
      <c r="H18" s="513" t="s">
        <v>105</v>
      </c>
      <c r="I18" s="513" t="s">
        <v>119</v>
      </c>
      <c r="J18" s="513" t="s">
        <v>105</v>
      </c>
      <c r="K18" s="1751" t="s">
        <v>105</v>
      </c>
      <c r="L18" s="514" t="s">
        <v>105</v>
      </c>
      <c r="M18" s="1752" t="s">
        <v>123</v>
      </c>
      <c r="N18" s="1752" t="s">
        <v>105</v>
      </c>
      <c r="O18" s="513" t="s">
        <v>119</v>
      </c>
      <c r="P18" s="1752" t="s">
        <v>105</v>
      </c>
      <c r="Q18" s="1753" t="s">
        <v>105</v>
      </c>
      <c r="R18" s="1753" t="s">
        <v>105</v>
      </c>
      <c r="S18" s="1754" t="s">
        <v>119</v>
      </c>
      <c r="T18" s="1733"/>
      <c r="U18" s="1755" t="s">
        <v>123</v>
      </c>
    </row>
    <row r="19" ht="18" customHeight="1" x14ac:dyDescent="0.2">
      <c r="B19" s="1761" t="s">
        <v>1593</v>
      </c>
      <c r="C19" s="1821"/>
      <c r="D19" s="1818">
        <v>53.873575119766244</v>
      </c>
      <c r="E19" s="1762"/>
      <c r="F19" s="1763"/>
      <c r="G19" s="1750" t="s">
        <v>1540</v>
      </c>
      <c r="H19" s="513">
        <v>-0.08288563472267002</v>
      </c>
      <c r="I19" s="513">
        <v>-0.08288563472267002</v>
      </c>
      <c r="J19" s="513" t="s">
        <v>1540</v>
      </c>
      <c r="K19" s="1764"/>
      <c r="L19" s="1765"/>
      <c r="M19" s="513" t="s">
        <v>1540</v>
      </c>
      <c r="N19" s="513">
        <v>-4.465345468581269</v>
      </c>
      <c r="O19" s="513">
        <v>-4.465345468581269</v>
      </c>
      <c r="P19" s="513" t="s">
        <v>1540</v>
      </c>
      <c r="Q19" s="1751">
        <v>-93.48200240376974</v>
      </c>
      <c r="R19" s="1751" t="s">
        <v>105</v>
      </c>
      <c r="S19" s="1754">
        <v>359.14027553198633</v>
      </c>
      <c r="T19" s="1733"/>
      <c r="U19" s="1760" t="s">
        <v>123</v>
      </c>
    </row>
    <row r="20" ht="18" customHeight="1" x14ac:dyDescent="0.2">
      <c r="B20" s="1766" t="s">
        <v>1476</v>
      </c>
      <c r="C20" s="1817"/>
      <c r="D20" s="1818">
        <v>53.8</v>
      </c>
      <c r="E20" s="1748">
        <v>53.8</v>
      </c>
      <c r="F20" s="1749" t="s">
        <v>105</v>
      </c>
      <c r="G20" s="1750" t="s">
        <v>104</v>
      </c>
      <c r="H20" s="513">
        <v>-0.07999033838467509</v>
      </c>
      <c r="I20" s="513">
        <v>-0.07999033838467509</v>
      </c>
      <c r="J20" s="513" t="s">
        <v>104</v>
      </c>
      <c r="K20" s="1751">
        <v>-1.7365202674840057</v>
      </c>
      <c r="L20" s="514" t="s">
        <v>105</v>
      </c>
      <c r="M20" s="1752" t="s">
        <v>104</v>
      </c>
      <c r="N20" s="1752">
        <v>-4.30348020509552</v>
      </c>
      <c r="O20" s="513">
        <v>-4.30348020509552</v>
      </c>
      <c r="P20" s="1752" t="s">
        <v>104</v>
      </c>
      <c r="Q20" s="1753">
        <v>-93.4247903906395</v>
      </c>
      <c r="R20" s="1753" t="s">
        <v>105</v>
      </c>
      <c r="S20" s="1754">
        <v>358.3369921843943</v>
      </c>
      <c r="T20" s="1733"/>
      <c r="U20" s="1755" t="s">
        <v>123</v>
      </c>
    </row>
    <row r="21" ht="18" customHeight="1" x14ac:dyDescent="0.2">
      <c r="B21" s="1766" t="s">
        <v>1477</v>
      </c>
      <c r="C21" s="1817"/>
      <c r="D21" s="1818">
        <v>0.0735751197662498</v>
      </c>
      <c r="E21" s="1748">
        <v>0.0735751197662498</v>
      </c>
      <c r="F21" s="1749" t="s">
        <v>105</v>
      </c>
      <c r="G21" s="1750" t="s">
        <v>123</v>
      </c>
      <c r="H21" s="513">
        <v>-2.1999999999999926</v>
      </c>
      <c r="I21" s="513">
        <v>-2.1999999999999926</v>
      </c>
      <c r="J21" s="513" t="s">
        <v>123</v>
      </c>
      <c r="K21" s="1751">
        <v>-0.7775999999999995</v>
      </c>
      <c r="L21" s="514" t="s">
        <v>105</v>
      </c>
      <c r="M21" s="1752" t="s">
        <v>123</v>
      </c>
      <c r="N21" s="1752">
        <v>-0.161865263485749</v>
      </c>
      <c r="O21" s="513">
        <v>-0.161865263485749</v>
      </c>
      <c r="P21" s="1752" t="s">
        <v>123</v>
      </c>
      <c r="Q21" s="1753">
        <v>-0.0572120131302358</v>
      </c>
      <c r="R21" s="1753" t="s">
        <v>105</v>
      </c>
      <c r="S21" s="1754">
        <v>0.8032833475920174</v>
      </c>
      <c r="T21" s="1733"/>
      <c r="U21" s="1755" t="s">
        <v>123</v>
      </c>
    </row>
    <row r="22" ht="18" customHeight="1" x14ac:dyDescent="0.2">
      <c r="B22" s="1761" t="s">
        <v>1594</v>
      </c>
      <c r="C22" s="1821"/>
      <c r="D22" s="1818">
        <v>193.0255345173175</v>
      </c>
      <c r="E22" s="1762"/>
      <c r="F22" s="1763"/>
      <c r="G22" s="1750" t="s">
        <v>1540</v>
      </c>
      <c r="H22" s="513">
        <v>-0.01743253048664128</v>
      </c>
      <c r="I22" s="513">
        <v>-0.01743253048664128</v>
      </c>
      <c r="J22" s="513" t="s">
        <v>1540</v>
      </c>
      <c r="K22" s="1764"/>
      <c r="L22" s="1765"/>
      <c r="M22" s="513" t="s">
        <v>1540</v>
      </c>
      <c r="N22" s="513">
        <v>-3.3649235151733663</v>
      </c>
      <c r="O22" s="513">
        <v>-3.3649235151733663</v>
      </c>
      <c r="P22" s="513" t="s">
        <v>1540</v>
      </c>
      <c r="Q22" s="1751">
        <v>-608.3252657363289</v>
      </c>
      <c r="R22" s="1751" t="s">
        <v>105</v>
      </c>
      <c r="S22" s="1754">
        <v>2242.8640272557122</v>
      </c>
      <c r="T22" s="1733"/>
      <c r="U22" s="1760" t="s">
        <v>123</v>
      </c>
    </row>
    <row r="23" ht="18" customHeight="1" x14ac:dyDescent="0.2">
      <c r="B23" s="1766" t="s">
        <v>1476</v>
      </c>
      <c r="C23" s="1817"/>
      <c r="D23" s="1818">
        <v>192.4</v>
      </c>
      <c r="E23" s="1748">
        <v>192.4</v>
      </c>
      <c r="F23" s="1749" t="s">
        <v>105</v>
      </c>
      <c r="G23" s="1750" t="s">
        <v>104</v>
      </c>
      <c r="H23" s="513">
        <v>-0.0160841188569302</v>
      </c>
      <c r="I23" s="513">
        <v>-0.0160841188569302</v>
      </c>
      <c r="J23" s="513" t="s">
        <v>104</v>
      </c>
      <c r="K23" s="1751">
        <v>-3.1486062938731445</v>
      </c>
      <c r="L23" s="514" t="s">
        <v>105</v>
      </c>
      <c r="M23" s="1752" t="s">
        <v>104</v>
      </c>
      <c r="N23" s="1752">
        <v>-3.09458446807337</v>
      </c>
      <c r="O23" s="513">
        <v>-3.09458446807337</v>
      </c>
      <c r="P23" s="1752" t="s">
        <v>104</v>
      </c>
      <c r="Q23" s="1753">
        <v>-605.791850941193</v>
      </c>
      <c r="R23" s="1753" t="s">
        <v>105</v>
      </c>
      <c r="S23" s="1754">
        <v>2232.5835965008464</v>
      </c>
      <c r="T23" s="1733"/>
      <c r="U23" s="1755" t="s">
        <v>123</v>
      </c>
    </row>
    <row r="24" ht="18" customHeight="1" x14ac:dyDescent="0.2">
      <c r="B24" s="1766" t="s">
        <v>1477</v>
      </c>
      <c r="C24" s="1817"/>
      <c r="D24" s="1818">
        <v>0.625534517317491</v>
      </c>
      <c r="E24" s="1748">
        <v>0.625534517317491</v>
      </c>
      <c r="F24" s="1749" t="s">
        <v>105</v>
      </c>
      <c r="G24" s="1750" t="s">
        <v>123</v>
      </c>
      <c r="H24" s="513">
        <v>-0.4321728691476589</v>
      </c>
      <c r="I24" s="513">
        <v>-0.4321728691476589</v>
      </c>
      <c r="J24" s="513" t="s">
        <v>123</v>
      </c>
      <c r="K24" s="1751">
        <v>-4.0500000000000025</v>
      </c>
      <c r="L24" s="514" t="s">
        <v>105</v>
      </c>
      <c r="M24" s="1752" t="s">
        <v>123</v>
      </c>
      <c r="N24" s="1752">
        <v>-0.270339047099996</v>
      </c>
      <c r="O24" s="513">
        <v>-0.270339047099996</v>
      </c>
      <c r="P24" s="1752" t="s">
        <v>123</v>
      </c>
      <c r="Q24" s="1753">
        <v>-2.53341479513584</v>
      </c>
      <c r="R24" s="1753" t="s">
        <v>105</v>
      </c>
      <c r="S24" s="1754">
        <v>10.280430754865668</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1332.98273036187</v>
      </c>
      <c r="D10" s="1964">
        <v>133.298273036187</v>
      </c>
      <c r="E10" s="1965">
        <v>399.894819108559</v>
      </c>
      <c r="F10" s="1963">
        <v>0.009999999999999952</v>
      </c>
      <c r="G10" s="1966">
        <v>0.013999999999999933</v>
      </c>
      <c r="H10" s="1965">
        <v>0.00750000000000001</v>
      </c>
      <c r="I10" s="1963">
        <v>0.020946871477115</v>
      </c>
      <c r="J10" s="1964">
        <v>0.0029325620067961</v>
      </c>
      <c r="K10" s="1967">
        <v>0.00471304608235088</v>
      </c>
      <c r="L10" s="1965">
        <v>0.02859247956626198</v>
      </c>
    </row>
    <row r="11" ht="18" customHeight="1" x14ac:dyDescent="0.2">
      <c r="A11" s="1968"/>
      <c r="B11" s="1969" t="s">
        <v>1639</v>
      </c>
      <c r="C11" s="1970">
        <v>1332.98273036187</v>
      </c>
      <c r="D11" s="1971">
        <v>133.298273036187</v>
      </c>
      <c r="E11" s="1488">
        <v>399.894819108559</v>
      </c>
      <c r="F11" s="1970">
        <v>0.009999999999999952</v>
      </c>
      <c r="G11" s="1972">
        <v>0.013999999999999933</v>
      </c>
      <c r="H11" s="1488">
        <v>0.00750000000000001</v>
      </c>
      <c r="I11" s="1970">
        <v>0.020946871477115</v>
      </c>
      <c r="J11" s="1971">
        <v>0.0029325620067961</v>
      </c>
      <c r="K11" s="1973">
        <v>0.00471304608235088</v>
      </c>
      <c r="L11" s="1488">
        <v>0.02859247956626198</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1332.98273036187</v>
      </c>
      <c r="D15" s="144">
        <v>133.298273036187</v>
      </c>
      <c r="E15" s="1986">
        <v>399.894819108559</v>
      </c>
      <c r="F15" s="1975">
        <v>0.009999999999999952</v>
      </c>
      <c r="G15" s="1976">
        <v>0.013999999999999933</v>
      </c>
      <c r="H15" s="1977">
        <v>0.00750000000000001</v>
      </c>
      <c r="I15" s="1987">
        <v>0.020946871477115</v>
      </c>
      <c r="J15" s="1988">
        <v>0.0029325620067961</v>
      </c>
      <c r="K15" s="1989">
        <v>0.00471304608235088</v>
      </c>
      <c r="L15" s="1990">
        <v>0.02859247956626198</v>
      </c>
    </row>
    <row r="16" ht="18" customHeight="1" x14ac:dyDescent="0.2">
      <c r="B16" s="1974" t="s">
        <v>1644</v>
      </c>
      <c r="C16" s="1255">
        <v>1332.98273036187</v>
      </c>
      <c r="D16" s="27">
        <v>133.298273036187</v>
      </c>
      <c r="E16" s="28">
        <v>399.894819108559</v>
      </c>
      <c r="F16" s="1975">
        <v>0.009999999999999952</v>
      </c>
      <c r="G16" s="1976">
        <v>0.013999999999999933</v>
      </c>
      <c r="H16" s="1977">
        <v>0.00750000000000001</v>
      </c>
      <c r="I16" s="1978">
        <v>0.020946871477115</v>
      </c>
      <c r="J16" s="1979">
        <v>0.0029325620067961</v>
      </c>
      <c r="K16" s="1980">
        <v>0.00471304608235088</v>
      </c>
      <c r="L16" s="1488">
        <v>0.02859247956626198</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1.6721987647438687</v>
      </c>
      <c r="J10" s="2040">
        <v>196.55479657401906</v>
      </c>
    </row>
    <row r="11" ht="18" customHeight="1" x14ac:dyDescent="0.2">
      <c r="B11" s="2041" t="s">
        <v>1686</v>
      </c>
      <c r="C11" s="2042"/>
      <c r="D11" s="2043"/>
      <c r="E11" s="2044"/>
      <c r="F11" s="2045"/>
      <c r="G11" s="2043"/>
      <c r="H11" s="2046" t="s">
        <v>203</v>
      </c>
      <c r="I11" s="2047">
        <v>1.1920906083141078</v>
      </c>
      <c r="J11" s="2048">
        <v>3.680861472083247</v>
      </c>
    </row>
    <row r="12" ht="18" customHeight="1" x14ac:dyDescent="0.2">
      <c r="B12" s="2049" t="s">
        <v>1687</v>
      </c>
      <c r="C12" s="2042"/>
      <c r="D12" s="2043"/>
      <c r="E12" s="2044"/>
      <c r="F12" s="2045"/>
      <c r="G12" s="2043"/>
      <c r="H12" s="2050" t="s">
        <v>203</v>
      </c>
      <c r="I12" s="2051">
        <v>0.866824118679931</v>
      </c>
      <c r="J12" s="2052">
        <v>2.57839132509366</v>
      </c>
    </row>
    <row r="13" ht="18" customHeight="1" x14ac:dyDescent="0.2">
      <c r="B13" s="2053" t="s">
        <v>1688</v>
      </c>
      <c r="C13" s="2054"/>
      <c r="D13" s="2055">
        <v>327.93530366850996</v>
      </c>
      <c r="E13" s="2056" t="s">
        <v>203</v>
      </c>
      <c r="F13" s="2057">
        <v>1.4761772150000063</v>
      </c>
      <c r="G13" s="2055">
        <v>7.862500000000001</v>
      </c>
      <c r="H13" s="2058" t="s">
        <v>203</v>
      </c>
      <c r="I13" s="205">
        <v>0.7607138365664552</v>
      </c>
      <c r="J13" s="1131">
        <v>2.57839132509366</v>
      </c>
    </row>
    <row r="14" ht="18" customHeight="1" x14ac:dyDescent="0.2">
      <c r="B14" s="2059" t="s">
        <v>1689</v>
      </c>
      <c r="C14" s="2054"/>
      <c r="D14" s="2055">
        <v>327.93530366850996</v>
      </c>
      <c r="E14" s="1246" t="s">
        <v>203</v>
      </c>
      <c r="F14" s="2057">
        <v>1.4761772150000063</v>
      </c>
      <c r="G14" s="2055">
        <v>7.862500000000001</v>
      </c>
      <c r="H14" s="2058" t="s">
        <v>203</v>
      </c>
      <c r="I14" s="205">
        <v>0.7607138365664552</v>
      </c>
      <c r="J14" s="1131">
        <v>2.57839132509366</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327.81743366851</v>
      </c>
      <c r="E17" s="1246" t="s">
        <v>104</v>
      </c>
      <c r="F17" s="205">
        <v>1.476177215000002</v>
      </c>
      <c r="G17" s="1131">
        <v>7.862500000000002</v>
      </c>
      <c r="H17" s="2063" t="s">
        <v>104</v>
      </c>
      <c r="I17" s="2064">
        <v>0.760440412696217</v>
      </c>
      <c r="J17" s="1143">
        <v>2.57746457221866</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847.2109694443752</v>
      </c>
      <c r="E22" s="1246" t="s">
        <v>203</v>
      </c>
      <c r="F22" s="2057">
        <v>0.0797023733363455</v>
      </c>
      <c r="G22" s="2055" t="s">
        <v>674</v>
      </c>
      <c r="H22" s="2058" t="s">
        <v>203</v>
      </c>
      <c r="I22" s="205">
        <v>0.10611028211347581</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847.2109694443752</v>
      </c>
      <c r="E26" s="1246" t="s">
        <v>203</v>
      </c>
      <c r="F26" s="205">
        <v>0.0797023733363455</v>
      </c>
      <c r="G26" s="1131" t="s">
        <v>674</v>
      </c>
      <c r="H26" s="2065" t="s">
        <v>203</v>
      </c>
      <c r="I26" s="205">
        <v>0.10611028211347581</v>
      </c>
      <c r="J26" s="1131" t="s">
        <v>674</v>
      </c>
    </row>
    <row r="27" ht="18" customHeight="1" x14ac:dyDescent="0.2">
      <c r="B27" s="2060" t="s">
        <v>1698</v>
      </c>
      <c r="C27" s="2061"/>
      <c r="D27" s="2062">
        <v>343.392096628236</v>
      </c>
      <c r="E27" s="1246" t="s">
        <v>104</v>
      </c>
      <c r="F27" s="205">
        <v>0.09999999999999966</v>
      </c>
      <c r="G27" s="1131" t="s">
        <v>459</v>
      </c>
      <c r="H27" s="2066" t="s">
        <v>104</v>
      </c>
      <c r="I27" s="2064">
        <v>0.0539616151844369</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5.47478323983522</v>
      </c>
      <c r="E29" s="1246" t="s">
        <v>104</v>
      </c>
      <c r="F29" s="205">
        <v>0.6000000000000015</v>
      </c>
      <c r="G29" s="1131" t="s">
        <v>459</v>
      </c>
      <c r="H29" s="2066" t="s">
        <v>104</v>
      </c>
      <c r="I29" s="2064">
        <v>0.00516193848327322</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498.344089576304</v>
      </c>
      <c r="E31" s="1246" t="s">
        <v>104</v>
      </c>
      <c r="F31" s="205">
        <v>0.059999999999999866</v>
      </c>
      <c r="G31" s="1131" t="s">
        <v>459</v>
      </c>
      <c r="H31" s="2066" t="s">
        <v>104</v>
      </c>
      <c r="I31" s="2064">
        <v>0.0469867284457657</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0.32526648963417687</v>
      </c>
      <c r="J33" s="2052">
        <v>1.102470146989587</v>
      </c>
    </row>
    <row r="34" ht="18" customHeight="1" x14ac:dyDescent="0.2">
      <c r="B34" s="2053" t="s">
        <v>1688</v>
      </c>
      <c r="C34" s="2054"/>
      <c r="D34" s="2055">
        <v>140.21877863142598</v>
      </c>
      <c r="E34" s="2056" t="s">
        <v>203</v>
      </c>
      <c r="F34" s="2057">
        <v>1.4761772149999994</v>
      </c>
      <c r="G34" s="2055">
        <v>7.862500000000002</v>
      </c>
      <c r="H34" s="2058" t="s">
        <v>203</v>
      </c>
      <c r="I34" s="205">
        <v>0.32526648963417687</v>
      </c>
      <c r="J34" s="1131">
        <v>1.102470146989587</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6.17407197296817</v>
      </c>
      <c r="E36" s="2056" t="s">
        <v>203</v>
      </c>
      <c r="F36" s="2057">
        <v>1.4761772149999972</v>
      </c>
      <c r="G36" s="2055">
        <v>7.862499999999995</v>
      </c>
      <c r="H36" s="2058" t="s">
        <v>203</v>
      </c>
      <c r="I36" s="205">
        <v>0.0143220382961318</v>
      </c>
      <c r="J36" s="1131">
        <v>0.0485436408874622</v>
      </c>
    </row>
    <row r="37" ht="18" customHeight="1" x14ac:dyDescent="0.2">
      <c r="B37" s="2053" t="s">
        <v>1688</v>
      </c>
      <c r="C37" s="2054"/>
      <c r="D37" s="2055">
        <v>6.17407197296817</v>
      </c>
      <c r="E37" s="2056" t="s">
        <v>203</v>
      </c>
      <c r="F37" s="2057">
        <v>1.4761772149999972</v>
      </c>
      <c r="G37" s="2055">
        <v>7.862499999999995</v>
      </c>
      <c r="H37" s="2058" t="s">
        <v>203</v>
      </c>
      <c r="I37" s="205">
        <v>0.0143220382961318</v>
      </c>
      <c r="J37" s="1131">
        <v>0.0485436408874622</v>
      </c>
    </row>
    <row r="38" ht="18" customHeight="1" x14ac:dyDescent="0.2">
      <c r="B38" s="2059" t="s">
        <v>1689</v>
      </c>
      <c r="C38" s="2068"/>
      <c r="D38" s="1131">
        <v>6.17407197296817</v>
      </c>
      <c r="E38" s="1246" t="s">
        <v>203</v>
      </c>
      <c r="F38" s="205">
        <v>1.4761772149999972</v>
      </c>
      <c r="G38" s="1131">
        <v>7.862499999999995</v>
      </c>
      <c r="H38" s="2065" t="s">
        <v>203</v>
      </c>
      <c r="I38" s="205">
        <v>0.0143220382961318</v>
      </c>
      <c r="J38" s="1131">
        <v>0.0485436408874622</v>
      </c>
    </row>
    <row r="39" ht="18" customHeight="1" x14ac:dyDescent="0.2">
      <c r="B39" s="2060" t="s">
        <v>1476</v>
      </c>
      <c r="C39" s="2061"/>
      <c r="D39" s="2062">
        <v>6.17407197296817</v>
      </c>
      <c r="E39" s="1246" t="s">
        <v>104</v>
      </c>
      <c r="F39" s="205">
        <v>1.4761772149999972</v>
      </c>
      <c r="G39" s="1131">
        <v>7.862499999999995</v>
      </c>
      <c r="H39" s="2063" t="s">
        <v>104</v>
      </c>
      <c r="I39" s="2064">
        <v>0.0143220382961318</v>
      </c>
      <c r="J39" s="1143">
        <v>0.0485436408874622</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131.751524631041</v>
      </c>
      <c r="E42" s="2072" t="s">
        <v>203</v>
      </c>
      <c r="F42" s="2073">
        <v>1.4761772149999992</v>
      </c>
      <c r="G42" s="2071">
        <v>7.8625</v>
      </c>
      <c r="H42" s="2074" t="s">
        <v>203</v>
      </c>
      <c r="I42" s="2075">
        <v>0.305624940817199</v>
      </c>
      <c r="J42" s="2076">
        <v>1.03589636241156</v>
      </c>
    </row>
    <row r="43" ht="18" customHeight="1" x14ac:dyDescent="0.2">
      <c r="B43" s="2053" t="s">
        <v>1688</v>
      </c>
      <c r="C43" s="2054"/>
      <c r="D43" s="2055">
        <v>131.751524631041</v>
      </c>
      <c r="E43" s="2056" t="s">
        <v>203</v>
      </c>
      <c r="F43" s="2057">
        <v>1.4761772149999992</v>
      </c>
      <c r="G43" s="2055">
        <v>7.8625</v>
      </c>
      <c r="H43" s="2058" t="s">
        <v>203</v>
      </c>
      <c r="I43" s="205">
        <v>0.305624940817199</v>
      </c>
      <c r="J43" s="1131">
        <v>1.03589636241156</v>
      </c>
    </row>
    <row r="44" ht="18" customHeight="1" x14ac:dyDescent="0.2">
      <c r="B44" s="2059" t="s">
        <v>1689</v>
      </c>
      <c r="C44" s="2068"/>
      <c r="D44" s="1131">
        <v>131.751524631041</v>
      </c>
      <c r="E44" s="1246" t="s">
        <v>203</v>
      </c>
      <c r="F44" s="205">
        <v>1.4761772149999992</v>
      </c>
      <c r="G44" s="1131">
        <v>7.8625</v>
      </c>
      <c r="H44" s="2065" t="s">
        <v>203</v>
      </c>
      <c r="I44" s="205">
        <v>0.305624940817199</v>
      </c>
      <c r="J44" s="1131">
        <v>1.03589636241156</v>
      </c>
    </row>
    <row r="45" ht="18" customHeight="1" x14ac:dyDescent="0.2">
      <c r="B45" s="2060" t="s">
        <v>1476</v>
      </c>
      <c r="C45" s="2061"/>
      <c r="D45" s="2062">
        <v>131.751524631041</v>
      </c>
      <c r="E45" s="1246" t="s">
        <v>104</v>
      </c>
      <c r="F45" s="205">
        <v>1.4761772149999992</v>
      </c>
      <c r="G45" s="1131">
        <v>7.8625</v>
      </c>
      <c r="H45" s="2063" t="s">
        <v>104</v>
      </c>
      <c r="I45" s="2064">
        <v>0.305624940817199</v>
      </c>
      <c r="J45" s="1143">
        <v>1.03589636241156</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2.29318202741681</v>
      </c>
      <c r="E48" s="2072" t="s">
        <v>203</v>
      </c>
      <c r="F48" s="2073">
        <v>1.4761772150000032</v>
      </c>
      <c r="G48" s="2071">
        <v>7.862500000000013</v>
      </c>
      <c r="H48" s="2074" t="s">
        <v>203</v>
      </c>
      <c r="I48" s="2075">
        <v>0.00531951052084604</v>
      </c>
      <c r="J48" s="2076">
        <v>0.0180301436905647</v>
      </c>
    </row>
    <row r="49" ht="18" customHeight="1" x14ac:dyDescent="0.2">
      <c r="B49" s="2053" t="s">
        <v>1688</v>
      </c>
      <c r="C49" s="2054"/>
      <c r="D49" s="2055">
        <v>2.29318202741681</v>
      </c>
      <c r="E49" s="2056" t="s">
        <v>203</v>
      </c>
      <c r="F49" s="2057">
        <v>1.4761772150000032</v>
      </c>
      <c r="G49" s="2055">
        <v>7.862500000000013</v>
      </c>
      <c r="H49" s="2058" t="s">
        <v>203</v>
      </c>
      <c r="I49" s="205">
        <v>0.00531951052084604</v>
      </c>
      <c r="J49" s="1131">
        <v>0.0180301436905647</v>
      </c>
    </row>
    <row r="50" ht="18" customHeight="1" x14ac:dyDescent="0.2">
      <c r="B50" s="2059" t="s">
        <v>1689</v>
      </c>
      <c r="C50" s="2068"/>
      <c r="D50" s="1131">
        <v>2.29318202741681</v>
      </c>
      <c r="E50" s="1246" t="s">
        <v>203</v>
      </c>
      <c r="F50" s="205">
        <v>1.4761772150000032</v>
      </c>
      <c r="G50" s="1131">
        <v>7.862500000000013</v>
      </c>
      <c r="H50" s="2065" t="s">
        <v>203</v>
      </c>
      <c r="I50" s="205">
        <v>0.00531951052084604</v>
      </c>
      <c r="J50" s="1131">
        <v>0.0180301436905647</v>
      </c>
    </row>
    <row r="51" ht="18" customHeight="1" x14ac:dyDescent="0.2">
      <c r="B51" s="2060" t="s">
        <v>1476</v>
      </c>
      <c r="C51" s="2061"/>
      <c r="D51" s="2062">
        <v>2.29318202741681</v>
      </c>
      <c r="E51" s="1246" t="s">
        <v>104</v>
      </c>
      <c r="F51" s="205">
        <v>1.4761772150000032</v>
      </c>
      <c r="G51" s="1131">
        <v>7.862500000000013</v>
      </c>
      <c r="H51" s="2063" t="s">
        <v>104</v>
      </c>
      <c r="I51" s="2064">
        <v>0.00531951052084604</v>
      </c>
      <c r="J51" s="1143">
        <v>0.0180301436905647</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11.75690019509824</v>
      </c>
    </row>
    <row r="55" ht="18" customHeight="1" x14ac:dyDescent="0.2">
      <c r="B55" s="2049" t="s">
        <v>1709</v>
      </c>
      <c r="C55" s="2042"/>
      <c r="D55" s="2043"/>
      <c r="E55" s="2044"/>
      <c r="F55" s="2045"/>
      <c r="G55" s="2043"/>
      <c r="H55" s="2050" t="s">
        <v>203</v>
      </c>
      <c r="I55" s="2083"/>
      <c r="J55" s="2052">
        <v>11.75690019509824</v>
      </c>
    </row>
    <row r="56" ht="18" customHeight="1" x14ac:dyDescent="0.2">
      <c r="B56" s="2053" t="s">
        <v>1688</v>
      </c>
      <c r="C56" s="2054"/>
      <c r="D56" s="2055">
        <v>195.585545621388</v>
      </c>
      <c r="E56" s="2056" t="s">
        <v>203</v>
      </c>
      <c r="F56" s="2045"/>
      <c r="G56" s="2055">
        <v>60.111293796000126</v>
      </c>
      <c r="H56" s="2058" t="s">
        <v>203</v>
      </c>
      <c r="I56" s="2083"/>
      <c r="J56" s="1131">
        <v>11.75690019509824</v>
      </c>
    </row>
    <row r="57" ht="18" customHeight="1" x14ac:dyDescent="0.2">
      <c r="B57" s="2059" t="s">
        <v>1689</v>
      </c>
      <c r="C57" s="2068"/>
      <c r="D57" s="1131">
        <v>195.585545621388</v>
      </c>
      <c r="E57" s="1246" t="s">
        <v>104</v>
      </c>
      <c r="F57" s="2045"/>
      <c r="G57" s="1131">
        <v>60.111293796000126</v>
      </c>
      <c r="H57" s="2065" t="s">
        <v>104</v>
      </c>
      <c r="I57" s="2083"/>
      <c r="J57" s="1131">
        <v>11.75690019509824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195.544285621388</v>
      </c>
      <c r="E59" s="1246" t="s">
        <v>104</v>
      </c>
      <c r="F59" s="2045"/>
      <c r="G59" s="1131">
        <v>60.111293796000034</v>
      </c>
      <c r="H59" s="2066" t="s">
        <v>104</v>
      </c>
      <c r="I59" s="2083"/>
      <c r="J59" s="1143">
        <v>11.7544200031162</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t="s">
        <v>105</v>
      </c>
    </row>
    <row r="68" ht="18" customHeight="1" x14ac:dyDescent="0.2">
      <c r="B68" s="2053" t="s">
        <v>1688</v>
      </c>
      <c r="C68" s="2054"/>
      <c r="D68" s="2055" t="s">
        <v>105</v>
      </c>
      <c r="E68" s="2056" t="s">
        <v>203</v>
      </c>
      <c r="F68" s="2057" t="s">
        <v>203</v>
      </c>
      <c r="G68" s="2055" t="s">
        <v>105</v>
      </c>
      <c r="H68" s="2058" t="s">
        <v>203</v>
      </c>
      <c r="I68" s="205" t="s">
        <v>203</v>
      </c>
      <c r="J68" s="1131" t="s">
        <v>105</v>
      </c>
    </row>
    <row r="69" ht="18" customHeight="1" x14ac:dyDescent="0.2">
      <c r="B69" s="2053" t="s">
        <v>1695</v>
      </c>
      <c r="C69" s="2054"/>
      <c r="D69" s="1131"/>
      <c r="E69" s="1246"/>
      <c r="F69" s="2057"/>
      <c r="G69" s="2055"/>
      <c r="H69" s="2058"/>
      <c r="I69" s="205"/>
      <c r="J69" s="1131"/>
    </row>
    <row r="70" ht="18" customHeight="1" x14ac:dyDescent="0.2">
      <c r="B70" s="2067" t="s">
        <v>1711</v>
      </c>
      <c r="C70" s="2054"/>
      <c r="D70" s="2055" t="s">
        <v>105</v>
      </c>
      <c r="E70" s="2056" t="s">
        <v>203</v>
      </c>
      <c r="F70" s="2057" t="s">
        <v>203</v>
      </c>
      <c r="G70" s="2055" t="s">
        <v>105</v>
      </c>
      <c r="H70" s="2058" t="s">
        <v>203</v>
      </c>
      <c r="I70" s="205" t="s">
        <v>203</v>
      </c>
      <c r="J70" s="1131" t="s">
        <v>105</v>
      </c>
    </row>
    <row r="71" ht="18" customHeight="1" x14ac:dyDescent="0.2">
      <c r="B71" s="2053" t="s">
        <v>1688</v>
      </c>
      <c r="C71" s="2054"/>
      <c r="D71" s="2055" t="s">
        <v>105</v>
      </c>
      <c r="E71" s="2056" t="s">
        <v>203</v>
      </c>
      <c r="F71" s="2057" t="s">
        <v>203</v>
      </c>
      <c r="G71" s="2055" t="s">
        <v>105</v>
      </c>
      <c r="H71" s="2058" t="s">
        <v>203</v>
      </c>
      <c r="I71" s="205" t="s">
        <v>203</v>
      </c>
      <c r="J71" s="1131" t="s">
        <v>105</v>
      </c>
    </row>
    <row r="72" ht="18" customHeight="1" x14ac:dyDescent="0.2">
      <c r="B72" s="2059" t="s">
        <v>1689</v>
      </c>
      <c r="C72" s="2068"/>
      <c r="D72" s="1131" t="s">
        <v>105</v>
      </c>
      <c r="E72" s="1246" t="s">
        <v>203</v>
      </c>
      <c r="F72" s="205" t="s">
        <v>203</v>
      </c>
      <c r="G72" s="1131" t="s">
        <v>105</v>
      </c>
      <c r="H72" s="2065" t="s">
        <v>203</v>
      </c>
      <c r="I72" s="205" t="s">
        <v>203</v>
      </c>
      <c r="J72" s="1131" t="s">
        <v>105</v>
      </c>
    </row>
    <row r="73" ht="18" customHeight="1" x14ac:dyDescent="0.2">
      <c r="B73" s="2060" t="s">
        <v>1476</v>
      </c>
      <c r="C73" s="2061"/>
      <c r="D73" s="2062" t="s">
        <v>105</v>
      </c>
      <c r="E73" s="1246" t="s">
        <v>104</v>
      </c>
      <c r="F73" s="205" t="s">
        <v>104</v>
      </c>
      <c r="G73" s="1131" t="s">
        <v>105</v>
      </c>
      <c r="H73" s="2063" t="s">
        <v>104</v>
      </c>
      <c r="I73" s="2064" t="s">
        <v>104</v>
      </c>
      <c r="J73" s="1143" t="s">
        <v>105</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0.000729117927193456</v>
      </c>
      <c r="J76" s="2088">
        <v>98.02828854939025</v>
      </c>
    </row>
    <row r="77" ht="18" customHeight="1" x14ac:dyDescent="0.2">
      <c r="B77" s="2049" t="s">
        <v>1713</v>
      </c>
      <c r="C77" s="2042"/>
      <c r="D77" s="2043"/>
      <c r="E77" s="2044"/>
      <c r="F77" s="2045"/>
      <c r="G77" s="2043"/>
      <c r="H77" s="2050" t="s">
        <v>1392</v>
      </c>
      <c r="I77" s="2083"/>
      <c r="J77" s="2052">
        <v>98.01291169125741</v>
      </c>
    </row>
    <row r="78" ht="18" customHeight="1" x14ac:dyDescent="0.2">
      <c r="B78" s="2053" t="s">
        <v>1688</v>
      </c>
      <c r="C78" s="2054"/>
      <c r="D78" s="2055">
        <v>1500.380643695416</v>
      </c>
      <c r="E78" s="2056" t="s">
        <v>1392</v>
      </c>
      <c r="F78" s="2045"/>
      <c r="G78" s="2055">
        <v>65.32536400219948</v>
      </c>
      <c r="H78" s="2058" t="s">
        <v>1392</v>
      </c>
      <c r="I78" s="2083"/>
      <c r="J78" s="1131">
        <v>98.01291169125741</v>
      </c>
    </row>
    <row r="79" ht="18" customHeight="1" x14ac:dyDescent="0.2">
      <c r="B79" s="2059" t="s">
        <v>1689</v>
      </c>
      <c r="C79" s="2068"/>
      <c r="D79" s="1131">
        <v>582.415482556064</v>
      </c>
      <c r="E79" s="1246" t="s">
        <v>104</v>
      </c>
      <c r="F79" s="2045"/>
      <c r="G79" s="1131">
        <v>71.8820794377722</v>
      </c>
      <c r="H79" s="2065" t="s">
        <v>104</v>
      </c>
      <c r="I79" s="2083"/>
      <c r="J79" s="1131">
        <v>41.86523598288343</v>
      </c>
    </row>
    <row r="80" ht="18" customHeight="1" x14ac:dyDescent="0.2">
      <c r="B80" s="2060" t="s">
        <v>1476</v>
      </c>
      <c r="C80" s="2061"/>
      <c r="D80" s="2062">
        <v>582.128252556064</v>
      </c>
      <c r="E80" s="1246" t="s">
        <v>104</v>
      </c>
      <c r="F80" s="2045"/>
      <c r="G80" s="1131">
        <v>71.80133045029562</v>
      </c>
      <c r="H80" s="2063" t="s">
        <v>104</v>
      </c>
      <c r="I80" s="2083"/>
      <c r="J80" s="1143">
        <v>41.7975830262311</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3.08894000000001</v>
      </c>
      <c r="E82" s="1246" t="s">
        <v>1392</v>
      </c>
      <c r="F82" s="2045"/>
      <c r="G82" s="1131">
        <v>111.10879439999965</v>
      </c>
      <c r="H82" s="2065" t="s">
        <v>1392</v>
      </c>
      <c r="I82" s="2083"/>
      <c r="J82" s="1131">
        <v>0.343208399373936</v>
      </c>
    </row>
    <row r="83" ht="18" customHeight="1" x14ac:dyDescent="0.2">
      <c r="B83" s="2060" t="s">
        <v>1476</v>
      </c>
      <c r="C83" s="2061"/>
      <c r="D83" s="2062">
        <v>3.08894000000001</v>
      </c>
      <c r="E83" s="1246" t="s">
        <v>104</v>
      </c>
      <c r="F83" s="2045"/>
      <c r="G83" s="1131">
        <v>111.10879439999965</v>
      </c>
      <c r="H83" s="2063" t="s">
        <v>104</v>
      </c>
      <c r="I83" s="2083"/>
      <c r="J83" s="1143">
        <v>0.343208399373936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914.8762211393521</v>
      </c>
      <c r="E85" s="1246" t="s">
        <v>104</v>
      </c>
      <c r="F85" s="2045"/>
      <c r="G85" s="1131">
        <v>60.99674034538058</v>
      </c>
      <c r="H85" s="2065" t="s">
        <v>104</v>
      </c>
      <c r="I85" s="2083"/>
      <c r="J85" s="1131">
        <v>55.804467309000046</v>
      </c>
    </row>
    <row r="86" ht="18" customHeight="1" x14ac:dyDescent="0.2">
      <c r="B86" s="2060" t="s">
        <v>1715</v>
      </c>
      <c r="C86" s="2061"/>
      <c r="D86" s="2062">
        <v>912.794821139352</v>
      </c>
      <c r="E86" s="1246" t="s">
        <v>104</v>
      </c>
      <c r="F86" s="2045"/>
      <c r="G86" s="1131">
        <v>60.995021359103895</v>
      </c>
      <c r="H86" s="2063" t="s">
        <v>104</v>
      </c>
      <c r="I86" s="2083"/>
      <c r="J86" s="1143">
        <v>55.6759396118742</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0.000729117927193456</v>
      </c>
      <c r="J92" s="2052">
        <v>0.0153768581328416</v>
      </c>
    </row>
    <row r="93" ht="18" customHeight="1" x14ac:dyDescent="0.2">
      <c r="B93" s="2053" t="s">
        <v>1688</v>
      </c>
      <c r="C93" s="2054"/>
      <c r="D93" s="2055">
        <v>0.254318908462727</v>
      </c>
      <c r="E93" s="2056" t="s">
        <v>203</v>
      </c>
      <c r="F93" s="2057">
        <v>1.8244185549999965</v>
      </c>
      <c r="G93" s="2055">
        <v>60.46289765000008</v>
      </c>
      <c r="H93" s="2058" t="s">
        <v>203</v>
      </c>
      <c r="I93" s="205">
        <v>0.000729117927193456</v>
      </c>
      <c r="J93" s="1131">
        <v>0.0153768581328416</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0.254318908462727</v>
      </c>
      <c r="E95" s="2056" t="s">
        <v>203</v>
      </c>
      <c r="F95" s="2057">
        <v>1.8244185549999965</v>
      </c>
      <c r="G95" s="2055">
        <v>60.46289765000008</v>
      </c>
      <c r="H95" s="2058" t="s">
        <v>203</v>
      </c>
      <c r="I95" s="205">
        <v>0.000729117927193456</v>
      </c>
      <c r="J95" s="1131">
        <v>0.0153768581328416</v>
      </c>
    </row>
    <row r="96" ht="18" customHeight="1" x14ac:dyDescent="0.2">
      <c r="B96" s="2053" t="s">
        <v>1688</v>
      </c>
      <c r="C96" s="2054"/>
      <c r="D96" s="2055">
        <v>0.254318908462727</v>
      </c>
      <c r="E96" s="2056" t="s">
        <v>203</v>
      </c>
      <c r="F96" s="2057">
        <v>1.8244185549999965</v>
      </c>
      <c r="G96" s="2055">
        <v>60.46289765000008</v>
      </c>
      <c r="H96" s="2058" t="s">
        <v>203</v>
      </c>
      <c r="I96" s="205">
        <v>0.000729117927193456</v>
      </c>
      <c r="J96" s="1131">
        <v>0.0153768581328416</v>
      </c>
    </row>
    <row r="97" ht="18" customHeight="1" x14ac:dyDescent="0.2">
      <c r="B97" s="2059" t="s">
        <v>1689</v>
      </c>
      <c r="C97" s="2068"/>
      <c r="D97" s="1131">
        <v>0.254318908462727</v>
      </c>
      <c r="E97" s="1246" t="s">
        <v>203</v>
      </c>
      <c r="F97" s="205">
        <v>1.8244185549999965</v>
      </c>
      <c r="G97" s="1131">
        <v>60.46289765000008</v>
      </c>
      <c r="H97" s="2065" t="s">
        <v>203</v>
      </c>
      <c r="I97" s="205">
        <v>0.000729117927193456</v>
      </c>
      <c r="J97" s="1131">
        <v>0.0153768581328416</v>
      </c>
    </row>
    <row r="98" ht="18" customHeight="1" x14ac:dyDescent="0.2">
      <c r="B98" s="2060" t="s">
        <v>1476</v>
      </c>
      <c r="C98" s="2061"/>
      <c r="D98" s="2062">
        <v>0.254318908462727</v>
      </c>
      <c r="E98" s="1246" t="s">
        <v>104</v>
      </c>
      <c r="F98" s="205">
        <v>1.8244185549999965</v>
      </c>
      <c r="G98" s="1131">
        <v>60.46289765000008</v>
      </c>
      <c r="H98" s="2063" t="s">
        <v>104</v>
      </c>
      <c r="I98" s="2064">
        <v>0.000729117927193456</v>
      </c>
      <c r="J98" s="1143">
        <v>0.0153768581328416</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0.06774997347985354</v>
      </c>
      <c r="J101" s="2088">
        <v>82.57114805127978</v>
      </c>
    </row>
    <row r="102" ht="18" customHeight="1" x14ac:dyDescent="0.2">
      <c r="B102" s="2094" t="s">
        <v>1720</v>
      </c>
      <c r="C102" s="2054"/>
      <c r="D102" s="2095"/>
      <c r="E102" s="2096"/>
      <c r="F102" s="2097"/>
      <c r="G102" s="2098"/>
      <c r="H102" s="2050" t="s">
        <v>671</v>
      </c>
      <c r="I102" s="2051">
        <v>0.0676842456336997</v>
      </c>
      <c r="J102" s="2052">
        <v>82.56171078274998</v>
      </c>
    </row>
    <row r="103" ht="18" customHeight="1" x14ac:dyDescent="0.2">
      <c r="B103" s="2053" t="s">
        <v>1688</v>
      </c>
      <c r="C103" s="2054"/>
      <c r="D103" s="2099">
        <v>786.8712447824398</v>
      </c>
      <c r="E103" s="2100" t="s">
        <v>671</v>
      </c>
      <c r="F103" s="2101">
        <v>0.054738043817955925</v>
      </c>
      <c r="G103" s="2099">
        <v>104.92404104254346</v>
      </c>
      <c r="H103" s="2102" t="s">
        <v>671</v>
      </c>
      <c r="I103" s="2101">
        <v>0.0676842456336997</v>
      </c>
      <c r="J103" s="2099">
        <v>82.56171078274998</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0.0675076186336997</v>
      </c>
      <c r="J105" s="2052">
        <v>9.69281000570707</v>
      </c>
    </row>
    <row r="106" ht="18" customHeight="1" x14ac:dyDescent="0.2">
      <c r="B106" s="2053" t="s">
        <v>1688</v>
      </c>
      <c r="C106" s="2054"/>
      <c r="D106" s="2099">
        <v>143.197978919969</v>
      </c>
      <c r="E106" s="2100" t="s">
        <v>1392</v>
      </c>
      <c r="F106" s="2101">
        <v>0.30000000000000016</v>
      </c>
      <c r="G106" s="2099">
        <v>67.68817604</v>
      </c>
      <c r="H106" s="2102" t="s">
        <v>1392</v>
      </c>
      <c r="I106" s="2101">
        <v>0.0675076186336997</v>
      </c>
      <c r="J106" s="2099">
        <v>9.69281000570707</v>
      </c>
    </row>
    <row r="107" ht="18" customHeight="1" x14ac:dyDescent="0.2">
      <c r="B107" s="2059" t="s">
        <v>1689</v>
      </c>
      <c r="C107" s="2068"/>
      <c r="D107" s="1131">
        <v>143.197978919969</v>
      </c>
      <c r="E107" s="1246" t="s">
        <v>104</v>
      </c>
      <c r="F107" s="205">
        <v>0.30000000000000016</v>
      </c>
      <c r="G107" s="1131">
        <v>67.68817604</v>
      </c>
      <c r="H107" s="2065" t="s">
        <v>104</v>
      </c>
      <c r="I107" s="205">
        <v>0.0675076186336997</v>
      </c>
      <c r="J107" s="1131">
        <v>9.69281000570707</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143.197978919969</v>
      </c>
      <c r="E109" s="1246" t="s">
        <v>104</v>
      </c>
      <c r="F109" s="205">
        <v>0.30000000000000016</v>
      </c>
      <c r="G109" s="1131">
        <v>67.68817604</v>
      </c>
      <c r="H109" s="2104" t="s">
        <v>104</v>
      </c>
      <c r="I109" s="2064">
        <v>0.0675076186336997</v>
      </c>
      <c r="J109" s="1143">
        <v>9.69281000570707</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0.000176627</v>
      </c>
      <c r="J133" s="2052">
        <v>72.86890077704291</v>
      </c>
    </row>
    <row r="134" ht="18" customHeight="1" x14ac:dyDescent="0.2">
      <c r="B134" s="2053" t="s">
        <v>1688</v>
      </c>
      <c r="C134" s="2054"/>
      <c r="D134" s="2099">
        <v>643.6732658624709</v>
      </c>
      <c r="E134" s="2100" t="s">
        <v>203</v>
      </c>
      <c r="F134" s="2101">
        <v>0.00017462120296295714</v>
      </c>
      <c r="G134" s="2099">
        <v>113.20790320443773</v>
      </c>
      <c r="H134" s="2102" t="s">
        <v>203</v>
      </c>
      <c r="I134" s="2101">
        <v>0.000176627</v>
      </c>
      <c r="J134" s="2099">
        <v>72.86890077704291</v>
      </c>
    </row>
    <row r="135" ht="18" customHeight="1" x14ac:dyDescent="0.2">
      <c r="B135" s="2059" t="s">
        <v>1694</v>
      </c>
      <c r="C135" s="2068"/>
      <c r="D135" s="1131">
        <v>4.95357586247086</v>
      </c>
      <c r="E135" s="1246" t="s">
        <v>203</v>
      </c>
      <c r="F135" s="205">
        <v>0.02269047716651603</v>
      </c>
      <c r="G135" s="1131">
        <v>111.20608572354139</v>
      </c>
      <c r="H135" s="2065" t="s">
        <v>203</v>
      </c>
      <c r="I135" s="205">
        <v>0.000176627</v>
      </c>
      <c r="J135" s="1131">
        <v>0.550867782</v>
      </c>
    </row>
    <row r="136" ht="18" customHeight="1" x14ac:dyDescent="0.2">
      <c r="B136" s="2060" t="s">
        <v>1722</v>
      </c>
      <c r="C136" s="2061"/>
      <c r="D136" s="2062">
        <v>4.95357586247086</v>
      </c>
      <c r="E136" s="1246" t="s">
        <v>104</v>
      </c>
      <c r="F136" s="205">
        <v>0.02269047716651603</v>
      </c>
      <c r="G136" s="1131">
        <v>111.20608572354139</v>
      </c>
      <c r="H136" s="2104" t="s">
        <v>104</v>
      </c>
      <c r="I136" s="2064">
        <v>0.000176627</v>
      </c>
      <c r="J136" s="1143">
        <v>0.550867782</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0.0000657278461538461</v>
      </c>
      <c r="J143" s="2099">
        <v>0.00943726852980031</v>
      </c>
    </row>
    <row r="144" ht="18" customHeight="1" x14ac:dyDescent="0.2">
      <c r="B144" s="2053" t="s">
        <v>1688</v>
      </c>
      <c r="C144" s="2054"/>
      <c r="D144" s="2099">
        <v>0.139422703962704</v>
      </c>
      <c r="E144" s="2100" t="s">
        <v>203</v>
      </c>
      <c r="F144" s="2101">
        <v>0.2999999999999997</v>
      </c>
      <c r="G144" s="2099">
        <v>67.68817603999996</v>
      </c>
      <c r="H144" s="2102" t="s">
        <v>203</v>
      </c>
      <c r="I144" s="2101">
        <v>0.0000657278461538461</v>
      </c>
      <c r="J144" s="2099">
        <v>0.00943726852980031</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0.0000657278461538461</v>
      </c>
      <c r="J146" s="2052">
        <v>0.00943726852980031</v>
      </c>
    </row>
    <row r="147" ht="18" customHeight="1" x14ac:dyDescent="0.2">
      <c r="B147" s="2053" t="s">
        <v>1688</v>
      </c>
      <c r="C147" s="2054"/>
      <c r="D147" s="2099">
        <v>0.139422703962704</v>
      </c>
      <c r="E147" s="2100" t="s">
        <v>203</v>
      </c>
      <c r="F147" s="2101">
        <v>0.2999999999999997</v>
      </c>
      <c r="G147" s="2099">
        <v>67.68817603999996</v>
      </c>
      <c r="H147" s="2102" t="s">
        <v>203</v>
      </c>
      <c r="I147" s="2101">
        <v>0.0000657278461538461</v>
      </c>
      <c r="J147" s="2099">
        <v>0.00943726852980031</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0.0000657278461538461</v>
      </c>
      <c r="J149" s="2052">
        <v>0.00943726852980031</v>
      </c>
    </row>
    <row r="150" ht="18" customHeight="1" x14ac:dyDescent="0.2">
      <c r="B150" s="2109" t="s">
        <v>1688</v>
      </c>
      <c r="C150" s="2054"/>
      <c r="D150" s="2099">
        <v>0.139422703962704</v>
      </c>
      <c r="E150" s="2100" t="s">
        <v>203</v>
      </c>
      <c r="F150" s="2101">
        <v>0.2999999999999997</v>
      </c>
      <c r="G150" s="2099">
        <v>67.68817603999996</v>
      </c>
      <c r="H150" s="2102" t="s">
        <v>203</v>
      </c>
      <c r="I150" s="2101">
        <v>0.0000657278461538461</v>
      </c>
      <c r="J150" s="2099">
        <v>0.00943726852980031</v>
      </c>
    </row>
    <row r="151" ht="18" customHeight="1" x14ac:dyDescent="0.2">
      <c r="B151" s="2059" t="s">
        <v>1689</v>
      </c>
      <c r="C151" s="2068"/>
      <c r="D151" s="1131">
        <v>0.139422703962704</v>
      </c>
      <c r="E151" s="1246" t="s">
        <v>203</v>
      </c>
      <c r="F151" s="205">
        <v>0.2999999999999997</v>
      </c>
      <c r="G151" s="1131">
        <v>67.68817603999996</v>
      </c>
      <c r="H151" s="2065" t="s">
        <v>203</v>
      </c>
      <c r="I151" s="205">
        <v>0.0000657278461538461</v>
      </c>
      <c r="J151" s="1131">
        <v>0.00943726852980031</v>
      </c>
    </row>
    <row r="152" ht="18" customHeight="1" x14ac:dyDescent="0.2">
      <c r="B152" s="2060" t="s">
        <v>1476</v>
      </c>
      <c r="C152" s="2061"/>
      <c r="D152" s="2062">
        <v>0.139422703962704</v>
      </c>
      <c r="E152" s="1246" t="s">
        <v>104</v>
      </c>
      <c r="F152" s="205">
        <v>0.2999999999999997</v>
      </c>
      <c r="G152" s="1131">
        <v>67.68817603999996</v>
      </c>
      <c r="H152" s="2104" t="s">
        <v>104</v>
      </c>
      <c r="I152" s="2064">
        <v>0.0000657278461538461</v>
      </c>
      <c r="J152" s="1143">
        <v>0.00943726852980031</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105</v>
      </c>
      <c r="I158" s="2051" t="s">
        <v>105</v>
      </c>
      <c r="J158" s="2052" t="s">
        <v>105</v>
      </c>
    </row>
    <row r="159" ht="18" customHeight="1" x14ac:dyDescent="0.2">
      <c r="B159" s="2053" t="s">
        <v>1688</v>
      </c>
      <c r="C159" s="2054"/>
      <c r="D159" s="2099" t="s">
        <v>105</v>
      </c>
      <c r="E159" s="2100" t="s">
        <v>105</v>
      </c>
      <c r="F159" s="2101" t="s">
        <v>105</v>
      </c>
      <c r="G159" s="2099" t="s">
        <v>105</v>
      </c>
      <c r="H159" s="2102" t="s">
        <v>105</v>
      </c>
      <c r="I159" s="2101" t="s">
        <v>105</v>
      </c>
      <c r="J159" s="2099" t="s">
        <v>105</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105</v>
      </c>
      <c r="I161" s="2051" t="s">
        <v>105</v>
      </c>
      <c r="J161" s="2052" t="s">
        <v>105</v>
      </c>
    </row>
    <row r="162" ht="18" customHeight="1" x14ac:dyDescent="0.2">
      <c r="B162" s="2109" t="s">
        <v>1688</v>
      </c>
      <c r="C162" s="2068"/>
      <c r="D162" s="2099" t="s">
        <v>105</v>
      </c>
      <c r="E162" s="2100" t="s">
        <v>105</v>
      </c>
      <c r="F162" s="2101" t="s">
        <v>105</v>
      </c>
      <c r="G162" s="2099" t="s">
        <v>105</v>
      </c>
      <c r="H162" s="2102" t="s">
        <v>105</v>
      </c>
      <c r="I162" s="2101" t="s">
        <v>105</v>
      </c>
      <c r="J162" s="2099" t="s">
        <v>105</v>
      </c>
    </row>
    <row r="163" ht="18" customHeight="1" x14ac:dyDescent="0.2">
      <c r="B163" s="2059" t="s">
        <v>1694</v>
      </c>
      <c r="C163" s="2068"/>
      <c r="D163" s="1131" t="s">
        <v>105</v>
      </c>
      <c r="E163" s="1246" t="s">
        <v>105</v>
      </c>
      <c r="F163" s="205" t="s">
        <v>105</v>
      </c>
      <c r="G163" s="1131" t="s">
        <v>105</v>
      </c>
      <c r="H163" s="2065" t="s">
        <v>105</v>
      </c>
      <c r="I163" s="205" t="s">
        <v>105</v>
      </c>
      <c r="J163" s="1131" t="s">
        <v>105</v>
      </c>
    </row>
    <row r="164" ht="18" customHeight="1" x14ac:dyDescent="0.2">
      <c r="B164" s="2060" t="s">
        <v>1476</v>
      </c>
      <c r="C164" s="2061"/>
      <c r="D164" s="2062" t="s">
        <v>105</v>
      </c>
      <c r="E164" s="1246" t="s">
        <v>105</v>
      </c>
      <c r="F164" s="205" t="s">
        <v>105</v>
      </c>
      <c r="G164" s="1131" t="s">
        <v>105</v>
      </c>
      <c r="H164" s="2104" t="s">
        <v>105</v>
      </c>
      <c r="I164" s="2064" t="s">
        <v>105</v>
      </c>
      <c r="J164" s="1143" t="s">
        <v>105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105</v>
      </c>
      <c r="I167" s="2051" t="s">
        <v>105</v>
      </c>
      <c r="J167" s="2052" t="s">
        <v>105</v>
      </c>
    </row>
    <row r="168" ht="18" customHeight="1" x14ac:dyDescent="0.2">
      <c r="B168" s="2109" t="s">
        <v>1688</v>
      </c>
      <c r="C168" s="2068"/>
      <c r="D168" s="2099" t="s">
        <v>105</v>
      </c>
      <c r="E168" s="2100" t="s">
        <v>105</v>
      </c>
      <c r="F168" s="2101" t="s">
        <v>105</v>
      </c>
      <c r="G168" s="2099" t="s">
        <v>105</v>
      </c>
      <c r="H168" s="2102" t="s">
        <v>105</v>
      </c>
      <c r="I168" s="2101" t="s">
        <v>105</v>
      </c>
      <c r="J168" s="2099" t="s">
        <v>105</v>
      </c>
    </row>
    <row r="169" ht="18" customHeight="1" x14ac:dyDescent="0.2">
      <c r="B169" s="2059" t="s">
        <v>1694</v>
      </c>
      <c r="C169" s="2068"/>
      <c r="D169" s="1131" t="s">
        <v>105</v>
      </c>
      <c r="E169" s="1246" t="s">
        <v>105</v>
      </c>
      <c r="F169" s="205" t="s">
        <v>105</v>
      </c>
      <c r="G169" s="1131" t="s">
        <v>105</v>
      </c>
      <c r="H169" s="2065" t="s">
        <v>105</v>
      </c>
      <c r="I169" s="205" t="s">
        <v>105</v>
      </c>
      <c r="J169" s="1131" t="s">
        <v>105</v>
      </c>
    </row>
    <row r="170" ht="18" customHeight="1" x14ac:dyDescent="0.2">
      <c r="B170" s="2060" t="s">
        <v>1476</v>
      </c>
      <c r="C170" s="2061"/>
      <c r="D170" s="2062" t="s">
        <v>105</v>
      </c>
      <c r="E170" s="1246" t="s">
        <v>105</v>
      </c>
      <c r="F170" s="205" t="s">
        <v>105</v>
      </c>
      <c r="G170" s="1131" t="s">
        <v>105</v>
      </c>
      <c r="H170" s="2104" t="s">
        <v>105</v>
      </c>
      <c r="I170" s="2064" t="s">
        <v>105</v>
      </c>
      <c r="J170" s="1143" t="s">
        <v>105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0.0016207657867106594</v>
      </c>
      <c r="J173" s="2088">
        <v>0.5175983061675566</v>
      </c>
    </row>
    <row r="174" ht="18" customHeight="1" x14ac:dyDescent="0.2">
      <c r="B174" s="2049" t="s">
        <v>1736</v>
      </c>
      <c r="C174" s="2042"/>
      <c r="D174" s="2043"/>
      <c r="E174" s="2044"/>
      <c r="F174" s="2045"/>
      <c r="G174" s="2043"/>
      <c r="H174" s="2050" t="s">
        <v>1392</v>
      </c>
      <c r="I174" s="2051">
        <v>0.00158326515019254</v>
      </c>
      <c r="J174" s="2052">
        <v>0.505622321666195</v>
      </c>
    </row>
    <row r="175" ht="18" customHeight="1" x14ac:dyDescent="0.2">
      <c r="B175" s="2053" t="s">
        <v>1688</v>
      </c>
      <c r="C175" s="2054"/>
      <c r="D175" s="2055">
        <v>15.4078376089692</v>
      </c>
      <c r="E175" s="2056" t="s">
        <v>1392</v>
      </c>
      <c r="F175" s="2057">
        <v>0.06539089999999997</v>
      </c>
      <c r="G175" s="2055">
        <v>32.81591709999997</v>
      </c>
      <c r="H175" s="2058" t="s">
        <v>1392</v>
      </c>
      <c r="I175" s="205">
        <v>0.00158326515019254</v>
      </c>
      <c r="J175" s="1131">
        <v>0.505622321666195</v>
      </c>
    </row>
    <row r="176" ht="18" customHeight="1" x14ac:dyDescent="0.2">
      <c r="B176" s="2059" t="s">
        <v>1689</v>
      </c>
      <c r="C176" s="2068"/>
      <c r="D176" s="1131">
        <v>15.4078376089692</v>
      </c>
      <c r="E176" s="1246" t="s">
        <v>1392</v>
      </c>
      <c r="F176" s="205">
        <v>0.06539089999999997</v>
      </c>
      <c r="G176" s="1131">
        <v>32.81591709999997</v>
      </c>
      <c r="H176" s="2065" t="s">
        <v>1392</v>
      </c>
      <c r="I176" s="205">
        <v>0.00158326515019254</v>
      </c>
      <c r="J176" s="1131">
        <v>0.505622321666195</v>
      </c>
    </row>
    <row r="177" ht="18" customHeight="1" x14ac:dyDescent="0.2">
      <c r="B177" s="2060" t="s">
        <v>1476</v>
      </c>
      <c r="C177" s="2061"/>
      <c r="D177" s="2062">
        <v>15.4078376089692</v>
      </c>
      <c r="E177" s="1246" t="s">
        <v>104</v>
      </c>
      <c r="F177" s="205">
        <v>0.06539089999999997</v>
      </c>
      <c r="G177" s="1131">
        <v>32.81591709999997</v>
      </c>
      <c r="H177" s="2104" t="s">
        <v>104</v>
      </c>
      <c r="I177" s="2064">
        <v>0.00158326515019254</v>
      </c>
      <c r="J177" s="1143">
        <v>0.505622321666195</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0.0000375006365181195</v>
      </c>
      <c r="J180" s="2052">
        <v>0.0119759845013616</v>
      </c>
    </row>
    <row r="181" ht="18" customHeight="1" x14ac:dyDescent="0.2">
      <c r="B181" s="2053" t="s">
        <v>1688</v>
      </c>
      <c r="C181" s="2054"/>
      <c r="D181" s="2055">
        <v>0.364944379426212</v>
      </c>
      <c r="E181" s="2056" t="s">
        <v>1392</v>
      </c>
      <c r="F181" s="2057">
        <v>0.06539090000000003</v>
      </c>
      <c r="G181" s="2055">
        <v>32.81591710000022</v>
      </c>
      <c r="H181" s="2058" t="s">
        <v>1392</v>
      </c>
      <c r="I181" s="205">
        <v>0.0000375006365181195</v>
      </c>
      <c r="J181" s="1131">
        <v>0.0119759845013616</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0.364944379426212</v>
      </c>
      <c r="E183" s="2056" t="s">
        <v>1392</v>
      </c>
      <c r="F183" s="2057">
        <v>0.06539090000000003</v>
      </c>
      <c r="G183" s="2055">
        <v>32.81591710000022</v>
      </c>
      <c r="H183" s="2058" t="s">
        <v>1392</v>
      </c>
      <c r="I183" s="205">
        <v>0.0000375006365181195</v>
      </c>
      <c r="J183" s="1131">
        <v>0.0119759845013616</v>
      </c>
    </row>
    <row r="184" ht="18" customHeight="1" x14ac:dyDescent="0.2">
      <c r="B184" s="2053" t="s">
        <v>1688</v>
      </c>
      <c r="C184" s="2054"/>
      <c r="D184" s="2055">
        <v>0.364944379426212</v>
      </c>
      <c r="E184" s="2056" t="s">
        <v>1392</v>
      </c>
      <c r="F184" s="2057">
        <v>0.06539090000000003</v>
      </c>
      <c r="G184" s="2055">
        <v>32.81591710000022</v>
      </c>
      <c r="H184" s="2058" t="s">
        <v>1392</v>
      </c>
      <c r="I184" s="205">
        <v>0.0000375006365181195</v>
      </c>
      <c r="J184" s="1131">
        <v>0.0119759845013616</v>
      </c>
    </row>
    <row r="185" ht="18" customHeight="1" x14ac:dyDescent="0.2">
      <c r="B185" s="2059" t="s">
        <v>1689</v>
      </c>
      <c r="C185" s="2068"/>
      <c r="D185" s="1131">
        <v>0.364944379426212</v>
      </c>
      <c r="E185" s="1246" t="s">
        <v>1392</v>
      </c>
      <c r="F185" s="205">
        <v>0.06539090000000003</v>
      </c>
      <c r="G185" s="1131">
        <v>32.81591710000022</v>
      </c>
      <c r="H185" s="2065" t="s">
        <v>1392</v>
      </c>
      <c r="I185" s="205">
        <v>0.0000375006365181195</v>
      </c>
      <c r="J185" s="1131">
        <v>0.0119759845013616</v>
      </c>
    </row>
    <row r="186" ht="18" customHeight="1" x14ac:dyDescent="0.2">
      <c r="B186" s="2060" t="s">
        <v>1476</v>
      </c>
      <c r="C186" s="2061"/>
      <c r="D186" s="2062">
        <v>0.364944379426212</v>
      </c>
      <c r="E186" s="1246" t="s">
        <v>104</v>
      </c>
      <c r="F186" s="205">
        <v>0.06539090000000003</v>
      </c>
      <c r="G186" s="1131">
        <v>32.81591710000022</v>
      </c>
      <c r="H186" s="2104" t="s">
        <v>104</v>
      </c>
      <c r="I186" s="2064">
        <v>0.0000375006365181195</v>
      </c>
      <c r="J186" s="1143">
        <v>0.0119759845013616</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0.4100082992360032</v>
      </c>
      <c r="J193" s="2048" t="s">
        <v>1392</v>
      </c>
    </row>
    <row r="194" ht="18" customHeight="1" x14ac:dyDescent="0.2">
      <c r="B194" s="2111" t="s">
        <v>1742</v>
      </c>
      <c r="C194" s="2042"/>
      <c r="D194" s="2043"/>
      <c r="E194" s="2044"/>
      <c r="F194" s="2045"/>
      <c r="G194" s="2043"/>
      <c r="H194" s="2050" t="s">
        <v>1392</v>
      </c>
      <c r="I194" s="2051">
        <v>0.4100082992360032</v>
      </c>
      <c r="J194" s="2052" t="s">
        <v>1392</v>
      </c>
    </row>
    <row r="195" ht="18" customHeight="1" x14ac:dyDescent="0.2">
      <c r="B195" s="2053" t="s">
        <v>1688</v>
      </c>
      <c r="C195" s="2054"/>
      <c r="D195" s="2099">
        <v>1500.380643695416</v>
      </c>
      <c r="E195" s="2100" t="s">
        <v>1392</v>
      </c>
      <c r="F195" s="2101">
        <v>0.17389878584308086</v>
      </c>
      <c r="G195" s="2099" t="s">
        <v>1392</v>
      </c>
      <c r="H195" s="2102" t="s">
        <v>1392</v>
      </c>
      <c r="I195" s="2101">
        <v>0.4100082992360032</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2794.4288142277373</v>
      </c>
      <c r="D10" s="2130">
        <v>253100.51403577955</v>
      </c>
      <c r="E10" s="2131">
        <v>0.9057319300205143</v>
      </c>
      <c r="F10" s="2130">
        <v>0.002249998455724064</v>
      </c>
      <c r="G10" s="2129">
        <v>3.977291062195669</v>
      </c>
      <c r="H10" s="2132">
        <v>0.8948904889940256</v>
      </c>
      <c r="I10" s="2133">
        <v>4.872181551189695</v>
      </c>
    </row>
    <row r="11" ht="18" customHeight="1" x14ac:dyDescent="0.2">
      <c r="B11" s="2128" t="s">
        <v>1765</v>
      </c>
      <c r="C11" s="2134">
        <v>539.8727145143632</v>
      </c>
      <c r="D11" s="2048">
        <v>31647.2971908397</v>
      </c>
      <c r="E11" s="2134">
        <v>0.5861992343752301</v>
      </c>
      <c r="F11" s="2048">
        <v>0.0022499999999999985</v>
      </c>
      <c r="G11" s="2134">
        <v>0.49731467014176656</v>
      </c>
      <c r="H11" s="2047">
        <v>0.11189580078189745</v>
      </c>
      <c r="I11" s="2048">
        <v>0.609210470923664</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539.8727145143632</v>
      </c>
      <c r="D13" s="2099">
        <v>31647.2971908397</v>
      </c>
      <c r="E13" s="2100">
        <v>0.5861992343752301</v>
      </c>
      <c r="F13" s="2099">
        <v>0.0022499999999999985</v>
      </c>
      <c r="G13" s="2100">
        <v>0.49731467014176656</v>
      </c>
      <c r="H13" s="2101">
        <v>0.11189580078189745</v>
      </c>
      <c r="I13" s="2099">
        <v>0.609210470923664</v>
      </c>
    </row>
    <row r="14" ht="18" customHeight="1" x14ac:dyDescent="0.2">
      <c r="B14" s="2139" t="s">
        <v>1768</v>
      </c>
      <c r="C14" s="2140">
        <v>65.826543426075</v>
      </c>
      <c r="D14" s="2141">
        <v>4050.44778933015</v>
      </c>
      <c r="E14" s="2100">
        <v>0.6153213549605429</v>
      </c>
      <c r="F14" s="2099">
        <v>0.0022499999999999907</v>
      </c>
      <c r="G14" s="2140">
        <v>0.0636498938323309</v>
      </c>
      <c r="H14" s="2142">
        <v>0.0143212261122744</v>
      </c>
      <c r="I14" s="2099">
        <v>0.0779711199446053</v>
      </c>
    </row>
    <row r="15" ht="18" customHeight="1" x14ac:dyDescent="0.2">
      <c r="B15" s="2139" t="s">
        <v>1769</v>
      </c>
      <c r="C15" s="2140">
        <v>464.170978146782</v>
      </c>
      <c r="D15" s="2141">
        <v>27026.7861268302</v>
      </c>
      <c r="E15" s="2100">
        <v>0.5822592837392707</v>
      </c>
      <c r="F15" s="2099">
        <v>0.00225</v>
      </c>
      <c r="G15" s="2140">
        <v>0.424706639135903</v>
      </c>
      <c r="H15" s="2142">
        <v>0.0955589938055782</v>
      </c>
      <c r="I15" s="2099">
        <v>0.5202656329414812</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9.8751929415063</v>
      </c>
      <c r="D17" s="2141">
        <v>570.06327467935</v>
      </c>
      <c r="E17" s="2100">
        <v>0.5772679866165692</v>
      </c>
      <c r="F17" s="2099">
        <v>0.002250000000000006</v>
      </c>
      <c r="G17" s="2140">
        <v>0.00895813717353264</v>
      </c>
      <c r="H17" s="2142">
        <v>0.00201558086404485</v>
      </c>
      <c r="I17" s="2099">
        <v>0.01097371803757749</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1473.70317453478</v>
      </c>
      <c r="D19" s="2052">
        <v>139159.91794627442</v>
      </c>
      <c r="E19" s="2150">
        <v>0.9442871793128701</v>
      </c>
      <c r="F19" s="2052">
        <v>0.002249999732190866</v>
      </c>
      <c r="G19" s="2150">
        <v>2.186798450297795</v>
      </c>
      <c r="H19" s="2051">
        <v>0.4920296513170034</v>
      </c>
      <c r="I19" s="2052">
        <v>2.6788281016147986</v>
      </c>
    </row>
    <row r="20" ht="18" customHeight="1" x14ac:dyDescent="0.2">
      <c r="B20" s="2135" t="s">
        <v>1774</v>
      </c>
      <c r="C20" s="2100">
        <v>1473.70317453478</v>
      </c>
      <c r="D20" s="2099">
        <v>139159.91794627442</v>
      </c>
      <c r="E20" s="2100">
        <v>0.9442871793128701</v>
      </c>
      <c r="F20" s="2099">
        <v>0.002249999732190866</v>
      </c>
      <c r="G20" s="2100">
        <v>2.186798450297795</v>
      </c>
      <c r="H20" s="2101">
        <v>0.4920296513170034</v>
      </c>
      <c r="I20" s="2099">
        <v>2.6788281016147986</v>
      </c>
    </row>
    <row r="21" ht="18" customHeight="1" x14ac:dyDescent="0.2">
      <c r="B21" s="2139" t="s">
        <v>1775</v>
      </c>
      <c r="C21" s="2140">
        <v>7.598145</v>
      </c>
      <c r="D21" s="2141">
        <v>1397.53101101442</v>
      </c>
      <c r="E21" s="2100">
        <v>1.8393055291974845</v>
      </c>
      <c r="F21" s="2099">
        <v>0.002249999999999998</v>
      </c>
      <c r="G21" s="2140">
        <v>0.0219612016016552</v>
      </c>
      <c r="H21" s="2142">
        <v>0.00494127036037241</v>
      </c>
      <c r="I21" s="2099">
        <v>0.02690247196202761</v>
      </c>
    </row>
    <row r="22" ht="18" customHeight="1" x14ac:dyDescent="0.2">
      <c r="B22" s="2139" t="s">
        <v>1776</v>
      </c>
      <c r="C22" s="2140">
        <v>1466.10502953478</v>
      </c>
      <c r="D22" s="2141">
        <v>137762.38693526</v>
      </c>
      <c r="E22" s="2100">
        <v>0.9396487127207175</v>
      </c>
      <c r="F22" s="2099">
        <v>0.0022499997294740757</v>
      </c>
      <c r="G22" s="2140">
        <v>2.16483724869614</v>
      </c>
      <c r="H22" s="2142">
        <v>0.487088380956631</v>
      </c>
      <c r="I22" s="2099">
        <v>2.651925629652771</v>
      </c>
    </row>
    <row r="23" ht="18" customHeight="1" x14ac:dyDescent="0.2">
      <c r="B23" s="2149" t="s">
        <v>1777</v>
      </c>
      <c r="C23" s="2150">
        <v>48.27320256</v>
      </c>
      <c r="D23" s="2052">
        <v>2244.62997064512</v>
      </c>
      <c r="E23" s="2150">
        <v>0.4649846812742979</v>
      </c>
      <c r="F23" s="2052">
        <v>0.0022500000000000003</v>
      </c>
      <c r="G23" s="2150">
        <v>0.0352727566815662</v>
      </c>
      <c r="H23" s="2051">
        <v>0.00793637025335239</v>
      </c>
      <c r="I23" s="2052">
        <v>0.04320912693491859</v>
      </c>
    </row>
    <row r="24" ht="18" customHeight="1" x14ac:dyDescent="0.2">
      <c r="B24" s="2135" t="s">
        <v>1778</v>
      </c>
      <c r="C24" s="2136">
        <v>31.1</v>
      </c>
      <c r="D24" s="2137">
        <v>1030.29749282397</v>
      </c>
      <c r="E24" s="2056">
        <v>0.3312853674675165</v>
      </c>
      <c r="F24" s="2055">
        <v>0.0022500000000000107</v>
      </c>
      <c r="G24" s="2136">
        <v>0.0161903891729482</v>
      </c>
      <c r="H24" s="2138">
        <v>0.00364283756391334</v>
      </c>
      <c r="I24" s="2099">
        <v>0.01983322673686154</v>
      </c>
    </row>
    <row r="25" ht="18" customHeight="1" x14ac:dyDescent="0.2">
      <c r="B25" s="2135" t="s">
        <v>1779</v>
      </c>
      <c r="C25" s="2100">
        <v>17.17320256</v>
      </c>
      <c r="D25" s="2099">
        <v>1214.33247782115</v>
      </c>
      <c r="E25" s="2100">
        <v>0.707108923672502</v>
      </c>
      <c r="F25" s="2099">
        <v>0.0022499999999999916</v>
      </c>
      <c r="G25" s="2100">
        <v>0.019082367508618</v>
      </c>
      <c r="H25" s="2101">
        <v>0.00429353268943905</v>
      </c>
      <c r="I25" s="2099">
        <v>0.02337590019805705</v>
      </c>
    </row>
    <row r="26" ht="18" customHeight="1" x14ac:dyDescent="0.2">
      <c r="B26" s="2139" t="s">
        <v>1780</v>
      </c>
      <c r="C26" s="2140">
        <v>17.17320256</v>
      </c>
      <c r="D26" s="2141">
        <v>1214.33247782115</v>
      </c>
      <c r="E26" s="2100">
        <v>0.707108923672502</v>
      </c>
      <c r="F26" s="2099">
        <v>0.0022499999999999916</v>
      </c>
      <c r="G26" s="2140">
        <v>0.019082367508618</v>
      </c>
      <c r="H26" s="2142">
        <v>0.00429353268943905</v>
      </c>
      <c r="I26" s="2099">
        <v>0.02337590019805705</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732.5797226185941</v>
      </c>
      <c r="D32" s="2153">
        <v>80048.66892802031</v>
      </c>
      <c r="E32" s="2152">
        <v>1.0926935227109307</v>
      </c>
      <c r="F32" s="2153">
        <v>0.002249995582828038</v>
      </c>
      <c r="G32" s="2152">
        <v>1.2579051850745413</v>
      </c>
      <c r="H32" s="2154">
        <v>0.2830286666417724</v>
      </c>
      <c r="I32" s="2153">
        <v>1.5409338517163138</v>
      </c>
    </row>
    <row r="33" ht="18" customHeight="1" x14ac:dyDescent="0.2">
      <c r="B33" s="2135" t="s">
        <v>1787</v>
      </c>
      <c r="C33" s="2136">
        <v>473.80432498151</v>
      </c>
      <c r="D33" s="2137">
        <v>28695.5702098448</v>
      </c>
      <c r="E33" s="2056">
        <v>0.6056417955020703</v>
      </c>
      <c r="F33" s="2055">
        <v>0.0022500000000000107</v>
      </c>
      <c r="G33" s="2136">
        <v>0.450930389011847</v>
      </c>
      <c r="H33" s="2138">
        <v>0.101459337527666</v>
      </c>
      <c r="I33" s="2099">
        <v>0.552389726539513</v>
      </c>
    </row>
    <row r="34" ht="18" customHeight="1" x14ac:dyDescent="0.2">
      <c r="B34" s="2135" t="s">
        <v>1788</v>
      </c>
      <c r="C34" s="2100">
        <v>258.7753976370842</v>
      </c>
      <c r="D34" s="2099">
        <v>51353.09871817551</v>
      </c>
      <c r="E34" s="2100">
        <v>1.9844599616708998</v>
      </c>
      <c r="F34" s="2099">
        <v>0.0022499931145589045</v>
      </c>
      <c r="G34" s="2100">
        <v>0.8069747960626943</v>
      </c>
      <c r="H34" s="2101">
        <v>0.1815693291141064</v>
      </c>
      <c r="I34" s="2099">
        <v>0.9885441251768007</v>
      </c>
    </row>
    <row r="35" ht="18" customHeight="1" x14ac:dyDescent="0.2">
      <c r="B35" s="2139" t="s">
        <v>1789</v>
      </c>
      <c r="C35" s="2140">
        <v>11.876288</v>
      </c>
      <c r="D35" s="2141">
        <v>4565.79035828608</v>
      </c>
      <c r="E35" s="2100">
        <v>3.8444591090129174</v>
      </c>
      <c r="F35" s="2099">
        <v>0.0022499999999999946</v>
      </c>
      <c r="G35" s="2140">
        <v>0.0717481342016384</v>
      </c>
      <c r="H35" s="2142">
        <v>0.0161433301953686</v>
      </c>
      <c r="I35" s="2099">
        <v>0.08789146439700701</v>
      </c>
    </row>
    <row r="36" ht="18" customHeight="1" x14ac:dyDescent="0.2">
      <c r="B36" s="2139" t="s">
        <v>1790</v>
      </c>
      <c r="C36" s="2140">
        <v>53.8735751197662</v>
      </c>
      <c r="D36" s="2141">
        <v>6232.13696413443</v>
      </c>
      <c r="E36" s="2100">
        <v>1.156807113641523</v>
      </c>
      <c r="F36" s="2099">
        <v>0.002249998747020965</v>
      </c>
      <c r="G36" s="2140">
        <v>0.0979335263277588</v>
      </c>
      <c r="H36" s="2142">
        <v>0.0220350434237458</v>
      </c>
      <c r="I36" s="2099">
        <v>0.1199685697515046</v>
      </c>
    </row>
    <row r="37" ht="18" customHeight="1" x14ac:dyDescent="0.2">
      <c r="B37" s="2139" t="s">
        <v>1791</v>
      </c>
      <c r="C37" s="2140">
        <v>193.025534517318</v>
      </c>
      <c r="D37" s="2141">
        <v>40555.171395755</v>
      </c>
      <c r="E37" s="2100">
        <v>2.101018283263281</v>
      </c>
      <c r="F37" s="2099">
        <v>0.0022499914738370623</v>
      </c>
      <c r="G37" s="2140">
        <v>0.637293135533297</v>
      </c>
      <c r="H37" s="2142">
        <v>0.143390955494992</v>
      </c>
      <c r="I37" s="2099">
        <v>0.7806840910282891</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165.4421284535712</v>
      </c>
      <c r="K10" s="2182">
        <v>0.9095832964150647</v>
      </c>
      <c r="L10" s="2183">
        <v>0.06196559825205947</v>
      </c>
    </row>
    <row r="11" ht="18" customHeight="1" x14ac:dyDescent="0.2">
      <c r="B11" s="2186" t="s">
        <v>1820</v>
      </c>
      <c r="C11" s="2187"/>
      <c r="D11" s="2188" t="s">
        <v>123</v>
      </c>
      <c r="E11" s="2189" t="s">
        <v>123</v>
      </c>
      <c r="F11" s="2190" t="s">
        <v>123</v>
      </c>
      <c r="G11" s="2191" t="s">
        <v>123</v>
      </c>
      <c r="H11" s="2189" t="s">
        <v>123</v>
      </c>
      <c r="I11" s="2190" t="s">
        <v>123</v>
      </c>
      <c r="J11" s="2188">
        <v>75.5557166115481</v>
      </c>
      <c r="K11" s="2189">
        <v>0.30654004329508433</v>
      </c>
      <c r="L11" s="2190">
        <v>0.01695753430994078</v>
      </c>
      <c r="M11" s="2192"/>
    </row>
    <row r="12" ht="18" customHeight="1" x14ac:dyDescent="0.2">
      <c r="B12" s="2193" t="s">
        <v>1821</v>
      </c>
      <c r="C12" s="2194"/>
      <c r="D12" s="2195" t="s">
        <v>123</v>
      </c>
      <c r="E12" s="2196" t="s">
        <v>123</v>
      </c>
      <c r="F12" s="2197" t="s">
        <v>123</v>
      </c>
      <c r="G12" s="2195" t="s">
        <v>123</v>
      </c>
      <c r="H12" s="2196" t="s">
        <v>123</v>
      </c>
      <c r="I12" s="2198" t="s">
        <v>123</v>
      </c>
      <c r="J12" s="2195">
        <v>75.5557166115481</v>
      </c>
      <c r="K12" s="2196">
        <v>0.30654004329508433</v>
      </c>
      <c r="L12" s="2197">
        <v>0.01695753430994078</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65221285.80746453</v>
      </c>
      <c r="G16" s="2201">
        <v>0.0011584518102662246</v>
      </c>
      <c r="H16" s="2202">
        <v>0.000004700000000000016</v>
      </c>
      <c r="I16" s="2203">
        <v>2.6e-7</v>
      </c>
      <c r="J16" s="2195">
        <v>75.5557166115481</v>
      </c>
      <c r="K16" s="2195">
        <v>0.30654004329508433</v>
      </c>
      <c r="L16" s="2200">
        <v>0.01695753430994078</v>
      </c>
      <c r="M16" s="2192"/>
    </row>
    <row r="17" ht="18" customHeight="1" x14ac:dyDescent="0.2">
      <c r="B17" s="2199" t="s">
        <v>1477</v>
      </c>
      <c r="C17" s="2204"/>
      <c r="D17" s="2205" t="s">
        <v>1825</v>
      </c>
      <c r="E17" s="2206" t="s">
        <v>1823</v>
      </c>
      <c r="F17" s="2207">
        <v>113731.299324536</v>
      </c>
      <c r="G17" s="2201">
        <v>0.001569000000000009</v>
      </c>
      <c r="H17" s="2202">
        <v>0.0000047000000000000245</v>
      </c>
      <c r="I17" s="2203">
        <v>2.600000000000012e-7</v>
      </c>
      <c r="J17" s="2205">
        <v>0.178444408640198</v>
      </c>
      <c r="K17" s="2206">
        <v>0.000534537106825322</v>
      </c>
      <c r="L17" s="2207">
        <v>0.0000295701378243795</v>
      </c>
    </row>
    <row r="18" ht="18" customHeight="1" x14ac:dyDescent="0.2">
      <c r="B18" s="2199" t="s">
        <v>1476</v>
      </c>
      <c r="C18" s="2204"/>
      <c r="D18" s="2205" t="s">
        <v>1825</v>
      </c>
      <c r="E18" s="2206" t="s">
        <v>1823</v>
      </c>
      <c r="F18" s="2207">
        <v>65107554.50814</v>
      </c>
      <c r="G18" s="2201">
        <v>0.0011577346557147057</v>
      </c>
      <c r="H18" s="2202">
        <v>0.000004700000000000016</v>
      </c>
      <c r="I18" s="2203">
        <v>2.6e-7</v>
      </c>
      <c r="J18" s="2205">
        <v>75.3772722029079</v>
      </c>
      <c r="K18" s="2206">
        <v>0.306005506188259</v>
      </c>
      <c r="L18" s="2207">
        <v>0.0169279641721164</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123</v>
      </c>
      <c r="H26" s="2219" t="s">
        <v>123</v>
      </c>
      <c r="I26" s="2220" t="s">
        <v>123</v>
      </c>
      <c r="J26" s="2218">
        <v>1.1391403436045</v>
      </c>
      <c r="K26" s="2219">
        <v>0.00896610793004672</v>
      </c>
      <c r="L26" s="2220">
        <v>0.00033275428608019</v>
      </c>
    </row>
    <row r="27" ht="18" customHeight="1" x14ac:dyDescent="0.2">
      <c r="B27" s="2193" t="s">
        <v>1830</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1834</v>
      </c>
      <c r="C34" s="2194"/>
      <c r="D34" s="2195" t="s">
        <v>123</v>
      </c>
      <c r="E34" s="2196" t="s">
        <v>123</v>
      </c>
      <c r="F34" s="2197" t="s">
        <v>123</v>
      </c>
      <c r="G34" s="2195" t="s">
        <v>123</v>
      </c>
      <c r="H34" s="2196" t="s">
        <v>123</v>
      </c>
      <c r="I34" s="2198" t="s">
        <v>123</v>
      </c>
      <c r="J34" s="2195">
        <v>1.1391403436045</v>
      </c>
      <c r="K34" s="2196">
        <v>0.00341233882405426</v>
      </c>
      <c r="L34" s="2197">
        <v>0.000188767679628534</v>
      </c>
    </row>
    <row r="35" ht="18" customHeight="1" x14ac:dyDescent="0.2">
      <c r="B35" s="2199" t="s">
        <v>1835</v>
      </c>
      <c r="C35" s="2194"/>
      <c r="D35" s="2195" t="s">
        <v>1823</v>
      </c>
      <c r="E35" s="2195"/>
      <c r="F35" s="2200">
        <v>545758.624366588</v>
      </c>
      <c r="G35" s="2195">
        <v>0.002087260361531796</v>
      </c>
      <c r="H35" s="2196">
        <v>0.000006252468896876617</v>
      </c>
      <c r="I35" s="2198">
        <v>3.458812581250903e-7</v>
      </c>
      <c r="J35" s="2195">
        <v>1.1391403436045</v>
      </c>
      <c r="K35" s="2195">
        <v>0.00341233882405426</v>
      </c>
      <c r="L35" s="2200">
        <v>0.000188767679628534</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v>545758.624366588</v>
      </c>
      <c r="G37" s="2201">
        <v>0.002087260361531796</v>
      </c>
      <c r="H37" s="2202">
        <v>0.000006252468896876617</v>
      </c>
      <c r="I37" s="2203">
        <v>3.458812581250903e-7</v>
      </c>
      <c r="J37" s="2205">
        <v>1.1391403436045</v>
      </c>
      <c r="K37" s="2206">
        <v>0.00341233882405426</v>
      </c>
      <c r="L37" s="2207">
        <v>0.000188767679628534</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28.4112523642877</v>
      </c>
      <c r="K41" s="2189">
        <v>0.4133382733413577</v>
      </c>
      <c r="L41" s="2190">
        <v>0.03467698908569175</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0.3282312713578317</v>
      </c>
      <c r="L42" s="2197">
        <v>0.029968942167454143</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12803.12798431422</v>
      </c>
      <c r="G46" s="2201" t="s">
        <v>459</v>
      </c>
      <c r="H46" s="2202">
        <v>0.025636803112486648</v>
      </c>
      <c r="I46" s="2203">
        <v>0.002340751588531385</v>
      </c>
      <c r="J46" s="2195" t="s">
        <v>459</v>
      </c>
      <c r="K46" s="2195">
        <v>0.3282312713578317</v>
      </c>
      <c r="L46" s="2200">
        <v>0.029968942167454143</v>
      </c>
      <c r="M46" s="2192"/>
    </row>
    <row r="47" ht="18" customHeight="1" x14ac:dyDescent="0.2">
      <c r="B47" s="2199" t="s">
        <v>1476</v>
      </c>
      <c r="C47" s="2204"/>
      <c r="D47" s="2205" t="s">
        <v>1317</v>
      </c>
      <c r="E47" s="2206" t="s">
        <v>1833</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1317</v>
      </c>
      <c r="E48" s="2206" t="s">
        <v>1833</v>
      </c>
      <c r="F48" s="2207">
        <v>37.4952312701212</v>
      </c>
      <c r="G48" s="2201" t="s">
        <v>459</v>
      </c>
      <c r="H48" s="2202">
        <v>0.02645</v>
      </c>
      <c r="I48" s="2203">
        <v>0.0024150000000000026</v>
      </c>
      <c r="J48" s="2205" t="s">
        <v>459</v>
      </c>
      <c r="K48" s="2206">
        <v>0.000991748867094706</v>
      </c>
      <c r="L48" s="2207">
        <v>0.0000905509835173428</v>
      </c>
      <c r="M48" s="2192"/>
    </row>
    <row r="49" ht="18" customHeight="1" x14ac:dyDescent="0.2">
      <c r="B49" s="2193" t="s">
        <v>1841</v>
      </c>
      <c r="C49" s="2194"/>
      <c r="D49" s="2195" t="s">
        <v>123</v>
      </c>
      <c r="E49" s="2196" t="s">
        <v>123</v>
      </c>
      <c r="F49" s="2197" t="s">
        <v>123</v>
      </c>
      <c r="G49" s="2195" t="s">
        <v>123</v>
      </c>
      <c r="H49" s="2196" t="s">
        <v>123</v>
      </c>
      <c r="I49" s="2198" t="s">
        <v>123</v>
      </c>
      <c r="J49" s="2195">
        <v>28.4112523642877</v>
      </c>
      <c r="K49" s="2196">
        <v>0.085107001983526</v>
      </c>
      <c r="L49" s="2197">
        <v>0.00470804691823761</v>
      </c>
      <c r="M49" s="2192"/>
    </row>
    <row r="50" ht="18" customHeight="1" x14ac:dyDescent="0.2">
      <c r="B50" s="2199" t="s">
        <v>1842</v>
      </c>
      <c r="C50" s="2194"/>
      <c r="D50" s="2195" t="s">
        <v>1825</v>
      </c>
      <c r="E50" s="2195" t="s">
        <v>1823</v>
      </c>
      <c r="F50" s="2200">
        <v>13439824.5697982</v>
      </c>
      <c r="G50" s="2195">
        <v>0.002113960060768435</v>
      </c>
      <c r="H50" s="2196">
        <v>0.000006332448875469503</v>
      </c>
      <c r="I50" s="2198">
        <v>3.503056824727811e-7</v>
      </c>
      <c r="J50" s="2195">
        <v>28.4112523642877</v>
      </c>
      <c r="K50" s="2195">
        <v>0.085107001983526</v>
      </c>
      <c r="L50" s="2200">
        <v>0.00470804691823761</v>
      </c>
    </row>
    <row r="51" ht="18" customHeight="1" x14ac:dyDescent="0.2">
      <c r="B51" s="2199" t="s">
        <v>1476</v>
      </c>
      <c r="C51" s="2204"/>
      <c r="D51" s="2205" t="s">
        <v>1825</v>
      </c>
      <c r="E51" s="2206" t="s">
        <v>1823</v>
      </c>
      <c r="F51" s="2207">
        <v>13439824.5697982</v>
      </c>
      <c r="G51" s="2201">
        <v>0.002113960060768435</v>
      </c>
      <c r="H51" s="2202">
        <v>0.000006332448875469503</v>
      </c>
      <c r="I51" s="2203">
        <v>3.503056824727811e-7</v>
      </c>
      <c r="J51" s="2205">
        <v>28.4112523642877</v>
      </c>
      <c r="K51" s="2206">
        <v>0.085107001983526</v>
      </c>
      <c r="L51" s="2207">
        <v>0.00470804691823761</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123</v>
      </c>
      <c r="E56" s="2189" t="s">
        <v>123</v>
      </c>
      <c r="F56" s="2190" t="s">
        <v>123</v>
      </c>
      <c r="G56" s="2191" t="s">
        <v>105</v>
      </c>
      <c r="H56" s="2189" t="s">
        <v>105</v>
      </c>
      <c r="I56" s="2190" t="s">
        <v>105</v>
      </c>
      <c r="J56" s="2188" t="s">
        <v>105</v>
      </c>
      <c r="K56" s="2189" t="s">
        <v>105</v>
      </c>
      <c r="L56" s="2190" t="s">
        <v>105</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123</v>
      </c>
      <c r="E64" s="2196" t="s">
        <v>123</v>
      </c>
      <c r="F64" s="2197" t="s">
        <v>123</v>
      </c>
      <c r="G64" s="2195" t="s">
        <v>105</v>
      </c>
      <c r="H64" s="2196" t="s">
        <v>105</v>
      </c>
      <c r="I64" s="2198" t="s">
        <v>105</v>
      </c>
      <c r="J64" s="2195" t="s">
        <v>105</v>
      </c>
      <c r="K64" s="2196" t="s">
        <v>105</v>
      </c>
      <c r="L64" s="2197" t="s">
        <v>105</v>
      </c>
      <c r="M64" s="2192"/>
    </row>
    <row r="65" ht="18" customHeight="1" x14ac:dyDescent="0.2">
      <c r="B65" s="2199" t="s">
        <v>1849</v>
      </c>
      <c r="C65" s="2194"/>
      <c r="D65" s="2195" t="s">
        <v>123</v>
      </c>
      <c r="E65" s="2195" t="s">
        <v>123</v>
      </c>
      <c r="F65" s="2200" t="s">
        <v>123</v>
      </c>
      <c r="G65" s="2195" t="s">
        <v>105</v>
      </c>
      <c r="H65" s="2196" t="s">
        <v>105</v>
      </c>
      <c r="I65" s="2198" t="s">
        <v>105</v>
      </c>
      <c r="J65" s="2195" t="s">
        <v>105</v>
      </c>
      <c r="K65" s="2195" t="s">
        <v>105</v>
      </c>
      <c r="L65" s="2200" t="s">
        <v>105</v>
      </c>
      <c r="M65" s="2192"/>
    </row>
    <row r="66" ht="18" customHeight="1" x14ac:dyDescent="0.2">
      <c r="B66" s="2199" t="s">
        <v>1476</v>
      </c>
      <c r="C66" s="2204"/>
      <c r="D66" s="2205" t="s">
        <v>123</v>
      </c>
      <c r="E66" s="2206" t="s">
        <v>123</v>
      </c>
      <c r="F66" s="2207" t="s">
        <v>105</v>
      </c>
      <c r="G66" s="2201" t="s">
        <v>105</v>
      </c>
      <c r="H66" s="2202" t="s">
        <v>105</v>
      </c>
      <c r="I66" s="2203" t="s">
        <v>105</v>
      </c>
      <c r="J66" s="2205" t="s">
        <v>105</v>
      </c>
      <c r="K66" s="2206" t="s">
        <v>105</v>
      </c>
      <c r="L66" s="2207" t="s">
        <v>105</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28598344.8998101</v>
      </c>
      <c r="G71" s="2224">
        <v>0.000006319906710747311</v>
      </c>
      <c r="H71" s="2225">
        <v>0.002109773112587769</v>
      </c>
      <c r="I71" s="2226">
        <v>3.496118605945319e-7</v>
      </c>
      <c r="J71" s="1333">
        <v>60.3360191341309</v>
      </c>
      <c r="K71" s="1333">
        <v>0.180738871848576</v>
      </c>
      <c r="L71" s="2223">
        <v>0.00999832057034675</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28598344.8998101</v>
      </c>
      <c r="G79" s="2195">
        <v>0.002109773112587769</v>
      </c>
      <c r="H79" s="2196">
        <v>0.000006319906710747311</v>
      </c>
      <c r="I79" s="2198">
        <v>3.496118605945319e-7</v>
      </c>
      <c r="J79" s="2195">
        <v>60.3360191341309</v>
      </c>
      <c r="K79" s="2196">
        <v>0.180738871848576</v>
      </c>
      <c r="L79" s="2197">
        <v>0.00999832057034675</v>
      </c>
    </row>
    <row r="80" ht="18" customHeight="1" x14ac:dyDescent="0.2">
      <c r="B80" s="2199" t="s">
        <v>1856</v>
      </c>
      <c r="C80" s="2194"/>
      <c r="D80" s="2195" t="s">
        <v>1823</v>
      </c>
      <c r="E80" s="2195"/>
      <c r="F80" s="2200">
        <v>28598344.8998101</v>
      </c>
      <c r="G80" s="2195">
        <v>0.002109773112587769</v>
      </c>
      <c r="H80" s="2196">
        <v>0.000006319906710747311</v>
      </c>
      <c r="I80" s="2198">
        <v>3.496118605945319e-7</v>
      </c>
      <c r="J80" s="2195">
        <v>60.3360191341309</v>
      </c>
      <c r="K80" s="2195">
        <v>0.180738871848576</v>
      </c>
      <c r="L80" s="2200">
        <v>0.00999832057034675</v>
      </c>
    </row>
    <row r="81" ht="18" customHeight="1" x14ac:dyDescent="0.2">
      <c r="B81" s="2199" t="s">
        <v>1476</v>
      </c>
      <c r="C81" s="2204"/>
      <c r="D81" s="2205" t="s">
        <v>1723</v>
      </c>
      <c r="E81" s="2206" t="s">
        <v>1723</v>
      </c>
      <c r="F81" s="2207">
        <v>28598344.8998101</v>
      </c>
      <c r="G81" s="2201">
        <v>0.002109773112587769</v>
      </c>
      <c r="H81" s="2202">
        <v>0.000006319906710747311</v>
      </c>
      <c r="I81" s="2203">
        <v>3.496118605945319e-7</v>
      </c>
      <c r="J81" s="2205">
        <v>60.3360191341309</v>
      </c>
      <c r="K81" s="2206">
        <v>0.180738871848576</v>
      </c>
      <c r="L81" s="2207">
        <v>0.00999832057034675</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1185.922678458317</v>
      </c>
      <c r="D12" s="2265">
        <v>-631.064900575328</v>
      </c>
      <c r="E12" s="2266"/>
      <c r="F12" s="2267">
        <v>554.8577778829884</v>
      </c>
      <c r="G12" s="2268">
        <v>-2034.4785189042911</v>
      </c>
      <c r="H12" s="100"/>
      <c r="I12" s="4"/>
      <c r="J12" s="4"/>
    </row>
    <row r="13" ht="18" customHeight="1" x14ac:dyDescent="0.2">
      <c r="B13" s="2269" t="s">
        <v>1887</v>
      </c>
      <c r="C13" s="2270">
        <v>993.2405673523599</v>
      </c>
      <c r="D13" s="2271">
        <v>-436.733426323878</v>
      </c>
      <c r="E13" s="2272"/>
      <c r="F13" s="1004">
        <v>556.507141028481</v>
      </c>
      <c r="G13" s="2273">
        <v>-2040.526183771097</v>
      </c>
      <c r="H13" s="100"/>
      <c r="I13" s="4"/>
      <c r="J13" s="4"/>
    </row>
    <row r="14" ht="18" customHeight="1" x14ac:dyDescent="0.2">
      <c r="B14" s="2274" t="s">
        <v>1888</v>
      </c>
      <c r="C14" s="2275">
        <v>498.242309055709</v>
      </c>
      <c r="D14" s="2276">
        <v>-260.715034156841</v>
      </c>
      <c r="E14" s="2277">
        <v>35</v>
      </c>
      <c r="F14" s="978">
        <v>237.527274898867</v>
      </c>
      <c r="G14" s="2278">
        <v>-870.933341295847</v>
      </c>
      <c r="H14" s="100"/>
      <c r="I14" s="4"/>
      <c r="J14" s="4"/>
    </row>
    <row r="15" ht="18" customHeight="1" x14ac:dyDescent="0.2">
      <c r="B15" s="2274" t="s">
        <v>1889</v>
      </c>
      <c r="C15" s="2275">
        <v>494.998258296651</v>
      </c>
      <c r="D15" s="2276">
        <v>-176.018392167037</v>
      </c>
      <c r="E15" s="2277">
        <v>25</v>
      </c>
      <c r="F15" s="978">
        <v>318.979866129614</v>
      </c>
      <c r="G15" s="2278">
        <v>-1169.59284247525</v>
      </c>
      <c r="H15" s="100"/>
      <c r="I15" s="4"/>
      <c r="J15" s="4"/>
    </row>
    <row r="16" ht="18" customHeight="1" x14ac:dyDescent="0.2">
      <c r="B16" s="2269" t="s">
        <v>1890</v>
      </c>
      <c r="C16" s="2270">
        <v>192.682111105957</v>
      </c>
      <c r="D16" s="2271">
        <v>-194.33147425145</v>
      </c>
      <c r="E16" s="2279"/>
      <c r="F16" s="1004">
        <v>-1.64936314549252</v>
      </c>
      <c r="G16" s="2273">
        <v>6.04766486680591</v>
      </c>
      <c r="H16" s="100"/>
      <c r="I16" s="4"/>
      <c r="J16" s="4"/>
    </row>
    <row r="17" ht="18" customHeight="1" x14ac:dyDescent="0.2">
      <c r="B17" s="2280" t="s">
        <v>1891</v>
      </c>
      <c r="C17" s="2270">
        <v>192.682111105957</v>
      </c>
      <c r="D17" s="2271">
        <v>-194.33147425145</v>
      </c>
      <c r="E17" s="2279"/>
      <c r="F17" s="1004">
        <v>-1.64936314549252</v>
      </c>
      <c r="G17" s="2273">
        <v>6.04766486680591</v>
      </c>
      <c r="H17" s="100"/>
      <c r="I17" s="4"/>
      <c r="J17" s="4"/>
    </row>
    <row r="18" ht="18" customHeight="1" x14ac:dyDescent="0.2">
      <c r="B18" s="2281" t="s">
        <v>1892</v>
      </c>
      <c r="C18" s="2282">
        <v>192.682111105957</v>
      </c>
      <c r="D18" s="2283">
        <v>-194.33147425145</v>
      </c>
      <c r="E18" s="2284">
        <v>2</v>
      </c>
      <c r="F18" s="2285">
        <v>-1.64936314549252</v>
      </c>
      <c r="G18" s="2286">
        <v>6.04766486680591</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203.2551312147732</v>
      </c>
      <c r="D21" s="2265">
        <v>-117.32974488791879</v>
      </c>
      <c r="E21" s="2266"/>
      <c r="F21" s="2267">
        <v>85.92538632685434</v>
      </c>
      <c r="G21" s="2268">
        <v>-315.0597498651322</v>
      </c>
      <c r="I21" s="4"/>
      <c r="J21" s="4"/>
    </row>
    <row r="22" ht="18" customHeight="1" x14ac:dyDescent="0.2">
      <c r="B22" s="2269" t="s">
        <v>1895</v>
      </c>
      <c r="C22" s="2297">
        <v>148.8566108667712</v>
      </c>
      <c r="D22" s="2289">
        <v>-62.4655719989707</v>
      </c>
      <c r="E22" s="2272"/>
      <c r="F22" s="2290">
        <v>86.3910388678004</v>
      </c>
      <c r="G22" s="2291">
        <v>-316.7671425152678</v>
      </c>
      <c r="I22" s="4"/>
      <c r="J22" s="4"/>
    </row>
    <row r="23" ht="18" customHeight="1" x14ac:dyDescent="0.2">
      <c r="B23" s="2274" t="s">
        <v>1896</v>
      </c>
      <c r="C23" s="2298">
        <v>56.8541874246347</v>
      </c>
      <c r="D23" s="2277">
        <v>-29.7500656748036</v>
      </c>
      <c r="E23" s="2277">
        <v>35</v>
      </c>
      <c r="F23" s="2299">
        <v>27.1041217498311</v>
      </c>
      <c r="G23" s="2300">
        <v>-99.3817797493808</v>
      </c>
      <c r="H23" s="100"/>
      <c r="I23" s="4"/>
      <c r="J23" s="4"/>
    </row>
    <row r="24" ht="18" customHeight="1" x14ac:dyDescent="0.2">
      <c r="B24" s="2274" t="s">
        <v>1897</v>
      </c>
      <c r="C24" s="2275">
        <v>92.0024234421365</v>
      </c>
      <c r="D24" s="2276">
        <v>-32.7155063241671</v>
      </c>
      <c r="E24" s="2276">
        <v>25</v>
      </c>
      <c r="F24" s="978">
        <v>59.2869171179693</v>
      </c>
      <c r="G24" s="2278">
        <v>-217.385362765887</v>
      </c>
      <c r="H24" s="100"/>
      <c r="I24" s="4"/>
      <c r="J24" s="4"/>
    </row>
    <row r="25" ht="18" customHeight="1" x14ac:dyDescent="0.2">
      <c r="B25" s="2269" t="s">
        <v>1898</v>
      </c>
      <c r="C25" s="2270">
        <v>54.398520348002</v>
      </c>
      <c r="D25" s="2271">
        <v>-54.8641728889481</v>
      </c>
      <c r="E25" s="2279"/>
      <c r="F25" s="1004">
        <v>-0.46565254094607</v>
      </c>
      <c r="G25" s="2273">
        <v>1.70739265013559</v>
      </c>
      <c r="H25" s="100"/>
      <c r="I25" s="4"/>
      <c r="J25" s="4"/>
    </row>
    <row r="26" ht="18" customHeight="1" x14ac:dyDescent="0.2">
      <c r="B26" s="2280" t="s">
        <v>1899</v>
      </c>
      <c r="C26" s="2270">
        <v>54.398520348002</v>
      </c>
      <c r="D26" s="2271">
        <v>-54.8641728889481</v>
      </c>
      <c r="E26" s="2279"/>
      <c r="F26" s="1004">
        <v>-0.46565254094607</v>
      </c>
      <c r="G26" s="2273">
        <v>1.70739265013559</v>
      </c>
      <c r="H26" s="100"/>
      <c r="I26" s="4"/>
      <c r="J26" s="4"/>
    </row>
    <row r="27" ht="18" customHeight="1" x14ac:dyDescent="0.2">
      <c r="B27" s="2281" t="s">
        <v>1892</v>
      </c>
      <c r="C27" s="2282">
        <v>54.398520348002</v>
      </c>
      <c r="D27" s="2283">
        <v>-54.8641728889481</v>
      </c>
      <c r="E27" s="2284">
        <v>2</v>
      </c>
      <c r="F27" s="2285">
        <v>-0.46565254094607</v>
      </c>
      <c r="G27" s="2286">
        <v>1.70739265013559</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62</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207.22945168788308</v>
      </c>
      <c r="D10" s="707">
        <v>2205.999781335683</v>
      </c>
      <c r="E10" s="707">
        <v>12.236250068060258</v>
      </c>
      <c r="F10" s="707">
        <v>2.6408041055146003</v>
      </c>
      <c r="G10" s="707">
        <v>27.344258898690693</v>
      </c>
      <c r="H10" s="707">
        <v>16.385140880708644</v>
      </c>
      <c r="I10" s="1044">
        <v>1.3865900459644185</v>
      </c>
      <c r="J10" s="711">
        <v>65217.82959712298</v>
      </c>
    </row>
    <row r="11" ht="18" customHeight="1" x14ac:dyDescent="0.2">
      <c r="B11" s="2369" t="s">
        <v>1999</v>
      </c>
      <c r="C11" s="140"/>
      <c r="D11" s="37">
        <v>2124.4706252171677</v>
      </c>
      <c r="E11" s="140"/>
      <c r="F11" s="713" t="s">
        <v>105</v>
      </c>
      <c r="G11" s="713" t="s">
        <v>105</v>
      </c>
      <c r="H11" s="713">
        <v>8.0504681945405</v>
      </c>
      <c r="I11" s="748"/>
      <c r="J11" s="722">
        <v>59485.1775060807</v>
      </c>
    </row>
    <row r="12" ht="18" customHeight="1" x14ac:dyDescent="0.2">
      <c r="B12" s="25" t="s">
        <v>2000</v>
      </c>
      <c r="C12" s="140"/>
      <c r="D12" s="37">
        <v>2124.4706252171677</v>
      </c>
      <c r="E12" s="140"/>
      <c r="F12" s="2370" t="s">
        <v>105</v>
      </c>
      <c r="G12" s="2370" t="s">
        <v>105</v>
      </c>
      <c r="H12" s="2370">
        <v>8.0504681945405</v>
      </c>
      <c r="I12" s="47"/>
      <c r="J12" s="722">
        <v>59485.1775060807</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8.075459038775234</v>
      </c>
      <c r="E15" s="2377">
        <v>0.4842366004596805</v>
      </c>
      <c r="F15" s="2377" t="s">
        <v>105</v>
      </c>
      <c r="G15" s="2377" t="s">
        <v>105</v>
      </c>
      <c r="H15" s="2378" t="s">
        <v>105</v>
      </c>
      <c r="I15" s="2379"/>
      <c r="J15" s="2380">
        <v>354.4355522075219</v>
      </c>
    </row>
    <row r="16" ht="18" customHeight="1" x14ac:dyDescent="0.2">
      <c r="B16" s="2381" t="s">
        <v>2004</v>
      </c>
      <c r="C16" s="2382"/>
      <c r="D16" s="37">
        <v>8.07061000766134</v>
      </c>
      <c r="E16" s="37">
        <v>0.4842366004596805</v>
      </c>
      <c r="F16" s="167" t="s">
        <v>105</v>
      </c>
      <c r="G16" s="167" t="s">
        <v>105</v>
      </c>
      <c r="H16" s="167" t="s">
        <v>105</v>
      </c>
      <c r="I16" s="47"/>
      <c r="J16" s="722">
        <v>354.29977933633285</v>
      </c>
    </row>
    <row r="17" ht="18" customHeight="1" x14ac:dyDescent="0.2">
      <c r="B17" s="2383" t="s">
        <v>2005</v>
      </c>
      <c r="C17" s="2384"/>
      <c r="D17" s="39">
        <v>0.004849031113893018</v>
      </c>
      <c r="E17" s="39" t="s">
        <v>119</v>
      </c>
      <c r="F17" s="197" t="s">
        <v>105</v>
      </c>
      <c r="G17" s="197" t="s">
        <v>105</v>
      </c>
      <c r="H17" s="197" t="s">
        <v>105</v>
      </c>
      <c r="I17" s="80"/>
      <c r="J17" s="739">
        <v>0.1357728711890045</v>
      </c>
    </row>
    <row r="18" ht="18" customHeight="1" x14ac:dyDescent="0.2">
      <c r="B18" s="2385" t="s">
        <v>2006</v>
      </c>
      <c r="C18" s="718">
        <v>75.68721235168508</v>
      </c>
      <c r="D18" s="718">
        <v>2.8007456203953707</v>
      </c>
      <c r="E18" s="718">
        <v>0.21877390129354715</v>
      </c>
      <c r="F18" s="718">
        <v>2.6408041055146003</v>
      </c>
      <c r="G18" s="718">
        <v>27.344258898690693</v>
      </c>
      <c r="H18" s="911">
        <v>8.26903968738707</v>
      </c>
      <c r="I18" s="2386">
        <v>1.3865900459644185</v>
      </c>
      <c r="J18" s="720">
        <v>212.08317356554542</v>
      </c>
    </row>
    <row r="19" ht="18" customHeight="1" x14ac:dyDescent="0.2">
      <c r="B19" s="25" t="s">
        <v>2007</v>
      </c>
      <c r="C19" s="37">
        <v>11.461298663040763</v>
      </c>
      <c r="D19" s="37">
        <v>0.1335488937947494</v>
      </c>
      <c r="E19" s="37">
        <v>0.1839860944119833</v>
      </c>
      <c r="F19" s="266">
        <v>1.9013339576305888</v>
      </c>
      <c r="G19" s="266">
        <v>6.80531133813473</v>
      </c>
      <c r="H19" s="557">
        <v>2.5433627907029925</v>
      </c>
      <c r="I19" s="2387">
        <v>1.359279854724607</v>
      </c>
      <c r="J19" s="722">
        <v>63.95698270846932</v>
      </c>
    </row>
    <row r="20" ht="18" customHeight="1" x14ac:dyDescent="0.2">
      <c r="B20" s="25" t="s">
        <v>2008</v>
      </c>
      <c r="C20" s="39">
        <v>64.22591368864431</v>
      </c>
      <c r="D20" s="39">
        <v>2.667196726600621</v>
      </c>
      <c r="E20" s="39">
        <v>0.03478780688156386</v>
      </c>
      <c r="F20" s="197">
        <v>0.7394701478840114</v>
      </c>
      <c r="G20" s="197">
        <v>20.538947560555965</v>
      </c>
      <c r="H20" s="1134">
        <v>5.725676896684076</v>
      </c>
      <c r="I20" s="2388">
        <v>0.02731019123981141</v>
      </c>
      <c r="J20" s="739">
        <v>148.12619085707612</v>
      </c>
    </row>
    <row r="21" ht="18" customHeight="1" x14ac:dyDescent="0.2">
      <c r="B21" s="2374" t="s">
        <v>2009</v>
      </c>
      <c r="C21" s="2389"/>
      <c r="D21" s="718">
        <v>70.65295145934465</v>
      </c>
      <c r="E21" s="718">
        <v>11.53323956630703</v>
      </c>
      <c r="F21" s="718" t="s">
        <v>456</v>
      </c>
      <c r="G21" s="718" t="s">
        <v>456</v>
      </c>
      <c r="H21" s="718">
        <v>0.0656329987810734</v>
      </c>
      <c r="I21" s="744"/>
      <c r="J21" s="720">
        <v>5034.591125933013</v>
      </c>
    </row>
    <row r="22" ht="18" customHeight="1" x14ac:dyDescent="0.2">
      <c r="B22" s="25" t="s">
        <v>2010</v>
      </c>
      <c r="C22" s="2390"/>
      <c r="D22" s="37">
        <v>35.137837854862894</v>
      </c>
      <c r="E22" s="37">
        <v>10.609897391407287</v>
      </c>
      <c r="F22" s="2370" t="s">
        <v>459</v>
      </c>
      <c r="G22" s="2370" t="s">
        <v>459</v>
      </c>
      <c r="H22" s="2370">
        <v>0.059913857826472745</v>
      </c>
      <c r="I22" s="47"/>
      <c r="J22" s="722">
        <v>3795.4822686590924</v>
      </c>
    </row>
    <row r="23" ht="18" customHeight="1" x14ac:dyDescent="0.2">
      <c r="B23" s="25" t="s">
        <v>2011</v>
      </c>
      <c r="C23" s="2390"/>
      <c r="D23" s="37">
        <v>35.51511360448175</v>
      </c>
      <c r="E23" s="37">
        <v>0.923342174899743</v>
      </c>
      <c r="F23" s="2370" t="s">
        <v>459</v>
      </c>
      <c r="G23" s="2370" t="s">
        <v>459</v>
      </c>
      <c r="H23" s="2370">
        <v>0.005719140954600653</v>
      </c>
      <c r="I23" s="47"/>
      <c r="J23" s="722">
        <v>1239.1088572739209</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131.542239336198</v>
      </c>
      <c r="D25" s="713" t="s">
        <v>105</v>
      </c>
      <c r="E25" s="713" t="s">
        <v>105</v>
      </c>
      <c r="F25" s="713" t="s">
        <v>105</v>
      </c>
      <c r="G25" s="713" t="s">
        <v>105</v>
      </c>
      <c r="H25" s="714" t="s">
        <v>105</v>
      </c>
      <c r="I25" s="715" t="s">
        <v>105</v>
      </c>
      <c r="J25" s="753">
        <v>131.542239336198</v>
      </c>
      <c r="K25" s="375"/>
      <c r="L25" s="375"/>
    </row>
    <row r="26" ht="18" customHeight="1" x14ac:dyDescent="0.25">
      <c r="B26" s="2392" t="s">
        <v>2014</v>
      </c>
      <c r="C26" s="172">
        <v>131.542239336198</v>
      </c>
      <c r="D26" s="172" t="s">
        <v>105</v>
      </c>
      <c r="E26" s="172" t="s">
        <v>105</v>
      </c>
      <c r="F26" s="172" t="s">
        <v>105</v>
      </c>
      <c r="G26" s="172" t="s">
        <v>105</v>
      </c>
      <c r="H26" s="172" t="s">
        <v>105</v>
      </c>
      <c r="I26" s="738" t="s">
        <v>105</v>
      </c>
      <c r="J26" s="1067">
        <v>131.542239336198</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93852.33570628705</v>
      </c>
      <c r="D10" s="2413"/>
      <c r="E10" s="120">
        <v>0.025593616354044</v>
      </c>
      <c r="F10" s="2414">
        <v>2124.4706252171677</v>
      </c>
      <c r="G10" s="2415" t="s">
        <v>203</v>
      </c>
      <c r="H10" s="2416">
        <v>-277.5500487804878</v>
      </c>
      <c r="I10" s="367"/>
    </row>
    <row r="11" ht="18" customHeight="1" x14ac:dyDescent="0.2">
      <c r="B11" s="2417" t="s">
        <v>2040</v>
      </c>
      <c r="C11" s="119">
        <v>93852.33570628705</v>
      </c>
      <c r="D11" s="1982">
        <v>1</v>
      </c>
      <c r="E11" s="119">
        <v>0.025593616354044</v>
      </c>
      <c r="F11" s="1982">
        <v>2124.4706252171677</v>
      </c>
      <c r="G11" s="2418" t="s">
        <v>105</v>
      </c>
      <c r="H11" s="2419">
        <v>-277.5500487804878</v>
      </c>
      <c r="I11" s="367"/>
    </row>
    <row r="12" ht="18" customHeight="1" x14ac:dyDescent="0.2">
      <c r="B12" s="2420" t="s">
        <v>2041</v>
      </c>
      <c r="C12" s="1982">
        <v>93852.33570628705</v>
      </c>
      <c r="D12" s="1982">
        <v>1</v>
      </c>
      <c r="E12" s="119">
        <v>0.022636310638722356</v>
      </c>
      <c r="F12" s="1982">
        <v>2124.4706252171677</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807.0610007661343</v>
      </c>
      <c r="D10" s="124">
        <v>9.999999999999996</v>
      </c>
      <c r="E10" s="124">
        <v>0.5999999999999999</v>
      </c>
      <c r="F10" s="124">
        <v>8.07061000766134</v>
      </c>
      <c r="G10" s="124">
        <v>0.4842366004596805</v>
      </c>
      <c r="H10" s="2458"/>
      <c r="I10" s="990"/>
    </row>
    <row r="11" ht="18" customHeight="1" x14ac:dyDescent="0.2">
      <c r="B11" s="2459" t="s">
        <v>2067</v>
      </c>
      <c r="C11" s="1982">
        <v>807.0610007661343</v>
      </c>
      <c r="D11" s="119">
        <v>9.999999999999996</v>
      </c>
      <c r="E11" s="119">
        <v>0.5999999999999999</v>
      </c>
      <c r="F11" s="1982">
        <v>8.07061000766134</v>
      </c>
      <c r="G11" s="1982">
        <v>0.4842366004596805</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2.4245155569465093</v>
      </c>
      <c r="D13" s="119">
        <v>1.9999999999999996</v>
      </c>
      <c r="E13" s="119" t="s">
        <v>119</v>
      </c>
      <c r="F13" s="119">
        <v>0.004849031113893018</v>
      </c>
      <c r="G13" s="119" t="s">
        <v>119</v>
      </c>
      <c r="H13" s="2462" t="s">
        <v>456</v>
      </c>
      <c r="I13" s="2463" t="s">
        <v>456</v>
      </c>
    </row>
    <row r="14" ht="18" customHeight="1" x14ac:dyDescent="0.2">
      <c r="B14" s="2459" t="s">
        <v>2070</v>
      </c>
      <c r="C14" s="977">
        <v>2.4245155569465093</v>
      </c>
      <c r="D14" s="119">
        <v>1.9999999999999996</v>
      </c>
      <c r="E14" s="119" t="s">
        <v>105</v>
      </c>
      <c r="F14" s="977">
        <v>0.004849031113893018</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739.0236295231826</v>
      </c>
      <c r="D10" s="431">
        <v>15.508703923899676</v>
      </c>
      <c r="E10" s="431">
        <v>0.18070991029192804</v>
      </c>
      <c r="F10" s="431">
        <v>0.2489583378148422</v>
      </c>
      <c r="G10" s="431">
        <v>11.461298663040763</v>
      </c>
      <c r="H10" s="431">
        <v>0.1335488937947494</v>
      </c>
      <c r="I10" s="2497">
        <v>0.1839860944119833</v>
      </c>
    </row>
    <row r="11" ht="18" customHeight="1" x14ac:dyDescent="0.2">
      <c r="B11" s="2498" t="s">
        <v>2089</v>
      </c>
      <c r="C11" s="2499">
        <v>185</v>
      </c>
      <c r="D11" s="431">
        <v>46.52395449375384</v>
      </c>
      <c r="E11" s="431">
        <v>0.5282747867383322</v>
      </c>
      <c r="F11" s="431">
        <v>0.9918436638231775</v>
      </c>
      <c r="G11" s="431">
        <v>8.606931581344462</v>
      </c>
      <c r="H11" s="2500">
        <v>0.09773083554659145</v>
      </c>
      <c r="I11" s="2501">
        <v>0.18349107780728785</v>
      </c>
    </row>
    <row r="12" ht="18" customHeight="1" x14ac:dyDescent="0.2">
      <c r="B12" s="2459" t="s">
        <v>2090</v>
      </c>
      <c r="C12" s="469" t="s">
        <v>104</v>
      </c>
      <c r="D12" s="435" t="s">
        <v>104</v>
      </c>
      <c r="E12" s="435" t="s">
        <v>104</v>
      </c>
      <c r="F12" s="435" t="s">
        <v>104</v>
      </c>
      <c r="G12" s="469">
        <v>8.526945181344463</v>
      </c>
      <c r="H12" s="469">
        <v>0.02558083554659145</v>
      </c>
      <c r="I12" s="2502">
        <v>0.00034107780728788597</v>
      </c>
    </row>
    <row r="13" ht="18" customHeight="1" x14ac:dyDescent="0.2">
      <c r="B13" s="2459" t="s">
        <v>2091</v>
      </c>
      <c r="C13" s="435">
        <v>185</v>
      </c>
      <c r="D13" s="435">
        <v>0.4323589189189189</v>
      </c>
      <c r="E13" s="435">
        <v>0.39</v>
      </c>
      <c r="F13" s="435">
        <v>0.9899999999999998</v>
      </c>
      <c r="G13" s="435">
        <v>0.0799864</v>
      </c>
      <c r="H13" s="435">
        <v>0.07215</v>
      </c>
      <c r="I13" s="2503">
        <v>0.18314999999999995</v>
      </c>
    </row>
    <row r="14" ht="18" customHeight="1" x14ac:dyDescent="0.2">
      <c r="B14" s="2504" t="s">
        <v>2092</v>
      </c>
      <c r="C14" s="469">
        <v>185</v>
      </c>
      <c r="D14" s="435" t="s">
        <v>459</v>
      </c>
      <c r="E14" s="435">
        <v>0.39</v>
      </c>
      <c r="F14" s="435">
        <v>0.9899999999999998</v>
      </c>
      <c r="G14" s="469" t="s">
        <v>459</v>
      </c>
      <c r="H14" s="469">
        <v>0.07215</v>
      </c>
      <c r="I14" s="2502">
        <v>0.18314999999999995</v>
      </c>
    </row>
    <row r="15" ht="18" customHeight="1" x14ac:dyDescent="0.2">
      <c r="B15" s="2504" t="s">
        <v>2093</v>
      </c>
      <c r="C15" s="2505" t="s">
        <v>105</v>
      </c>
      <c r="D15" s="441" t="s">
        <v>105</v>
      </c>
      <c r="E15" s="441" t="s">
        <v>104</v>
      </c>
      <c r="F15" s="441" t="s">
        <v>104</v>
      </c>
      <c r="G15" s="2505">
        <v>0.0799864</v>
      </c>
      <c r="H15" s="2505" t="s">
        <v>104</v>
      </c>
      <c r="I15" s="2506" t="s">
        <v>104</v>
      </c>
    </row>
    <row r="16" ht="18" customHeight="1" x14ac:dyDescent="0.2">
      <c r="B16" s="2507" t="s">
        <v>2094</v>
      </c>
      <c r="C16" s="2508" t="s">
        <v>105</v>
      </c>
      <c r="D16" s="441" t="s">
        <v>105</v>
      </c>
      <c r="E16" s="441" t="s">
        <v>104</v>
      </c>
      <c r="F16" s="441" t="s">
        <v>104</v>
      </c>
      <c r="G16" s="2508">
        <v>0.0799864</v>
      </c>
      <c r="H16" s="2508" t="s">
        <v>104</v>
      </c>
      <c r="I16" s="2509" t="s">
        <v>104</v>
      </c>
    </row>
    <row r="17" ht="18" customHeight="1" x14ac:dyDescent="0.2">
      <c r="B17" s="2498" t="s">
        <v>2095</v>
      </c>
      <c r="C17" s="2505">
        <v>554.0236295231826</v>
      </c>
      <c r="D17" s="441">
        <v>20.687382364728496</v>
      </c>
      <c r="E17" s="441">
        <v>0.06465077722223612</v>
      </c>
      <c r="F17" s="441">
        <v>0.0008934936676283515</v>
      </c>
      <c r="G17" s="2505">
        <v>11.461298663040763</v>
      </c>
      <c r="H17" s="2505">
        <v>0.03581805824815796</v>
      </c>
      <c r="I17" s="2506">
        <v>0.0004950166046954395</v>
      </c>
    </row>
    <row r="18" ht="18" customHeight="1" x14ac:dyDescent="0.2">
      <c r="B18" s="2459" t="s">
        <v>2096</v>
      </c>
      <c r="C18" s="2510">
        <v>30.768962856515994</v>
      </c>
      <c r="D18" s="435">
        <v>355.67850349961225</v>
      </c>
      <c r="E18" s="435">
        <v>1.16361560573615</v>
      </c>
      <c r="F18" s="435">
        <v>0.015514874743148667</v>
      </c>
      <c r="G18" s="2510">
        <v>10.943858663040762</v>
      </c>
      <c r="H18" s="2510">
        <v>0.03580324535215796</v>
      </c>
      <c r="I18" s="2511">
        <v>0.00047737660469543945</v>
      </c>
    </row>
    <row r="19" ht="18" customHeight="1" x14ac:dyDescent="0.2">
      <c r="B19" s="2459" t="s">
        <v>2097</v>
      </c>
      <c r="C19" s="435">
        <v>523.2546666666667</v>
      </c>
      <c r="D19" s="435">
        <v>0.988887501560745</v>
      </c>
      <c r="E19" s="435">
        <v>0.000028309152203770755</v>
      </c>
      <c r="F19" s="435">
        <v>0.00003371207391684354</v>
      </c>
      <c r="G19" s="435">
        <v>0.5174400000000005</v>
      </c>
      <c r="H19" s="435">
        <v>0.000014812895999999999</v>
      </c>
      <c r="I19" s="2503">
        <v>0.000017639999999999997</v>
      </c>
    </row>
    <row r="20" ht="18" customHeight="1" x14ac:dyDescent="0.2">
      <c r="B20" s="2504" t="s">
        <v>2098</v>
      </c>
      <c r="C20" s="2510">
        <v>236.58800000000002</v>
      </c>
      <c r="D20" s="435">
        <v>2.1870931746326967</v>
      </c>
      <c r="E20" s="435">
        <v>0.00006261051279016687</v>
      </c>
      <c r="F20" s="435">
        <v>0.00007455999458975093</v>
      </c>
      <c r="G20" s="2510">
        <v>0.5174400000000005</v>
      </c>
      <c r="H20" s="2510">
        <v>0.000014812895999999999</v>
      </c>
      <c r="I20" s="2511">
        <v>0.000017639999999999997</v>
      </c>
    </row>
    <row r="21" ht="18" customHeight="1" x14ac:dyDescent="0.2">
      <c r="B21" s="2504" t="s">
        <v>2099</v>
      </c>
      <c r="C21" s="2510">
        <v>286.66666666666674</v>
      </c>
      <c r="D21" s="435" t="s">
        <v>105</v>
      </c>
      <c r="E21" s="435" t="s">
        <v>105</v>
      </c>
      <c r="F21" s="435" t="s">
        <v>105</v>
      </c>
      <c r="G21" s="2510" t="s">
        <v>105</v>
      </c>
      <c r="H21" s="2510" t="s">
        <v>105</v>
      </c>
      <c r="I21" s="2511" t="s">
        <v>105</v>
      </c>
    </row>
    <row r="22" ht="18" customHeight="1" x14ac:dyDescent="0.2">
      <c r="B22" s="2512" t="s">
        <v>2008</v>
      </c>
      <c r="C22" s="435">
        <v>209.11266664867935</v>
      </c>
      <c r="D22" s="435">
        <v>307.13545342782766</v>
      </c>
      <c r="E22" s="435">
        <v>12.754831016916143</v>
      </c>
      <c r="F22" s="435">
        <v>0.16635915671243995</v>
      </c>
      <c r="G22" s="435">
        <v>64.22591368864431</v>
      </c>
      <c r="H22" s="435">
        <v>2.667196726600621</v>
      </c>
      <c r="I22" s="2503">
        <v>0.03478780688156386</v>
      </c>
    </row>
    <row r="23" ht="18" customHeight="1" x14ac:dyDescent="0.2">
      <c r="B23" s="2498" t="s">
        <v>2100</v>
      </c>
      <c r="C23" s="435" t="s">
        <v>1540</v>
      </c>
      <c r="D23" s="435" t="s">
        <v>1540</v>
      </c>
      <c r="E23" s="435" t="s">
        <v>1540</v>
      </c>
      <c r="F23" s="435" t="s">
        <v>1540</v>
      </c>
      <c r="G23" s="435">
        <v>480.6201522533505</v>
      </c>
      <c r="H23" s="435">
        <v>1.2552511908069959</v>
      </c>
      <c r="I23" s="2503">
        <v>0.02179576139803638</v>
      </c>
    </row>
    <row r="24" ht="18" customHeight="1" x14ac:dyDescent="0.2">
      <c r="B24" s="2459" t="s">
        <v>2101</v>
      </c>
      <c r="C24" s="2510" t="s">
        <v>104</v>
      </c>
      <c r="D24" s="435" t="s">
        <v>104</v>
      </c>
      <c r="E24" s="435" t="s">
        <v>104</v>
      </c>
      <c r="F24" s="435" t="s">
        <v>104</v>
      </c>
      <c r="G24" s="2510">
        <v>291.4174483998087</v>
      </c>
      <c r="H24" s="2510">
        <v>0.775417653769959</v>
      </c>
      <c r="I24" s="2511">
        <v>0.01536674340420922</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209.11266664867935</v>
      </c>
      <c r="D27" s="435">
        <v>307.13545342782766</v>
      </c>
      <c r="E27" s="435">
        <v>6.752080390069199</v>
      </c>
      <c r="F27" s="435">
        <v>0.06212940464938369</v>
      </c>
      <c r="G27" s="435">
        <v>64.22591368864431</v>
      </c>
      <c r="H27" s="435">
        <v>1.4119455357936253</v>
      </c>
      <c r="I27" s="2503">
        <v>0.012992045483527481</v>
      </c>
    </row>
    <row r="28" ht="18" customHeight="1" x14ac:dyDescent="0.2">
      <c r="B28" s="2459" t="s">
        <v>2105</v>
      </c>
      <c r="C28" s="2510">
        <v>88.85496664867935</v>
      </c>
      <c r="D28" s="435">
        <v>722.8173743239922</v>
      </c>
      <c r="E28" s="435">
        <v>7.328830456584321</v>
      </c>
      <c r="F28" s="435">
        <v>0.1462163115191556</v>
      </c>
      <c r="G28" s="2510">
        <v>64.22591368864431</v>
      </c>
      <c r="H28" s="2510">
        <v>0.6512029857936253</v>
      </c>
      <c r="I28" s="2511">
        <v>0.012992045483527481</v>
      </c>
    </row>
    <row r="29" ht="18" customHeight="1" x14ac:dyDescent="0.2">
      <c r="B29" s="2459" t="s">
        <v>2106</v>
      </c>
      <c r="C29" s="435">
        <v>120.25769999999999</v>
      </c>
      <c r="D29" s="435" t="s">
        <v>459</v>
      </c>
      <c r="E29" s="435">
        <v>6.325936301791902</v>
      </c>
      <c r="F29" s="435" t="s">
        <v>459</v>
      </c>
      <c r="G29" s="435" t="s">
        <v>459</v>
      </c>
      <c r="H29" s="435">
        <v>0.7607425499999999</v>
      </c>
      <c r="I29" s="2503" t="s">
        <v>459</v>
      </c>
    </row>
    <row r="30" ht="18" customHeight="1" x14ac:dyDescent="0.25">
      <c r="B30" s="2517" t="s">
        <v>2107</v>
      </c>
      <c r="C30" s="2518">
        <v>13.955</v>
      </c>
      <c r="D30" s="441" t="s">
        <v>459</v>
      </c>
      <c r="E30" s="441">
        <v>5</v>
      </c>
      <c r="F30" s="441" t="s">
        <v>459</v>
      </c>
      <c r="G30" s="2518" t="s">
        <v>459</v>
      </c>
      <c r="H30" s="2518">
        <v>0.069775</v>
      </c>
      <c r="I30" s="2519" t="s">
        <v>459</v>
      </c>
    </row>
    <row r="31" ht="18" customHeight="1" x14ac:dyDescent="0.25">
      <c r="B31" s="2517" t="s">
        <v>2108</v>
      </c>
      <c r="C31" s="2518">
        <v>106.30269999999999</v>
      </c>
      <c r="D31" s="441" t="s">
        <v>459</v>
      </c>
      <c r="E31" s="441">
        <v>6.499999999999999</v>
      </c>
      <c r="F31" s="441" t="s">
        <v>459</v>
      </c>
      <c r="G31" s="2518" t="s">
        <v>459</v>
      </c>
      <c r="H31" s="2518">
        <v>0.6909675499999999</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58474.9</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29.070768987909</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1965.601886178454</v>
      </c>
      <c r="D10" s="559">
        <v>681.0991773750591</v>
      </c>
      <c r="E10" s="559">
        <v>267.1935399707591</v>
      </c>
      <c r="F10" s="2540">
        <v>0.1041718014592491</v>
      </c>
      <c r="G10" s="1973">
        <v>0.0252691471739172</v>
      </c>
      <c r="H10" s="2541">
        <v>35.137837854862894</v>
      </c>
      <c r="I10" s="2542">
        <v>8.42039467489112</v>
      </c>
      <c r="J10" s="2542">
        <v>2.1895027165161656</v>
      </c>
      <c r="K10" s="2543">
        <v>-30.35028763013841</v>
      </c>
      <c r="L10" s="141">
        <v>-139.27216394990617</v>
      </c>
      <c r="N10" s="2536" t="s">
        <v>2139</v>
      </c>
      <c r="O10" s="2537">
        <v>1.09</v>
      </c>
    </row>
    <row r="11" ht="18" customHeight="1" x14ac:dyDescent="0.2">
      <c r="B11" s="2412" t="s">
        <v>2011</v>
      </c>
      <c r="C11" s="559">
        <v>900.5929240843885</v>
      </c>
      <c r="D11" s="559" t="s">
        <v>459</v>
      </c>
      <c r="E11" s="559">
        <v>13.115454790506945</v>
      </c>
      <c r="F11" s="578">
        <v>0.0394352572118964</v>
      </c>
      <c r="G11" s="578">
        <v>0.04480068693099441</v>
      </c>
      <c r="H11" s="167">
        <v>35.51511360448175</v>
      </c>
      <c r="I11" s="167">
        <v>0.2675694353743957</v>
      </c>
      <c r="J11" s="167">
        <v>0.6557727395253473</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97.54429022578657</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561894.6862197033</v>
      </c>
      <c r="D10" s="2579">
        <v>4510.130057676025</v>
      </c>
      <c r="E10" s="2579">
        <v>143.09597645139877</v>
      </c>
      <c r="F10" s="2579">
        <v>14917.10252619215</v>
      </c>
      <c r="G10" s="2579">
        <v>435.305494319126</v>
      </c>
      <c r="H10" s="2579" t="s">
        <v>119</v>
      </c>
      <c r="I10" s="2579">
        <v>0.05790224771827812</v>
      </c>
      <c r="J10" s="2580">
        <v>0.0000256704577148347</v>
      </c>
      <c r="K10" s="2579">
        <v>1991.1659662190098</v>
      </c>
      <c r="L10" s="2579">
        <v>5490.336015561891</v>
      </c>
      <c r="M10" s="2579">
        <v>2071.8668629666895</v>
      </c>
      <c r="N10" s="2581">
        <v>1651.1929745228902</v>
      </c>
      <c r="O10" s="2582">
        <v>742812.2857305127</v>
      </c>
    </row>
    <row r="11" ht="18" customHeight="1" x14ac:dyDescent="0.25">
      <c r="B11" s="2583" t="s">
        <v>2163</v>
      </c>
      <c r="C11" s="2584">
        <v>521654.3523689407</v>
      </c>
      <c r="D11" s="2585">
        <v>913.5209942185794</v>
      </c>
      <c r="E11" s="2585">
        <v>10.94009067689918</v>
      </c>
      <c r="F11" s="2586"/>
      <c r="G11" s="2586"/>
      <c r="H11" s="2587"/>
      <c r="I11" s="2586"/>
      <c r="J11" s="2587"/>
      <c r="K11" s="2585">
        <v>1918.9302856962438</v>
      </c>
      <c r="L11" s="2585">
        <v>4834.693281785026</v>
      </c>
      <c r="M11" s="2585">
        <v>1246.9043884545672</v>
      </c>
      <c r="N11" s="2588">
        <v>1567.3010687524213</v>
      </c>
      <c r="O11" s="2589">
        <v>550132.0642364392</v>
      </c>
    </row>
    <row r="12" ht="18" customHeight="1" x14ac:dyDescent="0.25">
      <c r="B12" s="2590" t="s">
        <v>2164</v>
      </c>
      <c r="C12" s="2591">
        <v>514138.74071419006</v>
      </c>
      <c r="D12" s="2592">
        <v>88.40198380321773</v>
      </c>
      <c r="E12" s="2592">
        <v>10.750523108603629</v>
      </c>
      <c r="F12" s="49"/>
      <c r="G12" s="49"/>
      <c r="H12" s="49"/>
      <c r="I12" s="49"/>
      <c r="J12" s="49"/>
      <c r="K12" s="2592">
        <v>1914.1227136194395</v>
      </c>
      <c r="L12" s="2592">
        <v>4781.563786240328</v>
      </c>
      <c r="M12" s="2592">
        <v>750.1098244432515</v>
      </c>
      <c r="N12" s="2593">
        <v>1554.4182488760237</v>
      </c>
      <c r="O12" s="2594">
        <v>519462.88488446013</v>
      </c>
    </row>
    <row r="13" ht="18" customHeight="1" x14ac:dyDescent="0.25">
      <c r="B13" s="2595" t="s">
        <v>2165</v>
      </c>
      <c r="C13" s="2591">
        <v>197393.34207942232</v>
      </c>
      <c r="D13" s="2592">
        <v>7.360877344700475</v>
      </c>
      <c r="E13" s="2592">
        <v>3.776294452140293</v>
      </c>
      <c r="F13" s="49"/>
      <c r="G13" s="49"/>
      <c r="H13" s="49"/>
      <c r="I13" s="49"/>
      <c r="J13" s="49"/>
      <c r="K13" s="2592">
        <v>469.8258953779345</v>
      </c>
      <c r="L13" s="2592">
        <v>92.26735164061004</v>
      </c>
      <c r="M13" s="2592">
        <v>8.453955167978306</v>
      </c>
      <c r="N13" s="2593">
        <v>1223.218368784615</v>
      </c>
      <c r="O13" s="2596">
        <v>198600.16467489113</v>
      </c>
    </row>
    <row r="14" ht="18" customHeight="1" x14ac:dyDescent="0.25">
      <c r="B14" s="2595" t="s">
        <v>2166</v>
      </c>
      <c r="C14" s="2591">
        <v>67294.65440433094</v>
      </c>
      <c r="D14" s="2597">
        <v>2.916224314060644</v>
      </c>
      <c r="E14" s="2597">
        <v>0.7318655331527287</v>
      </c>
      <c r="F14" s="522"/>
      <c r="G14" s="522"/>
      <c r="H14" s="522"/>
      <c r="I14" s="522"/>
      <c r="J14" s="49"/>
      <c r="K14" s="2597">
        <v>240.36252064132333</v>
      </c>
      <c r="L14" s="2597">
        <v>589.9859951836894</v>
      </c>
      <c r="M14" s="2597">
        <v>37.821564662378265</v>
      </c>
      <c r="N14" s="2598">
        <v>174.66112802358117</v>
      </c>
      <c r="O14" s="2599">
        <v>67570.25305141011</v>
      </c>
    </row>
    <row r="15" ht="18" customHeight="1" x14ac:dyDescent="0.25">
      <c r="B15" s="2595" t="s">
        <v>2167</v>
      </c>
      <c r="C15" s="2591">
        <v>124217.45817398318</v>
      </c>
      <c r="D15" s="2592">
        <v>29.082895618662256</v>
      </c>
      <c r="E15" s="2592">
        <v>5.045487609201873</v>
      </c>
      <c r="F15" s="49"/>
      <c r="G15" s="49"/>
      <c r="H15" s="49"/>
      <c r="I15" s="49"/>
      <c r="J15" s="49"/>
      <c r="K15" s="2592">
        <v>990.9630463921956</v>
      </c>
      <c r="L15" s="2592">
        <v>3494.7900562334057</v>
      </c>
      <c r="M15" s="2592">
        <v>606.8831150728049</v>
      </c>
      <c r="N15" s="2593">
        <v>62.47577569245215</v>
      </c>
      <c r="O15" s="2596">
        <v>126368.83346774422</v>
      </c>
    </row>
    <row r="16" ht="18" customHeight="1" x14ac:dyDescent="0.25">
      <c r="B16" s="2595" t="s">
        <v>2168</v>
      </c>
      <c r="C16" s="2591">
        <v>122035.06762310438</v>
      </c>
      <c r="D16" s="2592">
        <v>48.94302802819491</v>
      </c>
      <c r="E16" s="2592">
        <v>1.0855586800192536</v>
      </c>
      <c r="F16" s="49"/>
      <c r="G16" s="49"/>
      <c r="H16" s="49"/>
      <c r="I16" s="49"/>
      <c r="J16" s="49"/>
      <c r="K16" s="2592">
        <v>197.09847763804356</v>
      </c>
      <c r="L16" s="2592">
        <v>598.1539824483051</v>
      </c>
      <c r="M16" s="2592">
        <v>95.84034617983441</v>
      </c>
      <c r="N16" s="2593">
        <v>87.82356374561327</v>
      </c>
      <c r="O16" s="2596">
        <v>123693.14545809894</v>
      </c>
    </row>
    <row r="17" ht="18" customHeight="1" x14ac:dyDescent="0.25">
      <c r="B17" s="2595" t="s">
        <v>2169</v>
      </c>
      <c r="C17" s="2591">
        <v>3198.2184333492705</v>
      </c>
      <c r="D17" s="2592">
        <v>0.09895849759945888</v>
      </c>
      <c r="E17" s="2592">
        <v>0.11131683408948077</v>
      </c>
      <c r="F17" s="49"/>
      <c r="G17" s="49"/>
      <c r="H17" s="49"/>
      <c r="I17" s="49"/>
      <c r="J17" s="49"/>
      <c r="K17" s="2592">
        <v>15.872773569942645</v>
      </c>
      <c r="L17" s="2592">
        <v>6.366400734317661</v>
      </c>
      <c r="M17" s="2592">
        <v>1.110843360255598</v>
      </c>
      <c r="N17" s="2593">
        <v>6.239412629761893</v>
      </c>
      <c r="O17" s="2596">
        <v>3230.488232315768</v>
      </c>
    </row>
    <row r="18" ht="18" customHeight="1" x14ac:dyDescent="0.25">
      <c r="B18" s="2590" t="s">
        <v>107</v>
      </c>
      <c r="C18" s="2591">
        <v>7515.611654750681</v>
      </c>
      <c r="D18" s="2592">
        <v>825.1190104153617</v>
      </c>
      <c r="E18" s="2592">
        <v>0.1895675682955517</v>
      </c>
      <c r="F18" s="49"/>
      <c r="G18" s="49"/>
      <c r="H18" s="49"/>
      <c r="I18" s="49"/>
      <c r="J18" s="49"/>
      <c r="K18" s="2592">
        <v>4.807572076804359</v>
      </c>
      <c r="L18" s="2592">
        <v>53.129495544697434</v>
      </c>
      <c r="M18" s="2592">
        <v>496.79456401131586</v>
      </c>
      <c r="N18" s="2593">
        <v>12.882819876397626</v>
      </c>
      <c r="O18" s="2596">
        <v>30669.179351979128</v>
      </c>
    </row>
    <row r="19" ht="18" customHeight="1" x14ac:dyDescent="0.25">
      <c r="B19" s="2595" t="s">
        <v>2170</v>
      </c>
      <c r="C19" s="2600">
        <v>296.9415950481379</v>
      </c>
      <c r="D19" s="2601">
        <v>455.33294841832554</v>
      </c>
      <c r="E19" s="2592">
        <v>0.00010853999999999999</v>
      </c>
      <c r="F19" s="49"/>
      <c r="G19" s="49"/>
      <c r="H19" s="49"/>
      <c r="I19" s="49"/>
      <c r="J19" s="49"/>
      <c r="K19" s="2592">
        <v>0.3727296</v>
      </c>
      <c r="L19" s="2592">
        <v>32.2647489850635</v>
      </c>
      <c r="M19" s="2592">
        <v>81.29362184191345</v>
      </c>
      <c r="N19" s="2593">
        <v>10.840500484097737</v>
      </c>
      <c r="O19" s="2596">
        <v>13046.292913861253</v>
      </c>
    </row>
    <row r="20" ht="18" customHeight="1" x14ac:dyDescent="0.25">
      <c r="B20" s="2602" t="s">
        <v>2171</v>
      </c>
      <c r="C20" s="2600">
        <v>7218.670059702543</v>
      </c>
      <c r="D20" s="2603">
        <v>369.78606199703614</v>
      </c>
      <c r="E20" s="2592">
        <v>0.18945902829555172</v>
      </c>
      <c r="F20" s="522"/>
      <c r="G20" s="522"/>
      <c r="H20" s="522"/>
      <c r="I20" s="522"/>
      <c r="J20" s="49"/>
      <c r="K20" s="2597">
        <v>4.434842476804358</v>
      </c>
      <c r="L20" s="2597">
        <v>20.864746559633932</v>
      </c>
      <c r="M20" s="2597">
        <v>415.50094216940244</v>
      </c>
      <c r="N20" s="2598">
        <v>2.0423193922998903</v>
      </c>
      <c r="O20" s="2599">
        <v>17622.886438117876</v>
      </c>
    </row>
    <row r="21" ht="18" customHeight="1" x14ac:dyDescent="0.25">
      <c r="B21" s="2604" t="s">
        <v>2172</v>
      </c>
      <c r="C21" s="2605" t="s">
        <v>119</v>
      </c>
      <c r="D21" s="2606"/>
      <c r="E21" s="2606"/>
      <c r="F21" s="522"/>
      <c r="G21" s="522"/>
      <c r="H21" s="522"/>
      <c r="I21" s="522"/>
      <c r="J21" s="522"/>
      <c r="K21" s="522"/>
      <c r="L21" s="522"/>
      <c r="M21" s="522"/>
      <c r="N21" s="1493"/>
      <c r="O21" s="2599" t="s">
        <v>119</v>
      </c>
    </row>
    <row r="22" ht="18" customHeight="1" x14ac:dyDescent="0.25">
      <c r="B22" s="2607" t="s">
        <v>2173</v>
      </c>
      <c r="C22" s="2608">
        <v>40673.17349149306</v>
      </c>
      <c r="D22" s="2609">
        <v>7.445609238541742</v>
      </c>
      <c r="E22" s="2585">
        <v>51.86157468239889</v>
      </c>
      <c r="F22" s="2585">
        <v>14917.10252619215</v>
      </c>
      <c r="G22" s="2585">
        <v>435.305494319126</v>
      </c>
      <c r="H22" s="2585" t="s">
        <v>105</v>
      </c>
      <c r="I22" s="2585">
        <v>0.05790224771827812</v>
      </c>
      <c r="J22" s="2585">
        <v>0.0000256704577148347</v>
      </c>
      <c r="K22" s="2585">
        <v>32.1955410190786</v>
      </c>
      <c r="L22" s="2585">
        <v>605.7245356453336</v>
      </c>
      <c r="M22" s="2585">
        <v>683.6221077324345</v>
      </c>
      <c r="N22" s="2588">
        <v>82.50531572450451</v>
      </c>
      <c r="O22" s="2589">
        <v>71338.49197726796</v>
      </c>
    </row>
    <row r="23" ht="18" customHeight="1" x14ac:dyDescent="0.25">
      <c r="B23" s="2590" t="s">
        <v>2174</v>
      </c>
      <c r="C23" s="2600">
        <v>9849.023597015826</v>
      </c>
      <c r="D23" s="2601">
        <v>0.7068582398649373</v>
      </c>
      <c r="E23" s="2592" t="s">
        <v>105</v>
      </c>
      <c r="F23" s="202"/>
      <c r="G23" s="202"/>
      <c r="H23" s="202"/>
      <c r="I23" s="202"/>
      <c r="J23" s="49"/>
      <c r="K23" s="2610" t="s">
        <v>105</v>
      </c>
      <c r="L23" s="2610">
        <v>3.239540991027053</v>
      </c>
      <c r="M23" s="2610">
        <v>2.7592684493090074</v>
      </c>
      <c r="N23" s="2611">
        <v>13.120812108091046</v>
      </c>
      <c r="O23" s="2594">
        <v>9868.815627732045</v>
      </c>
    </row>
    <row r="24" ht="18" customHeight="1" x14ac:dyDescent="0.25">
      <c r="B24" s="2590" t="s">
        <v>894</v>
      </c>
      <c r="C24" s="2600">
        <v>7024.247761547371</v>
      </c>
      <c r="D24" s="2601">
        <v>5.157831625470193</v>
      </c>
      <c r="E24" s="2592">
        <v>49.17191108197888</v>
      </c>
      <c r="F24" s="2592">
        <v>12820.745460000002</v>
      </c>
      <c r="G24" s="2592">
        <v>50.80707718867246</v>
      </c>
      <c r="H24" s="2592" t="s">
        <v>105</v>
      </c>
      <c r="I24" s="2592" t="s">
        <v>105</v>
      </c>
      <c r="J24" s="2612" t="s">
        <v>105</v>
      </c>
      <c r="K24" s="2592">
        <v>10.317065361441424</v>
      </c>
      <c r="L24" s="2592">
        <v>79.1853989632152</v>
      </c>
      <c r="M24" s="2592">
        <v>102.66565831211504</v>
      </c>
      <c r="N24" s="2593">
        <v>36.122944928947845</v>
      </c>
      <c r="O24" s="2596">
        <v>33070.776020973615</v>
      </c>
    </row>
    <row r="25" ht="18" customHeight="1" x14ac:dyDescent="0.25">
      <c r="B25" s="2590" t="s">
        <v>658</v>
      </c>
      <c r="C25" s="2600">
        <v>22790.714011830027</v>
      </c>
      <c r="D25" s="2601">
        <v>1.5809193732066118</v>
      </c>
      <c r="E25" s="2592">
        <v>0.06608896667845934</v>
      </c>
      <c r="F25" s="2592" t="s">
        <v>105</v>
      </c>
      <c r="G25" s="2592">
        <v>217.63684285824314</v>
      </c>
      <c r="H25" s="2592" t="s">
        <v>105</v>
      </c>
      <c r="I25" s="2592">
        <v>0.01878625</v>
      </c>
      <c r="J25" s="2592"/>
      <c r="K25" s="2592">
        <v>21.74334265763718</v>
      </c>
      <c r="L25" s="2592">
        <v>519.9681355244246</v>
      </c>
      <c r="M25" s="2592">
        <v>3.0754338708845887</v>
      </c>
      <c r="N25" s="2593">
        <v>31.346919541628473</v>
      </c>
      <c r="O25" s="2596">
        <v>23511.607048307847</v>
      </c>
    </row>
    <row r="26" ht="18" customHeight="1" x14ac:dyDescent="0.25">
      <c r="B26" s="2590" t="s">
        <v>2175</v>
      </c>
      <c r="C26" s="2600">
        <v>1009.1881210998363</v>
      </c>
      <c r="D26" s="2613" t="s">
        <v>203</v>
      </c>
      <c r="E26" s="2612" t="s">
        <v>203</v>
      </c>
      <c r="F26" s="49"/>
      <c r="G26" s="49"/>
      <c r="H26" s="49"/>
      <c r="I26" s="49"/>
      <c r="J26" s="49"/>
      <c r="K26" s="2592" t="s">
        <v>203</v>
      </c>
      <c r="L26" s="2592" t="s">
        <v>203</v>
      </c>
      <c r="M26" s="2592">
        <v>483.59190323864647</v>
      </c>
      <c r="N26" s="2593">
        <v>1.8506391458371547</v>
      </c>
      <c r="O26" s="2596">
        <v>1009.1881210998363</v>
      </c>
    </row>
    <row r="27" ht="18" customHeight="1" x14ac:dyDescent="0.25">
      <c r="B27" s="2590" t="s">
        <v>2176</v>
      </c>
      <c r="C27" s="912"/>
      <c r="D27" s="2606"/>
      <c r="E27" s="2612" t="s">
        <v>105</v>
      </c>
      <c r="F27" s="2597">
        <v>17.496366568533276</v>
      </c>
      <c r="G27" s="2597" t="s">
        <v>671</v>
      </c>
      <c r="H27" s="2597" t="s">
        <v>105</v>
      </c>
      <c r="I27" s="2597" t="s">
        <v>671</v>
      </c>
      <c r="J27" s="2612">
        <v>0.0000256704577148347</v>
      </c>
      <c r="K27" s="522"/>
      <c r="L27" s="522"/>
      <c r="M27" s="522"/>
      <c r="N27" s="1493"/>
      <c r="O27" s="2599">
        <v>17.909660937742114</v>
      </c>
    </row>
    <row r="28" ht="18" customHeight="1" x14ac:dyDescent="0.25">
      <c r="B28" s="2590" t="s">
        <v>2177</v>
      </c>
      <c r="C28" s="912"/>
      <c r="D28" s="2606"/>
      <c r="E28" s="522"/>
      <c r="F28" s="2597">
        <v>2078.8606996236126</v>
      </c>
      <c r="G28" s="2597">
        <v>3.5878269977365083</v>
      </c>
      <c r="H28" s="2597" t="s">
        <v>105</v>
      </c>
      <c r="I28" s="2597" t="s">
        <v>105</v>
      </c>
      <c r="J28" s="2612" t="s">
        <v>105</v>
      </c>
      <c r="K28" s="522"/>
      <c r="L28" s="522"/>
      <c r="M28" s="522"/>
      <c r="N28" s="1493"/>
      <c r="O28" s="2599">
        <v>2082.448526621349</v>
      </c>
    </row>
    <row r="29" ht="18" customHeight="1" x14ac:dyDescent="0.25">
      <c r="B29" s="2590" t="s">
        <v>685</v>
      </c>
      <c r="C29" s="2614" t="s">
        <v>105</v>
      </c>
      <c r="D29" s="2615" t="s">
        <v>105</v>
      </c>
      <c r="E29" s="2616">
        <v>2.623574633741557</v>
      </c>
      <c r="F29" s="2597" t="s">
        <v>105</v>
      </c>
      <c r="G29" s="2597">
        <v>163.273747274474</v>
      </c>
      <c r="H29" s="2597" t="s">
        <v>105</v>
      </c>
      <c r="I29" s="2597">
        <v>0.039115997718278124</v>
      </c>
      <c r="J29" s="2612" t="s">
        <v>105</v>
      </c>
      <c r="K29" s="2616">
        <v>0.107133</v>
      </c>
      <c r="L29" s="2616">
        <v>3.2794601666666665</v>
      </c>
      <c r="M29" s="2616">
        <v>0.2880687333333333</v>
      </c>
      <c r="N29" s="2617" t="s">
        <v>105</v>
      </c>
      <c r="O29" s="2599">
        <v>1777.7469715955226</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91.2417751281461</v>
      </c>
      <c r="N30" s="2623">
        <v>0.064</v>
      </c>
      <c r="O30" s="2624" t="s">
        <v>671</v>
      </c>
    </row>
    <row r="31" ht="18" customHeight="1" x14ac:dyDescent="0.25">
      <c r="B31" s="2625" t="s">
        <v>2179</v>
      </c>
      <c r="C31" s="2626">
        <v>1067.9979266413939</v>
      </c>
      <c r="D31" s="2627">
        <v>1185.6992930127867</v>
      </c>
      <c r="E31" s="2628">
        <v>61.423122630288546</v>
      </c>
      <c r="F31" s="2629"/>
      <c r="G31" s="2629"/>
      <c r="H31" s="2629"/>
      <c r="I31" s="2629"/>
      <c r="J31" s="2629"/>
      <c r="K31" s="2630">
        <v>36.470096117700024</v>
      </c>
      <c r="L31" s="2630" t="s">
        <v>110</v>
      </c>
      <c r="M31" s="2630">
        <v>124.95522589897921</v>
      </c>
      <c r="N31" s="2631" t="s">
        <v>119</v>
      </c>
      <c r="O31" s="2632">
        <v>50544.705628025884</v>
      </c>
    </row>
    <row r="32" ht="18" customHeight="1" x14ac:dyDescent="0.25">
      <c r="B32" s="2633" t="s">
        <v>2180</v>
      </c>
      <c r="C32" s="912"/>
      <c r="D32" s="2634">
        <v>1006.3151394683025</v>
      </c>
      <c r="E32" s="202"/>
      <c r="F32" s="1555"/>
      <c r="G32" s="1555"/>
      <c r="H32" s="735"/>
      <c r="I32" s="1555"/>
      <c r="J32" s="735"/>
      <c r="K32" s="202"/>
      <c r="L32" s="202"/>
      <c r="M32" s="202"/>
      <c r="N32" s="744"/>
      <c r="O32" s="2594">
        <v>28176.82390511247</v>
      </c>
    </row>
    <row r="33" ht="18" customHeight="1" x14ac:dyDescent="0.25">
      <c r="B33" s="2633" t="s">
        <v>2181</v>
      </c>
      <c r="C33" s="912"/>
      <c r="D33" s="2601">
        <v>174.6448575856522</v>
      </c>
      <c r="E33" s="2601">
        <v>12.2026824924608</v>
      </c>
      <c r="F33" s="1555"/>
      <c r="G33" s="1555"/>
      <c r="H33" s="1555"/>
      <c r="I33" s="1555"/>
      <c r="J33" s="1555"/>
      <c r="K33" s="49"/>
      <c r="L33" s="49"/>
      <c r="M33" s="2635">
        <v>78.75469845377225</v>
      </c>
      <c r="N33" s="721"/>
      <c r="O33" s="2596">
        <v>8123.7668729003735</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49.01741327112664</v>
      </c>
      <c r="F35" s="1555"/>
      <c r="G35" s="1555"/>
      <c r="H35" s="1555"/>
      <c r="I35" s="1555"/>
      <c r="J35" s="1555"/>
      <c r="K35" s="2635">
        <v>34.40211870667329</v>
      </c>
      <c r="L35" s="2635" t="s">
        <v>459</v>
      </c>
      <c r="M35" s="2635">
        <v>46.20052744520696</v>
      </c>
      <c r="N35" s="721"/>
      <c r="O35" s="2596">
        <v>12989.61451684856</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898.9678289032718</v>
      </c>
      <c r="D38" s="2639"/>
      <c r="E38" s="2639"/>
      <c r="F38" s="2606"/>
      <c r="G38" s="2606"/>
      <c r="H38" s="2606"/>
      <c r="I38" s="2606"/>
      <c r="J38" s="2606"/>
      <c r="K38" s="49"/>
      <c r="L38" s="49"/>
      <c r="M38" s="49"/>
      <c r="N38" s="1493"/>
      <c r="O38" s="2599">
        <v>898.9678289032718</v>
      </c>
    </row>
    <row r="39" ht="18" customHeight="1" x14ac:dyDescent="0.25">
      <c r="B39" s="2638" t="s">
        <v>1027</v>
      </c>
      <c r="C39" s="2640">
        <v>165.97620635094168</v>
      </c>
      <c r="D39" s="2639"/>
      <c r="E39" s="2639"/>
      <c r="F39" s="2606"/>
      <c r="G39" s="2606"/>
      <c r="H39" s="2606"/>
      <c r="I39" s="2606"/>
      <c r="J39" s="2606"/>
      <c r="K39" s="49"/>
      <c r="L39" s="49"/>
      <c r="M39" s="49"/>
      <c r="N39" s="1493"/>
      <c r="O39" s="2599">
        <v>165.97620635094168</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3.053891387180429</v>
      </c>
      <c r="D41" s="2620">
        <v>4.739295958831829</v>
      </c>
      <c r="E41" s="2621">
        <v>0.2030268667010983</v>
      </c>
      <c r="F41" s="285"/>
      <c r="G41" s="285"/>
      <c r="H41" s="285"/>
      <c r="I41" s="285"/>
      <c r="J41" s="283"/>
      <c r="K41" s="2635">
        <v>2.0679774110267335</v>
      </c>
      <c r="L41" s="2635" t="s">
        <v>110</v>
      </c>
      <c r="M41" s="2635" t="s">
        <v>110</v>
      </c>
      <c r="N41" s="2643" t="s">
        <v>119</v>
      </c>
      <c r="O41" s="2624">
        <v>189.55629791026269</v>
      </c>
    </row>
    <row r="42" ht="18" customHeight="1" x14ac:dyDescent="0.25">
      <c r="B42" s="2625" t="s">
        <v>2188</v>
      </c>
      <c r="C42" s="2608">
        <v>-1708.0670190597712</v>
      </c>
      <c r="D42" s="2609">
        <v>197.46437987043416</v>
      </c>
      <c r="E42" s="2585">
        <v>6.6349383937518835</v>
      </c>
      <c r="F42" s="2629"/>
      <c r="G42" s="2629"/>
      <c r="H42" s="2629"/>
      <c r="I42" s="2629"/>
      <c r="J42" s="2629"/>
      <c r="K42" s="2644">
        <v>0.9292392804728493</v>
      </c>
      <c r="L42" s="2644">
        <v>22.57393923284038</v>
      </c>
      <c r="M42" s="2645" t="s">
        <v>119</v>
      </c>
      <c r="N42" s="2646"/>
      <c r="O42" s="2589">
        <v>5579.194291656634</v>
      </c>
    </row>
    <row r="43" ht="18" customHeight="1" x14ac:dyDescent="0.25">
      <c r="B43" s="2633" t="s">
        <v>2189</v>
      </c>
      <c r="C43" s="2647">
        <v>-17102.216585772854</v>
      </c>
      <c r="D43" s="2648">
        <v>3.9874015153783313</v>
      </c>
      <c r="E43" s="2649">
        <v>1.8468510931139748</v>
      </c>
      <c r="F43" s="2606"/>
      <c r="G43" s="2606"/>
      <c r="H43" s="2606"/>
      <c r="I43" s="2606"/>
      <c r="J43" s="2606"/>
      <c r="K43" s="2635">
        <v>0.195663857422394</v>
      </c>
      <c r="L43" s="2635">
        <v>6.97867758139871</v>
      </c>
      <c r="M43" s="2650" t="s">
        <v>105</v>
      </c>
      <c r="N43" s="2651"/>
      <c r="O43" s="2652">
        <v>-16501.153803667057</v>
      </c>
    </row>
    <row r="44" ht="18" customHeight="1" x14ac:dyDescent="0.25">
      <c r="B44" s="2633" t="s">
        <v>2190</v>
      </c>
      <c r="C44" s="2647">
        <v>14311.06416401513</v>
      </c>
      <c r="D44" s="2653">
        <v>11.765866303028286</v>
      </c>
      <c r="E44" s="2653">
        <v>2.6791608559008786</v>
      </c>
      <c r="F44" s="1555"/>
      <c r="G44" s="1555"/>
      <c r="H44" s="1555"/>
      <c r="I44" s="1555"/>
      <c r="J44" s="1555"/>
      <c r="K44" s="2635">
        <v>0.00732046741294334</v>
      </c>
      <c r="L44" s="2635">
        <v>0.2669247003704029</v>
      </c>
      <c r="M44" s="2635" t="s">
        <v>105</v>
      </c>
      <c r="N44" s="2654"/>
      <c r="O44" s="2596">
        <v>15350.486047313654</v>
      </c>
    </row>
    <row r="45" ht="18" customHeight="1" x14ac:dyDescent="0.25">
      <c r="B45" s="2633" t="s">
        <v>2191</v>
      </c>
      <c r="C45" s="2647">
        <v>-1551.2658590074461</v>
      </c>
      <c r="D45" s="2653">
        <v>98.44162682273162</v>
      </c>
      <c r="E45" s="2653">
        <v>0.0786152339478038</v>
      </c>
      <c r="F45" s="1555"/>
      <c r="G45" s="1555"/>
      <c r="H45" s="1555"/>
      <c r="I45" s="1555"/>
      <c r="J45" s="1555"/>
      <c r="K45" s="2635">
        <v>0.6108897182873569</v>
      </c>
      <c r="L45" s="2635">
        <v>11.21364348558241</v>
      </c>
      <c r="M45" s="2635" t="s">
        <v>105</v>
      </c>
      <c r="N45" s="2654"/>
      <c r="O45" s="2596">
        <v>1225.932729025207</v>
      </c>
    </row>
    <row r="46" ht="18" customHeight="1" x14ac:dyDescent="0.25">
      <c r="B46" s="2633" t="s">
        <v>2192</v>
      </c>
      <c r="C46" s="2647">
        <v>375.1639580268433</v>
      </c>
      <c r="D46" s="2653">
        <v>82.57114805127978</v>
      </c>
      <c r="E46" s="2653">
        <v>0.06774997347985354</v>
      </c>
      <c r="F46" s="1555"/>
      <c r="G46" s="1555"/>
      <c r="H46" s="1555"/>
      <c r="I46" s="1555"/>
      <c r="J46" s="1555"/>
      <c r="K46" s="2635" t="s">
        <v>105</v>
      </c>
      <c r="L46" s="2635" t="s">
        <v>105</v>
      </c>
      <c r="M46" s="2635" t="s">
        <v>105</v>
      </c>
      <c r="N46" s="2654"/>
      <c r="O46" s="2596">
        <v>2705.1098464348383</v>
      </c>
    </row>
    <row r="47" ht="18" customHeight="1" x14ac:dyDescent="0.25">
      <c r="B47" s="2633" t="s">
        <v>2193</v>
      </c>
      <c r="C47" s="2647">
        <v>4608.725572447979</v>
      </c>
      <c r="D47" s="2653">
        <v>0.6983371780161327</v>
      </c>
      <c r="E47" s="2655">
        <v>1.5525529380733711</v>
      </c>
      <c r="F47" s="1555"/>
      <c r="G47" s="1555"/>
      <c r="H47" s="1555"/>
      <c r="I47" s="1555"/>
      <c r="J47" s="1555"/>
      <c r="K47" s="2635">
        <v>0.115365237350155</v>
      </c>
      <c r="L47" s="2635">
        <v>4.11469346548886</v>
      </c>
      <c r="M47" s="2635" t="s">
        <v>105</v>
      </c>
      <c r="N47" s="721"/>
      <c r="O47" s="2596">
        <v>5039.705542021874</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-2349.538268769423</v>
      </c>
      <c r="D49" s="2606"/>
      <c r="E49" s="2606"/>
      <c r="F49" s="2606"/>
      <c r="G49" s="2606"/>
      <c r="H49" s="2606"/>
      <c r="I49" s="2606"/>
      <c r="J49" s="2606"/>
      <c r="K49" s="2606"/>
      <c r="L49" s="2606"/>
      <c r="M49" s="2606"/>
      <c r="N49" s="2659"/>
      <c r="O49" s="2599">
        <v>-2349.538268769423</v>
      </c>
    </row>
    <row r="50" ht="18" customHeight="1" x14ac:dyDescent="0.25">
      <c r="B50" s="2641" t="s">
        <v>2196</v>
      </c>
      <c r="C50" s="2660" t="s">
        <v>1392</v>
      </c>
      <c r="D50" s="2661" t="s">
        <v>1392</v>
      </c>
      <c r="E50" s="2661">
        <v>0.4100082992360032</v>
      </c>
      <c r="F50" s="285"/>
      <c r="G50" s="285"/>
      <c r="H50" s="285"/>
      <c r="I50" s="285"/>
      <c r="J50" s="285"/>
      <c r="K50" s="2662" t="s">
        <v>123</v>
      </c>
      <c r="L50" s="2662" t="s">
        <v>123</v>
      </c>
      <c r="M50" s="2662" t="s">
        <v>123</v>
      </c>
      <c r="N50" s="2663"/>
      <c r="O50" s="2624">
        <v>108.65219929754085</v>
      </c>
    </row>
    <row r="51" ht="18" customHeight="1" x14ac:dyDescent="0.25">
      <c r="B51" s="2664" t="s">
        <v>2197</v>
      </c>
      <c r="C51" s="2608">
        <v>207.22945168788308</v>
      </c>
      <c r="D51" s="2627">
        <v>2205.999781335683</v>
      </c>
      <c r="E51" s="2628">
        <v>12.236250068060258</v>
      </c>
      <c r="F51" s="2629"/>
      <c r="G51" s="2629"/>
      <c r="H51" s="2629"/>
      <c r="I51" s="2629"/>
      <c r="J51" s="2629"/>
      <c r="K51" s="2630">
        <v>2.6408041055146003</v>
      </c>
      <c r="L51" s="2630">
        <v>27.344258898690693</v>
      </c>
      <c r="M51" s="2630">
        <v>16.385140880708644</v>
      </c>
      <c r="N51" s="2631">
        <v>1.3865900459644185</v>
      </c>
      <c r="O51" s="2665">
        <v>65217.82959712298</v>
      </c>
    </row>
    <row r="52" ht="18" customHeight="1" x14ac:dyDescent="0.25">
      <c r="B52" s="2666" t="s">
        <v>2198</v>
      </c>
      <c r="C52" s="2636"/>
      <c r="D52" s="2627">
        <v>2124.4706252171677</v>
      </c>
      <c r="E52" s="202"/>
      <c r="F52" s="2629"/>
      <c r="G52" s="2629"/>
      <c r="H52" s="2629"/>
      <c r="I52" s="2629"/>
      <c r="J52" s="2629"/>
      <c r="K52" s="2630" t="s">
        <v>105</v>
      </c>
      <c r="L52" s="2630" t="s">
        <v>105</v>
      </c>
      <c r="M52" s="2630">
        <v>8.0504681945405</v>
      </c>
      <c r="N52" s="744"/>
      <c r="O52" s="2667">
        <v>59485.1775060807</v>
      </c>
    </row>
    <row r="53" ht="18" customHeight="1" x14ac:dyDescent="0.25">
      <c r="B53" s="2633" t="s">
        <v>2199</v>
      </c>
      <c r="C53" s="2636"/>
      <c r="D53" s="2634">
        <v>8.075459038775234</v>
      </c>
      <c r="E53" s="2610">
        <v>0.4842366004596805</v>
      </c>
      <c r="F53" s="1555"/>
      <c r="G53" s="1555"/>
      <c r="H53" s="1555"/>
      <c r="I53" s="1555"/>
      <c r="J53" s="1555"/>
      <c r="K53" s="2635" t="s">
        <v>105</v>
      </c>
      <c r="L53" s="2635" t="s">
        <v>105</v>
      </c>
      <c r="M53" s="2635" t="s">
        <v>105</v>
      </c>
      <c r="N53" s="744"/>
      <c r="O53" s="2594">
        <v>354.4355522075219</v>
      </c>
    </row>
    <row r="54" ht="18" customHeight="1" x14ac:dyDescent="0.25">
      <c r="B54" s="2633" t="s">
        <v>2200</v>
      </c>
      <c r="C54" s="2626">
        <v>75.68721235168508</v>
      </c>
      <c r="D54" s="2601">
        <v>2.8007456203953707</v>
      </c>
      <c r="E54" s="2601">
        <v>0.21877390129354715</v>
      </c>
      <c r="F54" s="1555"/>
      <c r="G54" s="1555"/>
      <c r="H54" s="1555"/>
      <c r="I54" s="1555"/>
      <c r="J54" s="1555"/>
      <c r="K54" s="2635">
        <v>2.6408041055146003</v>
      </c>
      <c r="L54" s="2635">
        <v>27.344258898690693</v>
      </c>
      <c r="M54" s="2635">
        <v>8.26903968738707</v>
      </c>
      <c r="N54" s="2637">
        <v>1.3865900459644185</v>
      </c>
      <c r="O54" s="2668">
        <v>212.08317356554542</v>
      </c>
    </row>
    <row r="55" ht="18" customHeight="1" x14ac:dyDescent="0.25">
      <c r="B55" s="2633" t="s">
        <v>2201</v>
      </c>
      <c r="C55" s="912"/>
      <c r="D55" s="2601">
        <v>70.65295145934465</v>
      </c>
      <c r="E55" s="2601">
        <v>11.53323956630703</v>
      </c>
      <c r="F55" s="1555"/>
      <c r="G55" s="1555"/>
      <c r="H55" s="1555"/>
      <c r="I55" s="1555"/>
      <c r="J55" s="1555"/>
      <c r="K55" s="2635" t="s">
        <v>456</v>
      </c>
      <c r="L55" s="2635" t="s">
        <v>456</v>
      </c>
      <c r="M55" s="2635">
        <v>0.0656329987810734</v>
      </c>
      <c r="N55" s="744"/>
      <c r="O55" s="2668">
        <v>5034.591125933013</v>
      </c>
    </row>
    <row r="56" ht="18" customHeight="1" x14ac:dyDescent="0.25">
      <c r="B56" s="2641" t="s">
        <v>2202</v>
      </c>
      <c r="C56" s="2619">
        <v>131.542239336198</v>
      </c>
      <c r="D56" s="2620" t="s">
        <v>105</v>
      </c>
      <c r="E56" s="2620" t="s">
        <v>105</v>
      </c>
      <c r="F56" s="285"/>
      <c r="G56" s="285"/>
      <c r="H56" s="285"/>
      <c r="I56" s="285"/>
      <c r="J56" s="285"/>
      <c r="K56" s="2662" t="s">
        <v>105</v>
      </c>
      <c r="L56" s="2662" t="s">
        <v>105</v>
      </c>
      <c r="M56" s="2662" t="s">
        <v>105</v>
      </c>
      <c r="N56" s="2643" t="s">
        <v>105</v>
      </c>
      <c r="O56" s="2669">
        <v>131.542239336198</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35543.50562998252</v>
      </c>
      <c r="D60" s="2592">
        <v>1.0407255193705587</v>
      </c>
      <c r="E60" s="2592">
        <v>1.1698280993431673</v>
      </c>
      <c r="F60" s="49"/>
      <c r="G60" s="49"/>
      <c r="H60" s="49"/>
      <c r="I60" s="49"/>
      <c r="J60" s="49"/>
      <c r="K60" s="2592">
        <v>372.6692064859511</v>
      </c>
      <c r="L60" s="2592">
        <v>33.04035356395671</v>
      </c>
      <c r="M60" s="2592">
        <v>16.358592637379946</v>
      </c>
      <c r="N60" s="2593">
        <v>140.73308409770823</v>
      </c>
      <c r="O60" s="2596">
        <v>35882.65039085084</v>
      </c>
    </row>
    <row r="61" ht="18" customHeight="1" x14ac:dyDescent="0.25">
      <c r="B61" s="2595" t="s">
        <v>126</v>
      </c>
      <c r="C61" s="2600">
        <v>24951.72026111529</v>
      </c>
      <c r="D61" s="2610">
        <v>0.19546386436577512</v>
      </c>
      <c r="E61" s="2610">
        <v>0.7922050396081094</v>
      </c>
      <c r="F61" s="49"/>
      <c r="G61" s="49"/>
      <c r="H61" s="49"/>
      <c r="I61" s="49"/>
      <c r="J61" s="202"/>
      <c r="K61" s="2610">
        <v>120.92004732328783</v>
      </c>
      <c r="L61" s="2610">
        <v>25.766359332624564</v>
      </c>
      <c r="M61" s="2610">
        <v>5.637839097407438</v>
      </c>
      <c r="N61" s="2611">
        <v>7.926184624657645</v>
      </c>
      <c r="O61" s="2594">
        <v>25167.12758481368</v>
      </c>
    </row>
    <row r="62" ht="18" customHeight="1" x14ac:dyDescent="0.25">
      <c r="B62" s="2595" t="s">
        <v>2205</v>
      </c>
      <c r="C62" s="2600">
        <v>10591.785368867235</v>
      </c>
      <c r="D62" s="2592">
        <v>0.8452616550047835</v>
      </c>
      <c r="E62" s="2592">
        <v>0.37762305973505783</v>
      </c>
      <c r="F62" s="49"/>
      <c r="G62" s="49"/>
      <c r="H62" s="49"/>
      <c r="I62" s="49"/>
      <c r="J62" s="49"/>
      <c r="K62" s="2592">
        <v>251.74915916266326</v>
      </c>
      <c r="L62" s="2592">
        <v>7.273994231332143</v>
      </c>
      <c r="M62" s="2592">
        <v>10.720753539972508</v>
      </c>
      <c r="N62" s="2593">
        <v>132.80689947305058</v>
      </c>
      <c r="O62" s="2596">
        <v>10715.52280603716</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7368.146012428382</v>
      </c>
      <c r="D64" s="295"/>
      <c r="E64" s="295"/>
      <c r="F64" s="522"/>
      <c r="G64" s="522"/>
      <c r="H64" s="522"/>
      <c r="I64" s="522"/>
      <c r="J64" s="295"/>
      <c r="K64" s="295"/>
      <c r="L64" s="295"/>
      <c r="M64" s="295"/>
      <c r="N64" s="2651"/>
      <c r="O64" s="2652">
        <v>7368.146012428382</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10.027547803091785</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561894.6862197033</v>
      </c>
      <c r="D10" s="2579">
        <v>126283.64161492871</v>
      </c>
      <c r="E10" s="2579">
        <v>37920.43375962067</v>
      </c>
      <c r="F10" s="2579">
        <v>14917.10252619215</v>
      </c>
      <c r="G10" s="2579">
        <v>435.305494319126</v>
      </c>
      <c r="H10" s="2579" t="s">
        <v>119</v>
      </c>
      <c r="I10" s="2706">
        <v>1360.7028213795359</v>
      </c>
      <c r="J10" s="2706">
        <v>0.41329436920883866</v>
      </c>
      <c r="K10" s="2581">
        <v>742812.2857305127</v>
      </c>
      <c r="M10" s="1603"/>
    </row>
    <row r="11" ht="18" customHeight="1" x14ac:dyDescent="0.2">
      <c r="B11" s="2707" t="s">
        <v>2163</v>
      </c>
      <c r="C11" s="2644">
        <v>521654.3523689407</v>
      </c>
      <c r="D11" s="2644">
        <v>25578.587838120224</v>
      </c>
      <c r="E11" s="2644">
        <v>2899.1240293782826</v>
      </c>
      <c r="F11" s="2586"/>
      <c r="G11" s="2586"/>
      <c r="H11" s="2708"/>
      <c r="I11" s="2708"/>
      <c r="J11" s="2709"/>
      <c r="K11" s="2710">
        <v>550132.0642364392</v>
      </c>
      <c r="L11" s="135"/>
    </row>
    <row r="12" ht="18" customHeight="1" x14ac:dyDescent="0.2">
      <c r="B12" s="2711" t="s">
        <v>155</v>
      </c>
      <c r="C12" s="2635">
        <v>514138.74071419006</v>
      </c>
      <c r="D12" s="2635">
        <v>2475.2555464900965</v>
      </c>
      <c r="E12" s="2635">
        <v>2848.8886237799616</v>
      </c>
      <c r="F12" s="49"/>
      <c r="G12" s="49"/>
      <c r="H12" s="49"/>
      <c r="I12" s="1346"/>
      <c r="J12" s="1346"/>
      <c r="K12" s="2712">
        <v>519462.88488446013</v>
      </c>
      <c r="L12" s="135"/>
    </row>
    <row r="13" ht="18" customHeight="1" x14ac:dyDescent="0.2">
      <c r="B13" s="2713" t="s">
        <v>2165</v>
      </c>
      <c r="C13" s="2635">
        <v>197393.34207942232</v>
      </c>
      <c r="D13" s="2635">
        <v>206.10456565161329</v>
      </c>
      <c r="E13" s="2635">
        <v>1000.7180298171776</v>
      </c>
      <c r="F13" s="49"/>
      <c r="G13" s="49"/>
      <c r="H13" s="49"/>
      <c r="I13" s="1346"/>
      <c r="J13" s="1346"/>
      <c r="K13" s="2712">
        <v>198600.16467489113</v>
      </c>
      <c r="L13" s="135"/>
    </row>
    <row r="14" ht="18" customHeight="1" x14ac:dyDescent="0.2">
      <c r="B14" s="2713" t="s">
        <v>2224</v>
      </c>
      <c r="C14" s="2635">
        <v>67294.65440433094</v>
      </c>
      <c r="D14" s="2635">
        <v>81.65428079369804</v>
      </c>
      <c r="E14" s="2635">
        <v>193.9443662854731</v>
      </c>
      <c r="F14" s="49"/>
      <c r="G14" s="49"/>
      <c r="H14" s="49"/>
      <c r="I14" s="1346"/>
      <c r="J14" s="1346"/>
      <c r="K14" s="2712">
        <v>67570.25305141011</v>
      </c>
      <c r="L14" s="135"/>
    </row>
    <row r="15" ht="18" customHeight="1" x14ac:dyDescent="0.2">
      <c r="B15" s="2713" t="s">
        <v>2167</v>
      </c>
      <c r="C15" s="2635">
        <v>124217.45817398318</v>
      </c>
      <c r="D15" s="2635">
        <v>814.3210773225431</v>
      </c>
      <c r="E15" s="2635">
        <v>1337.0542164384963</v>
      </c>
      <c r="F15" s="49"/>
      <c r="G15" s="49"/>
      <c r="H15" s="49"/>
      <c r="I15" s="1346"/>
      <c r="J15" s="1346"/>
      <c r="K15" s="2712">
        <v>126368.83346774422</v>
      </c>
      <c r="L15" s="135"/>
    </row>
    <row r="16" ht="18" customHeight="1" x14ac:dyDescent="0.2">
      <c r="B16" s="2713" t="s">
        <v>2168</v>
      </c>
      <c r="C16" s="2635">
        <v>122035.06762310438</v>
      </c>
      <c r="D16" s="2635">
        <v>1370.4047847894574</v>
      </c>
      <c r="E16" s="2635">
        <v>287.6730502051022</v>
      </c>
      <c r="F16" s="49"/>
      <c r="G16" s="49"/>
      <c r="H16" s="49"/>
      <c r="I16" s="1346"/>
      <c r="J16" s="1346"/>
      <c r="K16" s="2712">
        <v>123693.14545809894</v>
      </c>
      <c r="L16" s="135"/>
    </row>
    <row r="17" ht="18" customHeight="1" x14ac:dyDescent="0.2">
      <c r="B17" s="2713" t="s">
        <v>2169</v>
      </c>
      <c r="C17" s="2635">
        <v>3198.2184333492705</v>
      </c>
      <c r="D17" s="2635">
        <v>2.7708379327848487</v>
      </c>
      <c r="E17" s="2635">
        <v>29.498961033712405</v>
      </c>
      <c r="F17" s="49"/>
      <c r="G17" s="49"/>
      <c r="H17" s="49"/>
      <c r="I17" s="1346"/>
      <c r="J17" s="1346"/>
      <c r="K17" s="2712">
        <v>3230.488232315768</v>
      </c>
      <c r="L17" s="135"/>
    </row>
    <row r="18" ht="18" customHeight="1" x14ac:dyDescent="0.2">
      <c r="B18" s="2711" t="s">
        <v>107</v>
      </c>
      <c r="C18" s="2635">
        <v>7515.611654750681</v>
      </c>
      <c r="D18" s="2635">
        <v>23103.332291630126</v>
      </c>
      <c r="E18" s="2635">
        <v>50.2354055983212</v>
      </c>
      <c r="F18" s="49"/>
      <c r="G18" s="49"/>
      <c r="H18" s="49"/>
      <c r="I18" s="1346"/>
      <c r="J18" s="1346"/>
      <c r="K18" s="2712">
        <v>30669.179351979128</v>
      </c>
      <c r="L18" s="135"/>
    </row>
    <row r="19" ht="18" customHeight="1" x14ac:dyDescent="0.2">
      <c r="B19" s="2713" t="s">
        <v>2170</v>
      </c>
      <c r="C19" s="2635">
        <v>296.9415950481379</v>
      </c>
      <c r="D19" s="2635">
        <v>12749.322555713115</v>
      </c>
      <c r="E19" s="2635">
        <v>0.028763099999999996</v>
      </c>
      <c r="F19" s="49"/>
      <c r="G19" s="49"/>
      <c r="H19" s="49"/>
      <c r="I19" s="1346"/>
      <c r="J19" s="1346"/>
      <c r="K19" s="2712">
        <v>13046.292913861253</v>
      </c>
      <c r="L19" s="135"/>
    </row>
    <row r="20" ht="18" customHeight="1" x14ac:dyDescent="0.2">
      <c r="B20" s="2714" t="s">
        <v>2171</v>
      </c>
      <c r="C20" s="2635">
        <v>7218.670059702543</v>
      </c>
      <c r="D20" s="2635">
        <v>10354.009735917012</v>
      </c>
      <c r="E20" s="2635">
        <v>50.20664249832121</v>
      </c>
      <c r="F20" s="49"/>
      <c r="G20" s="49"/>
      <c r="H20" s="49"/>
      <c r="I20" s="1346"/>
      <c r="J20" s="1346"/>
      <c r="K20" s="2712">
        <v>17622.886438117876</v>
      </c>
      <c r="L20" s="135"/>
    </row>
    <row r="21" ht="18" customHeight="1" x14ac:dyDescent="0.2">
      <c r="B21" s="2715" t="s">
        <v>2225</v>
      </c>
      <c r="C21" s="2662" t="s">
        <v>119</v>
      </c>
      <c r="D21" s="283"/>
      <c r="E21" s="283"/>
      <c r="F21" s="283"/>
      <c r="G21" s="283"/>
      <c r="H21" s="283"/>
      <c r="I21" s="1364"/>
      <c r="J21" s="1364"/>
      <c r="K21" s="2716" t="s">
        <v>119</v>
      </c>
      <c r="L21" s="135"/>
    </row>
    <row r="22" ht="18" customHeight="1" x14ac:dyDescent="0.2">
      <c r="B22" s="2707" t="s">
        <v>2173</v>
      </c>
      <c r="C22" s="2644">
        <v>40673.17349149306</v>
      </c>
      <c r="D22" s="2644">
        <v>208.47705867916878</v>
      </c>
      <c r="E22" s="2644">
        <v>13743.317290835705</v>
      </c>
      <c r="F22" s="2644">
        <v>14917.10252619215</v>
      </c>
      <c r="G22" s="2644">
        <v>435.305494319126</v>
      </c>
      <c r="H22" s="2644" t="s">
        <v>105</v>
      </c>
      <c r="I22" s="2644">
        <v>1360.7028213795359</v>
      </c>
      <c r="J22" s="2717">
        <v>0.41329436920883866</v>
      </c>
      <c r="K22" s="2710">
        <v>71338.49197726796</v>
      </c>
      <c r="L22" s="135"/>
    </row>
    <row r="23" ht="18" customHeight="1" x14ac:dyDescent="0.2">
      <c r="B23" s="2718" t="s">
        <v>2174</v>
      </c>
      <c r="C23" s="2635">
        <v>9849.023597015826</v>
      </c>
      <c r="D23" s="2635">
        <v>19.792030716218246</v>
      </c>
      <c r="E23" s="2635" t="s">
        <v>105</v>
      </c>
      <c r="F23" s="49"/>
      <c r="G23" s="49"/>
      <c r="H23" s="49"/>
      <c r="I23" s="1346"/>
      <c r="J23" s="1346"/>
      <c r="K23" s="2712">
        <v>9868.815627732045</v>
      </c>
      <c r="L23" s="135"/>
    </row>
    <row r="24" ht="18" customHeight="1" x14ac:dyDescent="0.2">
      <c r="B24" s="2718" t="s">
        <v>894</v>
      </c>
      <c r="C24" s="2635">
        <v>7024.247761547371</v>
      </c>
      <c r="D24" s="2635">
        <v>144.4192855131654</v>
      </c>
      <c r="E24" s="2635">
        <v>13030.556436724402</v>
      </c>
      <c r="F24" s="2612">
        <v>12820.745460000002</v>
      </c>
      <c r="G24" s="2612">
        <v>50.80707718867246</v>
      </c>
      <c r="H24" s="2612" t="s">
        <v>105</v>
      </c>
      <c r="I24" s="2719" t="s">
        <v>105</v>
      </c>
      <c r="J24" s="2719" t="s">
        <v>105</v>
      </c>
      <c r="K24" s="2712">
        <v>33070.776020973615</v>
      </c>
      <c r="L24" s="135"/>
    </row>
    <row r="25" ht="18" customHeight="1" x14ac:dyDescent="0.2">
      <c r="B25" s="2718" t="s">
        <v>658</v>
      </c>
      <c r="C25" s="2635">
        <v>22790.714011830027</v>
      </c>
      <c r="D25" s="2635">
        <v>44.26574244978513</v>
      </c>
      <c r="E25" s="2635">
        <v>17.513576169791726</v>
      </c>
      <c r="F25" s="2612" t="s">
        <v>105</v>
      </c>
      <c r="G25" s="2635">
        <v>217.63684285824314</v>
      </c>
      <c r="H25" s="2635" t="s">
        <v>105</v>
      </c>
      <c r="I25" s="2635">
        <v>441.476875</v>
      </c>
      <c r="J25" s="2635"/>
      <c r="K25" s="2712">
        <v>23511.607048307847</v>
      </c>
      <c r="L25" s="135"/>
    </row>
    <row r="26" ht="18" customHeight="1" x14ac:dyDescent="0.2">
      <c r="B26" s="2720" t="s">
        <v>2226</v>
      </c>
      <c r="C26" s="2635">
        <v>1009.1881210998363</v>
      </c>
      <c r="D26" s="2612" t="s">
        <v>203</v>
      </c>
      <c r="E26" s="2612" t="s">
        <v>203</v>
      </c>
      <c r="F26" s="49"/>
      <c r="G26" s="49"/>
      <c r="H26" s="49"/>
      <c r="I26" s="1346"/>
      <c r="J26" s="1346"/>
      <c r="K26" s="2712">
        <v>1009.1881210998363</v>
      </c>
      <c r="L26" s="135"/>
    </row>
    <row r="27" ht="18" customHeight="1" x14ac:dyDescent="0.2">
      <c r="B27" s="2720" t="s">
        <v>2227</v>
      </c>
      <c r="C27" s="49"/>
      <c r="D27" s="49"/>
      <c r="E27" s="2612" t="s">
        <v>105</v>
      </c>
      <c r="F27" s="2635">
        <v>17.496366568533276</v>
      </c>
      <c r="G27" s="2635" t="s">
        <v>671</v>
      </c>
      <c r="H27" s="2635" t="s">
        <v>105</v>
      </c>
      <c r="I27" s="2635" t="s">
        <v>671</v>
      </c>
      <c r="J27" s="2719">
        <v>0.41329436920883866</v>
      </c>
      <c r="K27" s="2712">
        <v>17.909660937742114</v>
      </c>
      <c r="L27" s="135"/>
    </row>
    <row r="28" ht="18" customHeight="1" x14ac:dyDescent="0.2">
      <c r="B28" s="2720" t="s">
        <v>2228</v>
      </c>
      <c r="C28" s="49"/>
      <c r="D28" s="49"/>
      <c r="E28" s="49"/>
      <c r="F28" s="2635">
        <v>2078.8606996236126</v>
      </c>
      <c r="G28" s="2635">
        <v>3.5878269977365083</v>
      </c>
      <c r="H28" s="2635" t="s">
        <v>105</v>
      </c>
      <c r="I28" s="2635" t="s">
        <v>105</v>
      </c>
      <c r="J28" s="2719" t="s">
        <v>105</v>
      </c>
      <c r="K28" s="2712">
        <v>2082.448526621349</v>
      </c>
      <c r="L28" s="135"/>
    </row>
    <row r="29" ht="18" customHeight="1" x14ac:dyDescent="0.2">
      <c r="B29" s="2720" t="s">
        <v>2229</v>
      </c>
      <c r="C29" s="2635" t="s">
        <v>105</v>
      </c>
      <c r="D29" s="2635" t="s">
        <v>105</v>
      </c>
      <c r="E29" s="2635">
        <v>695.2472779415126</v>
      </c>
      <c r="F29" s="2635" t="s">
        <v>105</v>
      </c>
      <c r="G29" s="2635">
        <v>163.273747274474</v>
      </c>
      <c r="H29" s="2635" t="s">
        <v>105</v>
      </c>
      <c r="I29" s="2635">
        <v>919.2259463795359</v>
      </c>
      <c r="J29" s="2719" t="s">
        <v>105</v>
      </c>
      <c r="K29" s="2712">
        <v>1777.7469715955226</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1067.9979266413939</v>
      </c>
      <c r="D31" s="2644">
        <v>33199.580204358026</v>
      </c>
      <c r="E31" s="2644">
        <v>16277.127497026464</v>
      </c>
      <c r="F31" s="2586"/>
      <c r="G31" s="2586"/>
      <c r="H31" s="2586"/>
      <c r="I31" s="2709"/>
      <c r="J31" s="2709"/>
      <c r="K31" s="2710">
        <v>50544.705628025884</v>
      </c>
      <c r="L31" s="135"/>
    </row>
    <row r="32" ht="18" customHeight="1" x14ac:dyDescent="0.2">
      <c r="B32" s="2711" t="s">
        <v>2180</v>
      </c>
      <c r="C32" s="49"/>
      <c r="D32" s="2635">
        <v>28176.82390511247</v>
      </c>
      <c r="E32" s="49"/>
      <c r="F32" s="49"/>
      <c r="G32" s="49"/>
      <c r="H32" s="49"/>
      <c r="I32" s="1346"/>
      <c r="J32" s="1346"/>
      <c r="K32" s="2712">
        <v>28176.82390511247</v>
      </c>
      <c r="L32" s="135"/>
    </row>
    <row r="33" ht="18" customHeight="1" x14ac:dyDescent="0.2">
      <c r="B33" s="2711" t="s">
        <v>2181</v>
      </c>
      <c r="C33" s="49"/>
      <c r="D33" s="2635">
        <v>4890.056012398261</v>
      </c>
      <c r="E33" s="2635">
        <v>3233.710860502112</v>
      </c>
      <c r="F33" s="49"/>
      <c r="G33" s="49"/>
      <c r="H33" s="49"/>
      <c r="I33" s="1346"/>
      <c r="J33" s="1346"/>
      <c r="K33" s="2712">
        <v>8123.7668729003735</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12989.61451684856</v>
      </c>
      <c r="F35" s="49"/>
      <c r="G35" s="49"/>
      <c r="H35" s="49"/>
      <c r="I35" s="1346"/>
      <c r="J35" s="1346"/>
      <c r="K35" s="2712">
        <v>12989.61451684856</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898.9678289032718</v>
      </c>
      <c r="D38" s="2724"/>
      <c r="E38" s="2724"/>
      <c r="F38" s="49"/>
      <c r="G38" s="49"/>
      <c r="H38" s="49"/>
      <c r="I38" s="1346"/>
      <c r="J38" s="1346"/>
      <c r="K38" s="2712">
        <v>898.9678289032718</v>
      </c>
      <c r="L38" s="135"/>
    </row>
    <row r="39" ht="18" customHeight="1" x14ac:dyDescent="0.2">
      <c r="B39" s="2711" t="s">
        <v>1027</v>
      </c>
      <c r="C39" s="2612">
        <v>165.97620635094168</v>
      </c>
      <c r="D39" s="2724"/>
      <c r="E39" s="2724"/>
      <c r="F39" s="49"/>
      <c r="G39" s="49"/>
      <c r="H39" s="49"/>
      <c r="I39" s="1346"/>
      <c r="J39" s="1346"/>
      <c r="K39" s="2712">
        <v>165.97620635094168</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3.053891387180429</v>
      </c>
      <c r="D41" s="2622">
        <v>132.7002868472912</v>
      </c>
      <c r="E41" s="2622">
        <v>53.80211967579105</v>
      </c>
      <c r="F41" s="283"/>
      <c r="G41" s="283"/>
      <c r="H41" s="283"/>
      <c r="I41" s="1364"/>
      <c r="J41" s="1364"/>
      <c r="K41" s="2716">
        <v>189.55629791026269</v>
      </c>
      <c r="L41" s="135"/>
    </row>
    <row r="42" ht="18" customHeight="1" x14ac:dyDescent="0.2">
      <c r="B42" s="2707" t="s">
        <v>2231</v>
      </c>
      <c r="C42" s="2726">
        <v>-1708.0670190597712</v>
      </c>
      <c r="D42" s="2726">
        <v>5529.002636372156</v>
      </c>
      <c r="E42" s="2726">
        <v>1758.2586743442491</v>
      </c>
      <c r="F42" s="2586"/>
      <c r="G42" s="2586"/>
      <c r="H42" s="2586"/>
      <c r="I42" s="2709"/>
      <c r="J42" s="2709"/>
      <c r="K42" s="2710">
        <v>5579.194291656634</v>
      </c>
      <c r="L42" s="135"/>
    </row>
    <row r="43" ht="18" customHeight="1" x14ac:dyDescent="0.2">
      <c r="B43" s="2711" t="s">
        <v>1372</v>
      </c>
      <c r="C43" s="2612">
        <v>-17102.216585772854</v>
      </c>
      <c r="D43" s="2612">
        <v>111.64724243059328</v>
      </c>
      <c r="E43" s="2612">
        <v>489.4155396752033</v>
      </c>
      <c r="F43" s="49"/>
      <c r="G43" s="49"/>
      <c r="H43" s="49"/>
      <c r="I43" s="1346"/>
      <c r="J43" s="1346"/>
      <c r="K43" s="2712">
        <v>-16501.153803667057</v>
      </c>
      <c r="L43" s="135"/>
    </row>
    <row r="44" ht="18" customHeight="1" x14ac:dyDescent="0.2">
      <c r="B44" s="2711" t="s">
        <v>1375</v>
      </c>
      <c r="C44" s="2612">
        <v>14311.06416401513</v>
      </c>
      <c r="D44" s="2612">
        <v>329.444256484792</v>
      </c>
      <c r="E44" s="2612">
        <v>709.9776268137329</v>
      </c>
      <c r="F44" s="49"/>
      <c r="G44" s="49"/>
      <c r="H44" s="49"/>
      <c r="I44" s="1346"/>
      <c r="J44" s="1346"/>
      <c r="K44" s="2712">
        <v>15350.486047313654</v>
      </c>
      <c r="L44" s="135"/>
    </row>
    <row r="45" ht="18" customHeight="1" x14ac:dyDescent="0.2">
      <c r="B45" s="2711" t="s">
        <v>1378</v>
      </c>
      <c r="C45" s="2612">
        <v>-1551.2658590074461</v>
      </c>
      <c r="D45" s="2612">
        <v>2756.365551036485</v>
      </c>
      <c r="E45" s="2612">
        <v>20.83303699616801</v>
      </c>
      <c r="F45" s="49"/>
      <c r="G45" s="49"/>
      <c r="H45" s="49"/>
      <c r="I45" s="1346"/>
      <c r="J45" s="1346"/>
      <c r="K45" s="2712">
        <v>1225.932729025207</v>
      </c>
      <c r="L45" s="135"/>
    </row>
    <row r="46" ht="18" customHeight="1" x14ac:dyDescent="0.2">
      <c r="B46" s="2711" t="s">
        <v>2232</v>
      </c>
      <c r="C46" s="2612">
        <v>375.1639580268433</v>
      </c>
      <c r="D46" s="2612">
        <v>2311.9921454358337</v>
      </c>
      <c r="E46" s="2612">
        <v>17.953742972161187</v>
      </c>
      <c r="F46" s="49"/>
      <c r="G46" s="49"/>
      <c r="H46" s="49"/>
      <c r="I46" s="1346"/>
      <c r="J46" s="1346"/>
      <c r="K46" s="2712">
        <v>2705.1098464348383</v>
      </c>
      <c r="L46" s="135"/>
    </row>
    <row r="47" ht="18" customHeight="1" x14ac:dyDescent="0.2">
      <c r="B47" s="2711" t="s">
        <v>2233</v>
      </c>
      <c r="C47" s="2612">
        <v>4608.725572447979</v>
      </c>
      <c r="D47" s="2612">
        <v>19.553440984451715</v>
      </c>
      <c r="E47" s="2612">
        <v>411.42652858944336</v>
      </c>
      <c r="F47" s="49"/>
      <c r="G47" s="49"/>
      <c r="H47" s="49"/>
      <c r="I47" s="1346"/>
      <c r="J47" s="1346"/>
      <c r="K47" s="2712">
        <v>5039.705542021874</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-2349.538268769423</v>
      </c>
      <c r="D49" s="2606"/>
      <c r="E49" s="2606"/>
      <c r="F49" s="49"/>
      <c r="G49" s="49"/>
      <c r="H49" s="49"/>
      <c r="I49" s="1346"/>
      <c r="J49" s="1346"/>
      <c r="K49" s="2712">
        <v>-2349.538268769423</v>
      </c>
      <c r="L49" s="135"/>
    </row>
    <row r="50" ht="18" customHeight="1" x14ac:dyDescent="0.2">
      <c r="B50" s="2725" t="s">
        <v>2236</v>
      </c>
      <c r="C50" s="2622" t="s">
        <v>1392</v>
      </c>
      <c r="D50" s="2622" t="s">
        <v>1392</v>
      </c>
      <c r="E50" s="2622">
        <v>108.65219929754085</v>
      </c>
      <c r="F50" s="283"/>
      <c r="G50" s="283"/>
      <c r="H50" s="283"/>
      <c r="I50" s="1364"/>
      <c r="J50" s="1364"/>
      <c r="K50" s="2716">
        <v>108.65219929754085</v>
      </c>
      <c r="L50" s="135"/>
    </row>
    <row r="51" ht="18" customHeight="1" x14ac:dyDescent="0.2">
      <c r="B51" s="2707" t="s">
        <v>2197</v>
      </c>
      <c r="C51" s="2726">
        <v>207.22945168788308</v>
      </c>
      <c r="D51" s="2726">
        <v>61767.99387739913</v>
      </c>
      <c r="E51" s="2726">
        <v>3242.6062680359682</v>
      </c>
      <c r="F51" s="2586"/>
      <c r="G51" s="2586"/>
      <c r="H51" s="2586"/>
      <c r="I51" s="2709"/>
      <c r="J51" s="2709"/>
      <c r="K51" s="2710">
        <v>65217.82959712298</v>
      </c>
      <c r="L51" s="135"/>
    </row>
    <row r="52" ht="18" customHeight="1" x14ac:dyDescent="0.2">
      <c r="B52" s="2711" t="s">
        <v>2237</v>
      </c>
      <c r="C52" s="49"/>
      <c r="D52" s="2612">
        <v>59485.1775060807</v>
      </c>
      <c r="E52" s="49"/>
      <c r="F52" s="49"/>
      <c r="G52" s="49"/>
      <c r="H52" s="49"/>
      <c r="I52" s="1346"/>
      <c r="J52" s="1346"/>
      <c r="K52" s="2712">
        <v>59485.1775060807</v>
      </c>
      <c r="L52" s="135"/>
    </row>
    <row r="53" ht="18" customHeight="1" x14ac:dyDescent="0.2">
      <c r="B53" s="2711" t="s">
        <v>2238</v>
      </c>
      <c r="C53" s="49"/>
      <c r="D53" s="2612">
        <v>226.11285308570655</v>
      </c>
      <c r="E53" s="2612">
        <v>128.32269912181533</v>
      </c>
      <c r="F53" s="49"/>
      <c r="G53" s="49"/>
      <c r="H53" s="49"/>
      <c r="I53" s="1346"/>
      <c r="J53" s="1346"/>
      <c r="K53" s="2712">
        <v>354.4355522075219</v>
      </c>
      <c r="L53" s="135"/>
    </row>
    <row r="54" ht="18" customHeight="1" x14ac:dyDescent="0.2">
      <c r="B54" s="2727" t="s">
        <v>2239</v>
      </c>
      <c r="C54" s="2612">
        <v>75.68721235168508</v>
      </c>
      <c r="D54" s="2612">
        <v>78.42087737107038</v>
      </c>
      <c r="E54" s="2612">
        <v>57.97508384278999</v>
      </c>
      <c r="F54" s="49"/>
      <c r="G54" s="49"/>
      <c r="H54" s="49"/>
      <c r="I54" s="1346"/>
      <c r="J54" s="1346"/>
      <c r="K54" s="2712">
        <v>212.08317356554542</v>
      </c>
      <c r="L54" s="135"/>
    </row>
    <row r="55" ht="18" customHeight="1" x14ac:dyDescent="0.2">
      <c r="B55" s="2711" t="s">
        <v>2240</v>
      </c>
      <c r="C55" s="49"/>
      <c r="D55" s="2612">
        <v>1978.2826408616502</v>
      </c>
      <c r="E55" s="2612">
        <v>3056.308485071363</v>
      </c>
      <c r="F55" s="49"/>
      <c r="G55" s="49"/>
      <c r="H55" s="49"/>
      <c r="I55" s="1346"/>
      <c r="J55" s="1346"/>
      <c r="K55" s="2712">
        <v>5034.591125933013</v>
      </c>
      <c r="L55" s="135"/>
    </row>
    <row r="56" ht="18" customHeight="1" x14ac:dyDescent="0.2">
      <c r="B56" s="2725" t="s">
        <v>2241</v>
      </c>
      <c r="C56" s="2662">
        <v>131.542239336198</v>
      </c>
      <c r="D56" s="2662" t="s">
        <v>105</v>
      </c>
      <c r="E56" s="2662" t="s">
        <v>105</v>
      </c>
      <c r="F56" s="283"/>
      <c r="G56" s="283"/>
      <c r="H56" s="283"/>
      <c r="I56" s="1364"/>
      <c r="J56" s="1364"/>
      <c r="K56" s="2716">
        <v>131.542239336198</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35543.50562998252</v>
      </c>
      <c r="D60" s="2592">
        <v>29.14031454237564</v>
      </c>
      <c r="E60" s="2592">
        <v>310.00444632593934</v>
      </c>
      <c r="F60" s="49"/>
      <c r="G60" s="49"/>
      <c r="H60" s="527"/>
      <c r="I60" s="1347"/>
      <c r="J60" s="1347"/>
      <c r="K60" s="2593">
        <v>35882.65039085084</v>
      </c>
    </row>
    <row r="61" ht="18" customHeight="1" x14ac:dyDescent="0.2">
      <c r="B61" s="2736" t="s">
        <v>126</v>
      </c>
      <c r="C61" s="2610">
        <v>24951.72026111529</v>
      </c>
      <c r="D61" s="2610">
        <v>5.472988202241703</v>
      </c>
      <c r="E61" s="2610">
        <v>209.934335496149</v>
      </c>
      <c r="F61" s="49"/>
      <c r="G61" s="49"/>
      <c r="H61" s="49"/>
      <c r="I61" s="1338"/>
      <c r="J61" s="1338"/>
      <c r="K61" s="2611">
        <v>25167.12758481368</v>
      </c>
    </row>
    <row r="62" ht="18" customHeight="1" x14ac:dyDescent="0.2">
      <c r="B62" s="2736" t="s">
        <v>2205</v>
      </c>
      <c r="C62" s="2592">
        <v>10591.785368867235</v>
      </c>
      <c r="D62" s="2592">
        <v>23.667326340133936</v>
      </c>
      <c r="E62" s="2592">
        <v>100.07011082979032</v>
      </c>
      <c r="F62" s="49"/>
      <c r="G62" s="49"/>
      <c r="H62" s="49"/>
      <c r="I62" s="1347"/>
      <c r="J62" s="1347"/>
      <c r="K62" s="2593">
        <v>10715.52280603716</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7368.146012428382</v>
      </c>
      <c r="D64" s="49"/>
      <c r="E64" s="49"/>
      <c r="F64" s="49"/>
      <c r="G64" s="49"/>
      <c r="H64" s="49"/>
      <c r="I64" s="1346"/>
      <c r="J64" s="1346"/>
      <c r="K64" s="2593">
        <v>7368.146012428382</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2657.300167819323</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737233.0914388561</v>
      </c>
    </row>
    <row r="72" ht="18" customHeight="1" x14ac:dyDescent="0.2" s="189" customFormat="1">
      <c r="B72" s="2754"/>
      <c r="C72" s="2755"/>
      <c r="D72" s="2755"/>
      <c r="E72" s="2755"/>
      <c r="F72" s="2755"/>
      <c r="G72" s="2755"/>
      <c r="H72" s="2755"/>
      <c r="I72" s="2755"/>
      <c r="J72" s="2756" t="s">
        <v>2247</v>
      </c>
      <c r="K72" s="2757">
        <v>742812.2857305127</v>
      </c>
    </row>
    <row r="73" ht="18" customHeight="1" x14ac:dyDescent="0.2" s="189" customFormat="1">
      <c r="B73" s="2754"/>
      <c r="C73" s="2755"/>
      <c r="D73" s="2755"/>
      <c r="E73" s="2755"/>
      <c r="F73" s="2755"/>
      <c r="G73" s="2755"/>
      <c r="H73" s="2755"/>
      <c r="I73" s="2755"/>
      <c r="J73" s="2756" t="s">
        <v>2248</v>
      </c>
      <c r="K73" s="2757">
        <v>737233.0914388561</v>
      </c>
    </row>
    <row r="74" ht="18" customHeight="1" x14ac:dyDescent="0.2" s="189" customFormat="1">
      <c r="B74" s="2758"/>
      <c r="C74" s="2759"/>
      <c r="D74" s="2759"/>
      <c r="E74" s="2759"/>
      <c r="F74" s="2759"/>
      <c r="G74" s="2759"/>
      <c r="H74" s="2759"/>
      <c r="I74" s="2759"/>
      <c r="J74" s="2760" t="s">
        <v>2249</v>
      </c>
      <c r="K74" s="2761">
        <v>742812.2857305127</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2261</v>
      </c>
      <c r="F10" s="2775" t="s">
        <v>2262</v>
      </c>
      <c r="G10" s="2775" t="s">
        <v>2261</v>
      </c>
      <c r="H10" s="2775" t="s">
        <v>2262</v>
      </c>
      <c r="I10" s="859"/>
      <c r="J10" s="859"/>
      <c r="K10" s="859"/>
      <c r="L10" s="859"/>
      <c r="M10" s="859"/>
      <c r="N10" s="549"/>
      <c r="O10" s="549"/>
      <c r="P10" s="549"/>
      <c r="Q10" s="549"/>
      <c r="R10" s="2776"/>
    </row>
    <row r="11" ht="18" customHeight="1" x14ac:dyDescent="0.2">
      <c r="B11" s="2711" t="s">
        <v>155</v>
      </c>
      <c r="C11" s="2775" t="s">
        <v>2259</v>
      </c>
      <c r="D11" s="2775" t="s">
        <v>2260</v>
      </c>
      <c r="E11" s="2775" t="s">
        <v>2261</v>
      </c>
      <c r="F11" s="2775" t="s">
        <v>2263</v>
      </c>
      <c r="G11" s="2775" t="s">
        <v>2261</v>
      </c>
      <c r="H11" s="2775" t="s">
        <v>2263</v>
      </c>
      <c r="I11" s="562"/>
      <c r="J11" s="562"/>
      <c r="K11" s="562"/>
      <c r="L11" s="562"/>
      <c r="M11" s="562"/>
      <c r="N11" s="818"/>
      <c r="O11" s="818"/>
      <c r="P11" s="818"/>
      <c r="Q11" s="818"/>
      <c r="R11" s="2777"/>
    </row>
    <row r="12" ht="18" customHeight="1" x14ac:dyDescent="0.2">
      <c r="B12" s="2713" t="s">
        <v>2165</v>
      </c>
      <c r="C12" s="2775" t="s">
        <v>2264</v>
      </c>
      <c r="D12" s="2775" t="s">
        <v>2265</v>
      </c>
      <c r="E12" s="2775" t="s">
        <v>2266</v>
      </c>
      <c r="F12" s="2775" t="s">
        <v>2267</v>
      </c>
      <c r="G12" s="2775" t="s">
        <v>2268</v>
      </c>
      <c r="H12" s="2775" t="s">
        <v>2269</v>
      </c>
      <c r="I12" s="562"/>
      <c r="J12" s="562"/>
      <c r="K12" s="562"/>
      <c r="L12" s="562"/>
      <c r="M12" s="562"/>
      <c r="N12" s="818"/>
      <c r="O12" s="818"/>
      <c r="P12" s="818"/>
      <c r="Q12" s="818"/>
      <c r="R12" s="2777"/>
    </row>
    <row r="13" ht="18" customHeight="1" x14ac:dyDescent="0.2">
      <c r="B13" s="2713" t="s">
        <v>2224</v>
      </c>
      <c r="C13" s="2775" t="s">
        <v>2270</v>
      </c>
      <c r="D13" s="2775" t="s">
        <v>2271</v>
      </c>
      <c r="E13" s="2775" t="s">
        <v>2259</v>
      </c>
      <c r="F13" s="2775" t="s">
        <v>2267</v>
      </c>
      <c r="G13" s="2775" t="s">
        <v>2259</v>
      </c>
      <c r="H13" s="2775" t="s">
        <v>2263</v>
      </c>
      <c r="I13" s="844"/>
      <c r="J13" s="844"/>
      <c r="K13" s="844"/>
      <c r="L13" s="844"/>
      <c r="M13" s="844"/>
      <c r="N13" s="2778"/>
      <c r="O13" s="2778"/>
      <c r="P13" s="2778"/>
      <c r="Q13" s="2778"/>
      <c r="R13" s="2779"/>
    </row>
    <row r="14" ht="18" customHeight="1" x14ac:dyDescent="0.2">
      <c r="B14" s="2713" t="s">
        <v>2167</v>
      </c>
      <c r="C14" s="2775" t="s">
        <v>2264</v>
      </c>
      <c r="D14" s="2775" t="s">
        <v>2272</v>
      </c>
      <c r="E14" s="2775" t="s">
        <v>2273</v>
      </c>
      <c r="F14" s="2775" t="s">
        <v>2274</v>
      </c>
      <c r="G14" s="2775" t="s">
        <v>2273</v>
      </c>
      <c r="H14" s="2775" t="s">
        <v>2274</v>
      </c>
      <c r="I14" s="562"/>
      <c r="J14" s="562"/>
      <c r="K14" s="562"/>
      <c r="L14" s="562"/>
      <c r="M14" s="562"/>
      <c r="N14" s="818"/>
      <c r="O14" s="818"/>
      <c r="P14" s="818"/>
      <c r="Q14" s="818"/>
      <c r="R14" s="2777"/>
    </row>
    <row r="15" ht="18" customHeight="1" x14ac:dyDescent="0.2">
      <c r="B15" s="2713" t="s">
        <v>2168</v>
      </c>
      <c r="C15" s="2775" t="s">
        <v>2273</v>
      </c>
      <c r="D15" s="2775" t="s">
        <v>2272</v>
      </c>
      <c r="E15" s="2775" t="s">
        <v>2275</v>
      </c>
      <c r="F15" s="2775" t="s">
        <v>2276</v>
      </c>
      <c r="G15" s="2775" t="s">
        <v>2275</v>
      </c>
      <c r="H15" s="2775" t="s">
        <v>2276</v>
      </c>
      <c r="I15" s="562"/>
      <c r="J15" s="562"/>
      <c r="K15" s="562"/>
      <c r="L15" s="562"/>
      <c r="M15" s="562"/>
      <c r="N15" s="818"/>
      <c r="O15" s="818"/>
      <c r="P15" s="818"/>
      <c r="Q15" s="818"/>
      <c r="R15" s="2777"/>
    </row>
    <row r="16" ht="18" customHeight="1" x14ac:dyDescent="0.2">
      <c r="B16" s="2713" t="s">
        <v>2169</v>
      </c>
      <c r="C16" s="2775" t="s">
        <v>2277</v>
      </c>
      <c r="D16" s="2775" t="s">
        <v>2272</v>
      </c>
      <c r="E16" s="2775" t="s">
        <v>2277</v>
      </c>
      <c r="F16" s="2775" t="s">
        <v>2278</v>
      </c>
      <c r="G16" s="2775" t="s">
        <v>2277</v>
      </c>
      <c r="H16" s="2775" t="s">
        <v>2278</v>
      </c>
      <c r="I16" s="562"/>
      <c r="J16" s="562"/>
      <c r="K16" s="562"/>
      <c r="L16" s="562"/>
      <c r="M16" s="562"/>
      <c r="N16" s="818"/>
      <c r="O16" s="818"/>
      <c r="P16" s="818"/>
      <c r="Q16" s="818"/>
      <c r="R16" s="2777"/>
    </row>
    <row r="17" ht="18" customHeight="1" x14ac:dyDescent="0.2">
      <c r="B17" s="2711" t="s">
        <v>107</v>
      </c>
      <c r="C17" s="2775" t="s">
        <v>2264</v>
      </c>
      <c r="D17" s="2775" t="s">
        <v>2265</v>
      </c>
      <c r="E17" s="2775" t="s">
        <v>2264</v>
      </c>
      <c r="F17" s="2775" t="s">
        <v>2265</v>
      </c>
      <c r="G17" s="2775" t="s">
        <v>2264</v>
      </c>
      <c r="H17" s="2775" t="s">
        <v>2265</v>
      </c>
      <c r="I17" s="562"/>
      <c r="J17" s="562"/>
      <c r="K17" s="562"/>
      <c r="L17" s="562"/>
      <c r="M17" s="562"/>
      <c r="N17" s="818"/>
      <c r="O17" s="818"/>
      <c r="P17" s="818"/>
      <c r="Q17" s="818"/>
      <c r="R17" s="2777"/>
    </row>
    <row r="18" ht="18" customHeight="1" x14ac:dyDescent="0.2">
      <c r="B18" s="2713" t="s">
        <v>2170</v>
      </c>
      <c r="C18" s="2775" t="s">
        <v>2279</v>
      </c>
      <c r="D18" s="2775" t="s">
        <v>2272</v>
      </c>
      <c r="E18" s="2775" t="s">
        <v>2264</v>
      </c>
      <c r="F18" s="2775" t="s">
        <v>2265</v>
      </c>
      <c r="G18" s="2775" t="s">
        <v>123</v>
      </c>
      <c r="H18" s="2775" t="s">
        <v>2280</v>
      </c>
      <c r="I18" s="562"/>
      <c r="J18" s="562"/>
      <c r="K18" s="562"/>
      <c r="L18" s="562"/>
      <c r="M18" s="562"/>
      <c r="N18" s="818"/>
      <c r="O18" s="818"/>
      <c r="P18" s="818"/>
      <c r="Q18" s="818"/>
      <c r="R18" s="2777"/>
    </row>
    <row r="19" ht="18" customHeight="1" x14ac:dyDescent="0.2">
      <c r="B19" s="2714" t="s">
        <v>2171</v>
      </c>
      <c r="C19" s="2775" t="s">
        <v>2264</v>
      </c>
      <c r="D19" s="2775" t="s">
        <v>2265</v>
      </c>
      <c r="E19" s="2775" t="s">
        <v>2264</v>
      </c>
      <c r="F19" s="2775" t="s">
        <v>2265</v>
      </c>
      <c r="G19" s="2775" t="s">
        <v>2264</v>
      </c>
      <c r="H19" s="2775" t="s">
        <v>2265</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2281</v>
      </c>
      <c r="C21" s="2775" t="s">
        <v>2264</v>
      </c>
      <c r="D21" s="2775" t="s">
        <v>2265</v>
      </c>
      <c r="E21" s="2775" t="s">
        <v>2282</v>
      </c>
      <c r="F21" s="2775" t="s">
        <v>2283</v>
      </c>
      <c r="G21" s="2775" t="s">
        <v>2284</v>
      </c>
      <c r="H21" s="2775" t="s">
        <v>2262</v>
      </c>
      <c r="I21" s="2775" t="s">
        <v>2285</v>
      </c>
      <c r="J21" s="2775" t="s">
        <v>2265</v>
      </c>
      <c r="K21" s="2775" t="s">
        <v>2286</v>
      </c>
      <c r="L21" s="2775" t="s">
        <v>2287</v>
      </c>
      <c r="M21" s="2775" t="s">
        <v>119</v>
      </c>
      <c r="N21" s="2775" t="s">
        <v>119</v>
      </c>
      <c r="O21" s="2775" t="s">
        <v>2284</v>
      </c>
      <c r="P21" s="2775" t="s">
        <v>2265</v>
      </c>
      <c r="Q21" s="2775" t="s">
        <v>2272</v>
      </c>
      <c r="R21" s="2782" t="s">
        <v>2272</v>
      </c>
    </row>
    <row r="22" ht="18" customHeight="1" x14ac:dyDescent="0.2">
      <c r="B22" s="2718" t="s">
        <v>2174</v>
      </c>
      <c r="C22" s="2775" t="s">
        <v>2273</v>
      </c>
      <c r="D22" s="2775" t="s">
        <v>2287</v>
      </c>
      <c r="E22" s="2775" t="s">
        <v>2272</v>
      </c>
      <c r="F22" s="2775" t="s">
        <v>2272</v>
      </c>
      <c r="G22" s="2775" t="s">
        <v>123</v>
      </c>
      <c r="H22" s="2775" t="s">
        <v>123</v>
      </c>
      <c r="I22" s="562"/>
      <c r="J22" s="562"/>
      <c r="K22" s="562"/>
      <c r="L22" s="562"/>
      <c r="M22" s="562"/>
      <c r="N22" s="818"/>
      <c r="O22" s="818"/>
      <c r="P22" s="818"/>
      <c r="Q22" s="818"/>
      <c r="R22" s="2777"/>
    </row>
    <row r="23" ht="18" customHeight="1" x14ac:dyDescent="0.2">
      <c r="B23" s="2718" t="s">
        <v>894</v>
      </c>
      <c r="C23" s="2775" t="s">
        <v>2264</v>
      </c>
      <c r="D23" s="2775" t="s">
        <v>2265</v>
      </c>
      <c r="E23" s="2775" t="s">
        <v>2288</v>
      </c>
      <c r="F23" s="2775" t="s">
        <v>2289</v>
      </c>
      <c r="G23" s="2775" t="s">
        <v>2264</v>
      </c>
      <c r="H23" s="2775" t="s">
        <v>2265</v>
      </c>
      <c r="I23" s="2775" t="s">
        <v>2290</v>
      </c>
      <c r="J23" s="2775" t="s">
        <v>2291</v>
      </c>
      <c r="K23" s="2775" t="s">
        <v>2290</v>
      </c>
      <c r="L23" s="2775" t="s">
        <v>2291</v>
      </c>
      <c r="M23" s="2775" t="s">
        <v>119</v>
      </c>
      <c r="N23" s="2775" t="s">
        <v>119</v>
      </c>
      <c r="O23" s="2775" t="s">
        <v>123</v>
      </c>
      <c r="P23" s="2775" t="s">
        <v>123</v>
      </c>
      <c r="Q23" s="2775" t="s">
        <v>123</v>
      </c>
      <c r="R23" s="2782" t="s">
        <v>123</v>
      </c>
    </row>
    <row r="24" ht="18" customHeight="1" x14ac:dyDescent="0.2">
      <c r="B24" s="2718" t="s">
        <v>658</v>
      </c>
      <c r="C24" s="2775" t="s">
        <v>2273</v>
      </c>
      <c r="D24" s="2775" t="s">
        <v>2287</v>
      </c>
      <c r="E24" s="2775" t="s">
        <v>2288</v>
      </c>
      <c r="F24" s="2775" t="s">
        <v>2292</v>
      </c>
      <c r="G24" s="2775" t="s">
        <v>2293</v>
      </c>
      <c r="H24" s="2775" t="s">
        <v>2294</v>
      </c>
      <c r="I24" s="2775" t="s">
        <v>123</v>
      </c>
      <c r="J24" s="2775" t="s">
        <v>123</v>
      </c>
      <c r="K24" s="2775" t="s">
        <v>2279</v>
      </c>
      <c r="L24" s="2775" t="s">
        <v>2291</v>
      </c>
      <c r="M24" s="2775" t="s">
        <v>119</v>
      </c>
      <c r="N24" s="2775" t="s">
        <v>119</v>
      </c>
      <c r="O24" s="2775" t="s">
        <v>2295</v>
      </c>
      <c r="P24" s="2775" t="s">
        <v>2272</v>
      </c>
      <c r="Q24" s="2775" t="s">
        <v>123</v>
      </c>
      <c r="R24" s="2782" t="s">
        <v>123</v>
      </c>
    </row>
    <row r="25" ht="18" customHeight="1" x14ac:dyDescent="0.2">
      <c r="B25" s="2720" t="s">
        <v>2226</v>
      </c>
      <c r="C25" s="2775" t="s">
        <v>2277</v>
      </c>
      <c r="D25" s="2775" t="s">
        <v>2280</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2272</v>
      </c>
      <c r="J26" s="2775" t="s">
        <v>2272</v>
      </c>
      <c r="K26" s="2775" t="s">
        <v>123</v>
      </c>
      <c r="L26" s="2775" t="s">
        <v>123</v>
      </c>
      <c r="M26" s="2775" t="s">
        <v>123</v>
      </c>
      <c r="N26" s="2775" t="s">
        <v>123</v>
      </c>
      <c r="O26" s="2775" t="s">
        <v>123</v>
      </c>
      <c r="P26" s="2775" t="s">
        <v>123</v>
      </c>
      <c r="Q26" s="2775" t="s">
        <v>2272</v>
      </c>
      <c r="R26" s="2782" t="s">
        <v>2272</v>
      </c>
    </row>
    <row r="27" ht="18" customHeight="1" x14ac:dyDescent="0.2">
      <c r="B27" s="2720" t="s">
        <v>2228</v>
      </c>
      <c r="C27" s="844"/>
      <c r="D27" s="844"/>
      <c r="E27" s="844"/>
      <c r="F27" s="844"/>
      <c r="G27" s="844"/>
      <c r="H27" s="844"/>
      <c r="I27" s="2783" t="s">
        <v>2296</v>
      </c>
      <c r="J27" s="2783" t="s">
        <v>2269</v>
      </c>
      <c r="K27" s="2783" t="s">
        <v>2297</v>
      </c>
      <c r="L27" s="2783" t="s">
        <v>2272</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2298</v>
      </c>
      <c r="H28" s="2785" t="s">
        <v>2299</v>
      </c>
      <c r="I28" s="2785" t="s">
        <v>123</v>
      </c>
      <c r="J28" s="2785" t="s">
        <v>123</v>
      </c>
      <c r="K28" s="2785" t="s">
        <v>123</v>
      </c>
      <c r="L28" s="2785" t="s">
        <v>123</v>
      </c>
      <c r="M28" s="2785" t="s">
        <v>119</v>
      </c>
      <c r="N28" s="2785" t="s">
        <v>119</v>
      </c>
      <c r="O28" s="2785" t="s">
        <v>2300</v>
      </c>
      <c r="P28" s="2785" t="s">
        <v>2265</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2277</v>
      </c>
      <c r="D30" s="2775" t="s">
        <v>2280</v>
      </c>
      <c r="E30" s="2775" t="s">
        <v>2264</v>
      </c>
      <c r="F30" s="2775" t="s">
        <v>2269</v>
      </c>
      <c r="G30" s="2775" t="s">
        <v>2268</v>
      </c>
      <c r="H30" s="2775" t="s">
        <v>2269</v>
      </c>
      <c r="I30" s="859"/>
      <c r="J30" s="2788"/>
      <c r="K30" s="859"/>
      <c r="L30" s="2788"/>
      <c r="M30" s="859"/>
      <c r="N30" s="2789"/>
      <c r="O30" s="2790"/>
      <c r="P30" s="2790"/>
      <c r="Q30" s="2790"/>
      <c r="R30" s="2791"/>
    </row>
    <row r="31" ht="18" customHeight="1" x14ac:dyDescent="0.2">
      <c r="B31" s="2711" t="s">
        <v>2180</v>
      </c>
      <c r="C31" s="2792"/>
      <c r="D31" s="2792"/>
      <c r="E31" s="2775" t="s">
        <v>2288</v>
      </c>
      <c r="F31" s="2775" t="s">
        <v>2269</v>
      </c>
      <c r="G31" s="562"/>
      <c r="H31" s="562"/>
      <c r="I31" s="562"/>
      <c r="J31" s="2792"/>
      <c r="K31" s="562"/>
      <c r="L31" s="2792"/>
      <c r="M31" s="562"/>
      <c r="N31" s="2793"/>
      <c r="O31" s="2794"/>
      <c r="P31" s="2794"/>
      <c r="Q31" s="2794"/>
      <c r="R31" s="2795"/>
    </row>
    <row r="32" ht="18" customHeight="1" x14ac:dyDescent="0.2">
      <c r="B32" s="2711" t="s">
        <v>2181</v>
      </c>
      <c r="C32" s="2792"/>
      <c r="D32" s="2792"/>
      <c r="E32" s="2775" t="s">
        <v>2301</v>
      </c>
      <c r="F32" s="2775" t="s">
        <v>2302</v>
      </c>
      <c r="G32" s="2775" t="s">
        <v>2303</v>
      </c>
      <c r="H32" s="2775" t="s">
        <v>2302</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2268</v>
      </c>
      <c r="H34" s="2775" t="s">
        <v>2269</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2293</v>
      </c>
      <c r="D37" s="2775" t="s">
        <v>2304</v>
      </c>
      <c r="E37" s="2796"/>
      <c r="F37" s="2796"/>
      <c r="G37" s="2780"/>
      <c r="H37" s="2780"/>
      <c r="I37" s="562"/>
      <c r="J37" s="2792"/>
      <c r="K37" s="562"/>
      <c r="L37" s="2792"/>
      <c r="M37" s="562"/>
      <c r="N37" s="2793"/>
      <c r="O37" s="2794"/>
      <c r="P37" s="2794"/>
      <c r="Q37" s="2794"/>
      <c r="R37" s="2795"/>
    </row>
    <row r="38" ht="18" customHeight="1" x14ac:dyDescent="0.2">
      <c r="B38" s="2711" t="s">
        <v>1027</v>
      </c>
      <c r="C38" s="2775" t="s">
        <v>2293</v>
      </c>
      <c r="D38" s="2775" t="s">
        <v>2304</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2305</v>
      </c>
      <c r="D40" s="2775" t="s">
        <v>2280</v>
      </c>
      <c r="E40" s="2775" t="s">
        <v>2305</v>
      </c>
      <c r="F40" s="2775" t="s">
        <v>2280</v>
      </c>
      <c r="G40" s="2775" t="s">
        <v>2305</v>
      </c>
      <c r="H40" s="2775" t="s">
        <v>2280</v>
      </c>
      <c r="I40" s="562"/>
      <c r="J40" s="2792"/>
      <c r="K40" s="562"/>
      <c r="L40" s="2792"/>
      <c r="M40" s="562"/>
      <c r="N40" s="2793"/>
      <c r="O40" s="2794"/>
      <c r="P40" s="2794"/>
      <c r="Q40" s="2794"/>
      <c r="R40" s="2795"/>
    </row>
    <row r="41" ht="18" customHeight="1" x14ac:dyDescent="0.2">
      <c r="B41" s="2781" t="s">
        <v>2306</v>
      </c>
      <c r="C41" s="2775" t="s">
        <v>2307</v>
      </c>
      <c r="D41" s="2775" t="s">
        <v>2269</v>
      </c>
      <c r="E41" s="2775" t="s">
        <v>2308</v>
      </c>
      <c r="F41" s="2775" t="s">
        <v>2269</v>
      </c>
      <c r="G41" s="2775" t="s">
        <v>2308</v>
      </c>
      <c r="H41" s="2775" t="s">
        <v>2269</v>
      </c>
      <c r="I41" s="562"/>
      <c r="J41" s="2792"/>
      <c r="K41" s="562"/>
      <c r="L41" s="2792"/>
      <c r="M41" s="562"/>
      <c r="N41" s="2793"/>
      <c r="O41" s="2794"/>
      <c r="P41" s="2794"/>
      <c r="Q41" s="2794"/>
      <c r="R41" s="2795"/>
    </row>
    <row r="42" ht="18" customHeight="1" x14ac:dyDescent="0.2">
      <c r="B42" s="2711" t="s">
        <v>1372</v>
      </c>
      <c r="C42" s="2775" t="s">
        <v>2307</v>
      </c>
      <c r="D42" s="2775" t="s">
        <v>2269</v>
      </c>
      <c r="E42" s="2775" t="s">
        <v>2309</v>
      </c>
      <c r="F42" s="2775" t="s">
        <v>2269</v>
      </c>
      <c r="G42" s="2775" t="s">
        <v>2308</v>
      </c>
      <c r="H42" s="2775" t="s">
        <v>2269</v>
      </c>
      <c r="I42" s="562"/>
      <c r="J42" s="2792"/>
      <c r="K42" s="562"/>
      <c r="L42" s="2792"/>
      <c r="M42" s="562"/>
      <c r="N42" s="2793"/>
      <c r="O42" s="2794"/>
      <c r="P42" s="2794"/>
      <c r="Q42" s="2794"/>
      <c r="R42" s="2795"/>
    </row>
    <row r="43" ht="18" customHeight="1" x14ac:dyDescent="0.2">
      <c r="B43" s="2711" t="s">
        <v>1375</v>
      </c>
      <c r="C43" s="2775" t="s">
        <v>2310</v>
      </c>
      <c r="D43" s="2775" t="s">
        <v>2269</v>
      </c>
      <c r="E43" s="2775" t="s">
        <v>2311</v>
      </c>
      <c r="F43" s="2775" t="s">
        <v>2269</v>
      </c>
      <c r="G43" s="2775" t="s">
        <v>2309</v>
      </c>
      <c r="H43" s="2775" t="s">
        <v>2272</v>
      </c>
      <c r="I43" s="859"/>
      <c r="J43" s="2788"/>
      <c r="K43" s="859"/>
      <c r="L43" s="2788"/>
      <c r="M43" s="859"/>
      <c r="N43" s="2789"/>
      <c r="O43" s="2794"/>
      <c r="P43" s="2794"/>
      <c r="Q43" s="2794"/>
      <c r="R43" s="2795"/>
    </row>
    <row r="44" ht="18" customHeight="1" x14ac:dyDescent="0.2">
      <c r="B44" s="2711" t="s">
        <v>1378</v>
      </c>
      <c r="C44" s="2775" t="s">
        <v>2310</v>
      </c>
      <c r="D44" s="2775" t="s">
        <v>2269</v>
      </c>
      <c r="E44" s="2775" t="s">
        <v>2308</v>
      </c>
      <c r="F44" s="2775" t="s">
        <v>2269</v>
      </c>
      <c r="G44" s="2775" t="s">
        <v>2308</v>
      </c>
      <c r="H44" s="2775" t="s">
        <v>2269</v>
      </c>
      <c r="I44" s="859"/>
      <c r="J44" s="2788"/>
      <c r="K44" s="859"/>
      <c r="L44" s="2788"/>
      <c r="M44" s="859"/>
      <c r="N44" s="2789"/>
      <c r="O44" s="2794"/>
      <c r="P44" s="2794"/>
      <c r="Q44" s="2794"/>
      <c r="R44" s="2795"/>
    </row>
    <row r="45" ht="18" customHeight="1" x14ac:dyDescent="0.2">
      <c r="B45" s="2711" t="s">
        <v>2232</v>
      </c>
      <c r="C45" s="2775" t="s">
        <v>2308</v>
      </c>
      <c r="D45" s="2775" t="s">
        <v>2269</v>
      </c>
      <c r="E45" s="2775" t="s">
        <v>2268</v>
      </c>
      <c r="F45" s="2775" t="s">
        <v>2269</v>
      </c>
      <c r="G45" s="2775" t="s">
        <v>2268</v>
      </c>
      <c r="H45" s="2775" t="s">
        <v>2269</v>
      </c>
      <c r="I45" s="562"/>
      <c r="J45" s="2792"/>
      <c r="K45" s="562"/>
      <c r="L45" s="2792"/>
      <c r="M45" s="562"/>
      <c r="N45" s="2793"/>
      <c r="O45" s="2794"/>
      <c r="P45" s="2794"/>
      <c r="Q45" s="2794"/>
      <c r="R45" s="2795"/>
    </row>
    <row r="46" ht="18" customHeight="1" x14ac:dyDescent="0.2">
      <c r="B46" s="2711" t="s">
        <v>2233</v>
      </c>
      <c r="C46" s="2775" t="s">
        <v>2310</v>
      </c>
      <c r="D46" s="2775" t="s">
        <v>2269</v>
      </c>
      <c r="E46" s="2775" t="s">
        <v>2311</v>
      </c>
      <c r="F46" s="2775" t="s">
        <v>2269</v>
      </c>
      <c r="G46" s="2775" t="s">
        <v>2308</v>
      </c>
      <c r="H46" s="2775" t="s">
        <v>2269</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2312</v>
      </c>
      <c r="D48" s="2775" t="s">
        <v>2313</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2314</v>
      </c>
      <c r="D50" s="2775" t="s">
        <v>2299</v>
      </c>
      <c r="E50" s="2775" t="s">
        <v>2284</v>
      </c>
      <c r="F50" s="2775" t="s">
        <v>2260</v>
      </c>
      <c r="G50" s="2775" t="s">
        <v>2315</v>
      </c>
      <c r="H50" s="2775" t="s">
        <v>2269</v>
      </c>
      <c r="I50" s="562"/>
      <c r="J50" s="2792"/>
      <c r="K50" s="562"/>
      <c r="L50" s="2792"/>
      <c r="M50" s="562"/>
      <c r="N50" s="2793"/>
      <c r="O50" s="2794"/>
      <c r="P50" s="2794"/>
      <c r="Q50" s="2794"/>
      <c r="R50" s="2795"/>
    </row>
    <row r="51" ht="18" customHeight="1" x14ac:dyDescent="0.2">
      <c r="B51" s="2711" t="s">
        <v>2237</v>
      </c>
      <c r="C51" s="2792"/>
      <c r="D51" s="2792"/>
      <c r="E51" s="2775" t="s">
        <v>2268</v>
      </c>
      <c r="F51" s="2775" t="s">
        <v>2272</v>
      </c>
      <c r="G51" s="562"/>
      <c r="H51" s="562"/>
      <c r="I51" s="562"/>
      <c r="J51" s="2792"/>
      <c r="K51" s="562"/>
      <c r="L51" s="2792"/>
      <c r="M51" s="562"/>
      <c r="N51" s="2793"/>
      <c r="O51" s="2794"/>
      <c r="P51" s="2794"/>
      <c r="Q51" s="2794"/>
      <c r="R51" s="2795"/>
    </row>
    <row r="52" ht="18" customHeight="1" x14ac:dyDescent="0.2">
      <c r="B52" s="2711" t="s">
        <v>2238</v>
      </c>
      <c r="C52" s="2792"/>
      <c r="D52" s="2792"/>
      <c r="E52" s="2775" t="s">
        <v>2277</v>
      </c>
      <c r="F52" s="2775" t="s">
        <v>2280</v>
      </c>
      <c r="G52" s="2775" t="s">
        <v>2277</v>
      </c>
      <c r="H52" s="2775" t="s">
        <v>2280</v>
      </c>
      <c r="I52" s="562"/>
      <c r="J52" s="2792"/>
      <c r="K52" s="562"/>
      <c r="L52" s="2792"/>
      <c r="M52" s="562"/>
      <c r="N52" s="2793"/>
      <c r="O52" s="2794"/>
      <c r="P52" s="2794"/>
      <c r="Q52" s="2794"/>
      <c r="R52" s="2795"/>
    </row>
    <row r="53" ht="18" customHeight="1" x14ac:dyDescent="0.2">
      <c r="B53" s="2727" t="s">
        <v>2239</v>
      </c>
      <c r="C53" s="2775" t="s">
        <v>2288</v>
      </c>
      <c r="D53" s="2775" t="s">
        <v>2289</v>
      </c>
      <c r="E53" s="2775" t="s">
        <v>2314</v>
      </c>
      <c r="F53" s="2775" t="s">
        <v>2299</v>
      </c>
      <c r="G53" s="2775" t="s">
        <v>2309</v>
      </c>
      <c r="H53" s="2775" t="s">
        <v>2280</v>
      </c>
      <c r="I53" s="562"/>
      <c r="J53" s="2792"/>
      <c r="K53" s="562"/>
      <c r="L53" s="2792"/>
      <c r="M53" s="562"/>
      <c r="N53" s="2793"/>
      <c r="O53" s="2794"/>
      <c r="P53" s="2794"/>
      <c r="Q53" s="2794"/>
      <c r="R53" s="2795"/>
    </row>
    <row r="54" ht="18" customHeight="1" x14ac:dyDescent="0.2">
      <c r="B54" s="2711" t="s">
        <v>2240</v>
      </c>
      <c r="C54" s="2792"/>
      <c r="D54" s="2792"/>
      <c r="E54" s="2775" t="s">
        <v>2316</v>
      </c>
      <c r="F54" s="2775" t="s">
        <v>2269</v>
      </c>
      <c r="G54" s="2775" t="s">
        <v>2316</v>
      </c>
      <c r="H54" s="2775" t="s">
        <v>2269</v>
      </c>
      <c r="I54" s="562"/>
      <c r="J54" s="2792"/>
      <c r="K54" s="562"/>
      <c r="L54" s="2792"/>
      <c r="M54" s="562"/>
      <c r="N54" s="2793"/>
      <c r="O54" s="2794"/>
      <c r="P54" s="2794"/>
      <c r="Q54" s="2794"/>
      <c r="R54" s="2795"/>
    </row>
    <row r="55" ht="18" customHeight="1" x14ac:dyDescent="0.2">
      <c r="B55" s="2711" t="s">
        <v>2241</v>
      </c>
      <c r="C55" s="2775" t="s">
        <v>2317</v>
      </c>
      <c r="D55" s="2775" t="s">
        <v>2317</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2318</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2319</v>
      </c>
    </row>
    <row r="58" ht="14.1" customHeight="1" x14ac:dyDescent="0.2">
      <c r="B58" s="2802" t="s">
        <v>2320</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2321</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2322</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2323</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2324</v>
      </c>
    </row>
    <row r="65" ht="14.1" customHeight="1" x14ac:dyDescent="0.2">
      <c r="B65" s="2811" t="s">
        <v>2325</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2326</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2327</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2328</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2329</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2330</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2331</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2332</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2333</v>
      </c>
      <c r="D7" s="2827"/>
      <c r="E7" s="2827"/>
      <c r="F7" s="2827"/>
      <c r="G7" s="2827"/>
      <c r="H7" s="2827" t="s">
        <v>2334</v>
      </c>
      <c r="I7" s="2827"/>
    </row>
    <row r="8" ht="18" customHeight="1" x14ac:dyDescent="0.2">
      <c r="B8" s="2828" t="s">
        <v>2335</v>
      </c>
      <c r="C8" s="2829" t="s">
        <v>606</v>
      </c>
      <c r="D8" s="2830" t="s">
        <v>72</v>
      </c>
      <c r="E8" s="2831" t="s">
        <v>73</v>
      </c>
      <c r="F8" s="2831" t="s">
        <v>2336</v>
      </c>
      <c r="G8" s="2831" t="s">
        <v>2337</v>
      </c>
      <c r="H8" s="2832" t="s">
        <v>2338</v>
      </c>
      <c r="I8" s="2833" t="s">
        <v>2339</v>
      </c>
    </row>
    <row r="9" ht="18" customHeight="1" x14ac:dyDescent="0.2">
      <c r="B9" s="2834"/>
      <c r="C9" s="2835" t="s">
        <v>76</v>
      </c>
      <c r="D9" s="2835"/>
      <c r="E9" s="2835"/>
      <c r="F9" s="2835"/>
      <c r="G9" s="2835"/>
      <c r="H9" s="2836" t="s">
        <v>76</v>
      </c>
      <c r="I9" s="2836"/>
    </row>
    <row r="10" ht="18" customHeight="1" x14ac:dyDescent="0.2">
      <c r="B10" s="2837" t="s">
        <v>383</v>
      </c>
      <c r="C10" s="2838">
        <v>4510.130057676025</v>
      </c>
      <c r="D10" s="2839">
        <v>5490.336015561891</v>
      </c>
      <c r="E10" s="2839">
        <v>2071.8668629666895</v>
      </c>
      <c r="F10" s="2839">
        <v>1991.1659662190098</v>
      </c>
      <c r="G10" s="2840">
        <v>38.990283446173585</v>
      </c>
      <c r="H10" s="2841" t="s">
        <v>456</v>
      </c>
      <c r="I10" s="2842">
        <v>10.027547803091785</v>
      </c>
    </row>
    <row r="11" ht="18" customHeight="1" x14ac:dyDescent="0.2">
      <c r="B11" s="2843" t="s">
        <v>2163</v>
      </c>
      <c r="C11" s="1450">
        <v>913.5209942185794</v>
      </c>
      <c r="D11" s="2844">
        <v>4834.693281785026</v>
      </c>
      <c r="E11" s="2844">
        <v>1246.9043884545672</v>
      </c>
      <c r="F11" s="2844">
        <v>1918.9302856962438</v>
      </c>
      <c r="G11" s="2845">
        <v>12.849260300998841</v>
      </c>
      <c r="H11" s="2846" t="s">
        <v>459</v>
      </c>
      <c r="I11" s="2847">
        <v>9.343777215792917</v>
      </c>
    </row>
    <row r="12" ht="18" customHeight="1" x14ac:dyDescent="0.2">
      <c r="B12" s="2848" t="s">
        <v>2340</v>
      </c>
      <c r="C12" s="1551">
        <v>7.445609238541742</v>
      </c>
      <c r="D12" s="167">
        <v>605.7245356453336</v>
      </c>
      <c r="E12" s="167">
        <v>683.6221077324345</v>
      </c>
      <c r="F12" s="167">
        <v>32.1955410190786</v>
      </c>
      <c r="G12" s="559">
        <v>11.542231262813225</v>
      </c>
      <c r="H12" s="2849" t="s">
        <v>459</v>
      </c>
      <c r="I12" s="190">
        <v>0.303348726075478</v>
      </c>
    </row>
    <row r="13" ht="18" customHeight="1" x14ac:dyDescent="0.2">
      <c r="B13" s="2848" t="s">
        <v>2341</v>
      </c>
      <c r="C13" s="1551">
        <v>1185.6992930127867</v>
      </c>
      <c r="D13" s="167" t="s">
        <v>110</v>
      </c>
      <c r="E13" s="167">
        <v>124.95522589897921</v>
      </c>
      <c r="F13" s="167">
        <v>36.470096117700024</v>
      </c>
      <c r="G13" s="2850"/>
      <c r="H13" s="2849" t="s">
        <v>459</v>
      </c>
      <c r="I13" s="190">
        <v>0.1744221988237827</v>
      </c>
    </row>
    <row r="14" ht="18" customHeight="1" x14ac:dyDescent="0.2">
      <c r="B14" s="2848" t="s">
        <v>2342</v>
      </c>
      <c r="C14" s="1551">
        <v>197.46437987043416</v>
      </c>
      <c r="D14" s="167">
        <v>22.57393923284038</v>
      </c>
      <c r="E14" s="559" t="s">
        <v>119</v>
      </c>
      <c r="F14" s="559">
        <v>0.9292392804728493</v>
      </c>
      <c r="G14" s="2850"/>
      <c r="H14" s="2851" t="s">
        <v>459</v>
      </c>
      <c r="I14" s="190">
        <v>0.004444187714029119</v>
      </c>
    </row>
    <row r="15" ht="18" customHeight="1" x14ac:dyDescent="0.2">
      <c r="B15" s="2848" t="s">
        <v>2343</v>
      </c>
      <c r="C15" s="1551">
        <v>2205.999781335683</v>
      </c>
      <c r="D15" s="167">
        <v>27.344258898690693</v>
      </c>
      <c r="E15" s="559">
        <v>16.385140880708644</v>
      </c>
      <c r="F15" s="559">
        <v>2.6408041055146003</v>
      </c>
      <c r="G15" s="559">
        <v>14.59879188236152</v>
      </c>
      <c r="H15" s="2851" t="s">
        <v>459</v>
      </c>
      <c r="I15" s="190">
        <v>0.20155547468557952</v>
      </c>
    </row>
    <row r="16" ht="18" customHeight="1" x14ac:dyDescent="0.2">
      <c r="B16" s="2852" t="s">
        <v>2344</v>
      </c>
      <c r="C16" s="2853" t="s">
        <v>123</v>
      </c>
      <c r="D16" s="197" t="s">
        <v>123</v>
      </c>
      <c r="E16" s="1134" t="s">
        <v>123</v>
      </c>
      <c r="F16" s="1134" t="s">
        <v>123</v>
      </c>
      <c r="G16" s="1134" t="s">
        <v>123</v>
      </c>
      <c r="H16" s="2854" t="s">
        <v>123</v>
      </c>
      <c r="I16" s="199" t="s">
        <v>123</v>
      </c>
    </row>
    <row r="17" ht="14.1" customHeight="1" x14ac:dyDescent="0.25">
      <c r="B17" s="224" t="s">
        <v>2345</v>
      </c>
      <c r="C17" s="885"/>
      <c r="D17" s="885"/>
      <c r="E17" s="885"/>
      <c r="F17" s="885"/>
      <c r="G17" s="885"/>
      <c r="H17" s="885"/>
      <c r="I17" s="885"/>
    </row>
    <row r="18" ht="14.1" customHeight="1" x14ac:dyDescent="0.25">
      <c r="B18" s="224" t="s">
        <v>2346</v>
      </c>
      <c r="C18" s="885"/>
      <c r="D18" s="885"/>
      <c r="E18" s="885"/>
      <c r="F18" s="885"/>
      <c r="G18" s="885"/>
      <c r="H18" s="885"/>
      <c r="I18" s="885"/>
    </row>
    <row r="19" ht="14.1" customHeight="1" x14ac:dyDescent="0.25">
      <c r="B19" s="224" t="s">
        <v>2347</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2348</v>
      </c>
      <c r="C24" s="2859"/>
      <c r="D24" s="2859"/>
      <c r="E24" s="2859"/>
      <c r="F24" s="2859"/>
      <c r="G24" s="2859"/>
      <c r="H24" s="2859"/>
      <c r="I24" s="2860"/>
    </row>
    <row r="25" ht="14.1" customHeight="1" x14ac:dyDescent="0.2">
      <c r="B25" s="2861" t="s">
        <v>2349</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2350</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2351</v>
      </c>
      <c r="G6" s="2871" t="s">
        <v>2352</v>
      </c>
    </row>
    <row r="7" ht="13.5" customHeight="1" x14ac:dyDescent="0.2">
      <c r="B7" s="2244"/>
      <c r="C7" s="2244"/>
      <c r="H7" s="2872"/>
    </row>
    <row r="8" ht="24" customHeight="1" x14ac:dyDescent="0.2">
      <c r="B8" s="2873" t="s">
        <v>2353</v>
      </c>
      <c r="C8" s="2874" t="s">
        <v>2354</v>
      </c>
      <c r="D8" s="2875" t="s">
        <v>2355</v>
      </c>
      <c r="E8" s="2875"/>
      <c r="F8" s="2876" t="s">
        <v>2356</v>
      </c>
      <c r="G8" s="2877" t="s">
        <v>2357</v>
      </c>
    </row>
    <row r="9" ht="18" customHeight="1" x14ac:dyDescent="0.2">
      <c r="B9" s="2878"/>
      <c r="C9" s="2879"/>
      <c r="D9" s="2880" t="s">
        <v>2358</v>
      </c>
      <c r="E9" s="2880" t="s">
        <v>2359</v>
      </c>
      <c r="F9" s="2881" t="s">
        <v>2360</v>
      </c>
      <c r="G9" s="2882" t="s">
        <v>2360</v>
      </c>
      <c r="H9" s="135"/>
    </row>
    <row r="10" ht="18" customHeight="1" x14ac:dyDescent="0.25">
      <c r="B10" s="2883" t="s">
        <v>2361</v>
      </c>
      <c r="C10" s="2884" t="s">
        <v>2362</v>
      </c>
      <c r="D10" s="2885" t="s">
        <v>2363</v>
      </c>
      <c r="E10" s="2885" t="s">
        <v>2363</v>
      </c>
      <c r="F10" s="2885" t="s">
        <v>2363</v>
      </c>
      <c r="G10" s="2886" t="s">
        <v>2363</v>
      </c>
    </row>
    <row r="11" ht="18" customHeight="1" x14ac:dyDescent="0.25">
      <c r="B11" s="2883" t="s">
        <v>2361</v>
      </c>
      <c r="C11" s="2887" t="s">
        <v>2364</v>
      </c>
      <c r="D11" s="2885"/>
      <c r="E11" s="2885"/>
      <c r="F11" s="2885"/>
      <c r="G11" s="2886"/>
    </row>
    <row r="12" ht="18" customHeight="1" x14ac:dyDescent="0.25">
      <c r="B12" s="2883" t="s">
        <v>2361</v>
      </c>
      <c r="C12" s="2887" t="s">
        <v>2365</v>
      </c>
      <c r="D12" s="2885"/>
      <c r="E12" s="2885"/>
      <c r="F12" s="2885"/>
      <c r="G12" s="2886"/>
    </row>
    <row r="13" ht="18" customHeight="1" x14ac:dyDescent="0.25">
      <c r="B13" s="2883" t="s">
        <v>2366</v>
      </c>
      <c r="C13" s="2884" t="s">
        <v>2362</v>
      </c>
      <c r="D13" s="2885" t="s">
        <v>2363</v>
      </c>
      <c r="E13" s="2885" t="s">
        <v>2363</v>
      </c>
      <c r="F13" s="2885" t="s">
        <v>2363</v>
      </c>
      <c r="G13" s="2886" t="s">
        <v>2363</v>
      </c>
    </row>
    <row r="14" ht="18" customHeight="1" x14ac:dyDescent="0.25">
      <c r="B14" s="2883" t="s">
        <v>2366</v>
      </c>
      <c r="C14" s="2887" t="s">
        <v>2364</v>
      </c>
      <c r="D14" s="2885"/>
      <c r="E14" s="2885"/>
      <c r="F14" s="2885"/>
      <c r="G14" s="2886"/>
    </row>
    <row r="15" ht="18" customHeight="1" x14ac:dyDescent="0.25">
      <c r="B15" s="2883" t="s">
        <v>2366</v>
      </c>
      <c r="C15" s="2887" t="s">
        <v>2365</v>
      </c>
      <c r="D15" s="2885"/>
      <c r="E15" s="2885"/>
      <c r="F15" s="2885"/>
      <c r="G15" s="2886"/>
    </row>
    <row r="16" ht="18" customHeight="1" x14ac:dyDescent="0.25">
      <c r="B16" s="2883" t="s">
        <v>2367</v>
      </c>
      <c r="C16" s="2884" t="s">
        <v>2362</v>
      </c>
      <c r="D16" s="2885" t="s">
        <v>2363</v>
      </c>
      <c r="E16" s="2885" t="s">
        <v>2363</v>
      </c>
      <c r="F16" s="2885" t="s">
        <v>2363</v>
      </c>
      <c r="G16" s="2886" t="s">
        <v>2363</v>
      </c>
    </row>
    <row r="17" ht="18" customHeight="1" x14ac:dyDescent="0.25">
      <c r="B17" s="2883" t="s">
        <v>2367</v>
      </c>
      <c r="C17" s="2887" t="s">
        <v>2364</v>
      </c>
      <c r="D17" s="2885"/>
      <c r="E17" s="2885"/>
      <c r="F17" s="2885"/>
      <c r="G17" s="2886"/>
    </row>
    <row r="18" ht="18" customHeight="1" x14ac:dyDescent="0.25">
      <c r="B18" s="2883" t="s">
        <v>2367</v>
      </c>
      <c r="C18" s="2887" t="s">
        <v>2365</v>
      </c>
      <c r="D18" s="2885"/>
      <c r="E18" s="2885"/>
      <c r="F18" s="2885"/>
      <c r="G18" s="2886"/>
    </row>
    <row r="19" ht="18" customHeight="1" x14ac:dyDescent="0.25">
      <c r="B19" s="2883" t="s">
        <v>2368</v>
      </c>
      <c r="C19" s="2884" t="s">
        <v>2362</v>
      </c>
      <c r="D19" s="2885"/>
      <c r="E19" s="2885" t="s">
        <v>2363</v>
      </c>
      <c r="F19" s="2885"/>
      <c r="G19" s="2886" t="s">
        <v>2363</v>
      </c>
    </row>
    <row r="20" ht="18" customHeight="1" x14ac:dyDescent="0.25">
      <c r="B20" s="2883" t="s">
        <v>2368</v>
      </c>
      <c r="C20" s="2887" t="s">
        <v>2364</v>
      </c>
      <c r="D20" s="2885"/>
      <c r="E20" s="2885"/>
      <c r="F20" s="2885"/>
      <c r="G20" s="2886"/>
    </row>
    <row r="21" ht="18" customHeight="1" x14ac:dyDescent="0.25">
      <c r="B21" s="2883" t="s">
        <v>2368</v>
      </c>
      <c r="C21" s="2887" t="s">
        <v>2365</v>
      </c>
      <c r="D21" s="2885"/>
      <c r="E21" s="2885"/>
      <c r="F21" s="2885"/>
      <c r="G21" s="2886"/>
    </row>
    <row r="22" ht="18" customHeight="1" x14ac:dyDescent="0.25">
      <c r="B22" s="2883" t="s">
        <v>2369</v>
      </c>
      <c r="C22" s="2884" t="s">
        <v>2362</v>
      </c>
      <c r="D22" s="2885"/>
      <c r="E22" s="2885"/>
      <c r="F22" s="2885"/>
      <c r="G22" s="2886"/>
    </row>
    <row r="23" ht="18" customHeight="1" x14ac:dyDescent="0.25">
      <c r="B23" s="2883" t="s">
        <v>2369</v>
      </c>
      <c r="C23" s="2887" t="s">
        <v>2364</v>
      </c>
      <c r="D23" s="2885"/>
      <c r="E23" s="2885"/>
      <c r="F23" s="2885"/>
      <c r="G23" s="2886"/>
    </row>
    <row r="24" ht="18" customHeight="1" x14ac:dyDescent="0.25">
      <c r="B24" s="2883" t="s">
        <v>2369</v>
      </c>
      <c r="C24" s="2887" t="s">
        <v>2365</v>
      </c>
      <c r="D24" s="2885"/>
      <c r="E24" s="2885"/>
      <c r="F24" s="2885"/>
      <c r="G24" s="2886"/>
    </row>
    <row r="25" ht="18" customHeight="1" x14ac:dyDescent="0.25">
      <c r="B25" s="2883" t="s">
        <v>2370</v>
      </c>
      <c r="C25" s="2887" t="s">
        <v>2364</v>
      </c>
      <c r="D25" s="2885"/>
      <c r="E25" s="2885"/>
      <c r="F25" s="2885"/>
      <c r="G25" s="2886"/>
    </row>
    <row r="26" ht="18" customHeight="1" x14ac:dyDescent="0.25">
      <c r="B26" s="2883" t="s">
        <v>2370</v>
      </c>
      <c r="C26" s="2887" t="s">
        <v>2365</v>
      </c>
      <c r="D26" s="2885"/>
      <c r="E26" s="2885"/>
      <c r="F26" s="2885"/>
      <c r="G26" s="2886"/>
    </row>
    <row r="27" ht="18" customHeight="1" x14ac:dyDescent="0.25">
      <c r="B27" s="2888" t="s">
        <v>2371</v>
      </c>
      <c r="C27" s="2884" t="s">
        <v>2362</v>
      </c>
      <c r="D27" s="2885" t="s">
        <v>2363</v>
      </c>
      <c r="E27" s="2885" t="s">
        <v>2363</v>
      </c>
      <c r="F27" s="2885" t="s">
        <v>2363</v>
      </c>
      <c r="G27" s="2886" t="s">
        <v>2363</v>
      </c>
    </row>
    <row r="28" ht="18" customHeight="1" x14ac:dyDescent="0.25">
      <c r="B28" s="2888" t="s">
        <v>2371</v>
      </c>
      <c r="C28" s="2887" t="s">
        <v>2364</v>
      </c>
      <c r="D28" s="2885"/>
      <c r="E28" s="2885"/>
      <c r="F28" s="2885"/>
      <c r="G28" s="2886"/>
    </row>
    <row r="29" ht="18" customHeight="1" x14ac:dyDescent="0.25">
      <c r="B29" s="2888" t="s">
        <v>2371</v>
      </c>
      <c r="C29" s="2887" t="s">
        <v>2365</v>
      </c>
      <c r="D29" s="2885"/>
      <c r="E29" s="2885"/>
      <c r="F29" s="2885"/>
      <c r="G29" s="2886"/>
    </row>
    <row r="30" ht="18" customHeight="1" x14ac:dyDescent="0.25">
      <c r="B30" s="2888" t="s">
        <v>2372</v>
      </c>
      <c r="C30" s="2884" t="s">
        <v>2362</v>
      </c>
      <c r="D30" s="2885" t="s">
        <v>2363</v>
      </c>
      <c r="E30" s="2885" t="s">
        <v>2363</v>
      </c>
      <c r="F30" s="2885" t="s">
        <v>2363</v>
      </c>
      <c r="G30" s="2886" t="s">
        <v>2363</v>
      </c>
    </row>
    <row r="31" ht="18" customHeight="1" x14ac:dyDescent="0.25">
      <c r="B31" s="2888" t="s">
        <v>2372</v>
      </c>
      <c r="C31" s="2887" t="s">
        <v>2364</v>
      </c>
      <c r="D31" s="2885"/>
      <c r="E31" s="2885"/>
      <c r="F31" s="2885"/>
      <c r="G31" s="2886"/>
    </row>
    <row r="32" ht="18" customHeight="1" x14ac:dyDescent="0.25">
      <c r="B32" s="2888" t="s">
        <v>2372</v>
      </c>
      <c r="C32" s="2887" t="s">
        <v>2365</v>
      </c>
      <c r="D32" s="2885"/>
      <c r="E32" s="2885"/>
      <c r="F32" s="2885"/>
      <c r="G32" s="2886"/>
    </row>
    <row r="33" ht="18" customHeight="1" x14ac:dyDescent="0.25">
      <c r="B33" s="2888" t="s">
        <v>2373</v>
      </c>
      <c r="C33" s="2884" t="s">
        <v>2362</v>
      </c>
      <c r="D33" s="2885" t="s">
        <v>2363</v>
      </c>
      <c r="E33" s="2885" t="s">
        <v>2363</v>
      </c>
      <c r="F33" s="2885" t="s">
        <v>2363</v>
      </c>
      <c r="G33" s="2886" t="s">
        <v>2363</v>
      </c>
    </row>
    <row r="34" ht="18" customHeight="1" x14ac:dyDescent="0.25">
      <c r="B34" s="2888" t="s">
        <v>2373</v>
      </c>
      <c r="C34" s="2887" t="s">
        <v>2364</v>
      </c>
      <c r="D34" s="2885"/>
      <c r="E34" s="2885"/>
      <c r="F34" s="2885"/>
      <c r="G34" s="2886"/>
    </row>
    <row r="35" ht="18" customHeight="1" x14ac:dyDescent="0.25">
      <c r="B35" s="2888" t="s">
        <v>2373</v>
      </c>
      <c r="C35" s="2887" t="s">
        <v>2365</v>
      </c>
      <c r="D35" s="2885"/>
      <c r="E35" s="2885"/>
      <c r="F35" s="2885"/>
      <c r="G35" s="2886"/>
    </row>
    <row r="36" ht="18" customHeight="1" x14ac:dyDescent="0.25">
      <c r="B36" s="2888" t="s">
        <v>2374</v>
      </c>
      <c r="C36" s="2884" t="s">
        <v>2362</v>
      </c>
      <c r="D36" s="2885"/>
      <c r="E36" s="2885"/>
      <c r="F36" s="2885"/>
      <c r="G36" s="2886"/>
    </row>
    <row r="37" ht="18" customHeight="1" x14ac:dyDescent="0.25">
      <c r="B37" s="2888" t="s">
        <v>2374</v>
      </c>
      <c r="C37" s="2887" t="s">
        <v>2364</v>
      </c>
      <c r="D37" s="2885"/>
      <c r="E37" s="2885"/>
      <c r="F37" s="2885"/>
      <c r="G37" s="2886"/>
    </row>
    <row r="38" ht="18" customHeight="1" x14ac:dyDescent="0.25">
      <c r="B38" s="2888" t="s">
        <v>2374</v>
      </c>
      <c r="C38" s="2887" t="s">
        <v>2365</v>
      </c>
      <c r="D38" s="2885"/>
      <c r="E38" s="2885"/>
      <c r="F38" s="2885"/>
      <c r="G38" s="2886"/>
    </row>
    <row r="39" ht="18" customHeight="1" x14ac:dyDescent="0.25">
      <c r="B39" s="2888" t="s">
        <v>2375</v>
      </c>
      <c r="C39" s="2884" t="s">
        <v>2362</v>
      </c>
      <c r="D39" s="2885"/>
      <c r="E39" s="2885"/>
      <c r="F39" s="2885"/>
      <c r="G39" s="2886"/>
    </row>
    <row r="40" ht="18" customHeight="1" x14ac:dyDescent="0.25">
      <c r="B40" s="2888" t="s">
        <v>2375</v>
      </c>
      <c r="C40" s="2887" t="s">
        <v>2364</v>
      </c>
      <c r="D40" s="2885"/>
      <c r="E40" s="2885"/>
      <c r="F40" s="2885"/>
      <c r="G40" s="2886"/>
    </row>
    <row r="41" ht="18" customHeight="1" x14ac:dyDescent="0.25">
      <c r="B41" s="2888" t="s">
        <v>2375</v>
      </c>
      <c r="C41" s="2887" t="s">
        <v>2365</v>
      </c>
      <c r="D41" s="2885"/>
      <c r="E41" s="2885"/>
      <c r="F41" s="2885"/>
      <c r="G41" s="2886"/>
    </row>
    <row r="42" ht="18" customHeight="1" x14ac:dyDescent="0.25">
      <c r="B42" s="2888" t="s">
        <v>2376</v>
      </c>
      <c r="C42" s="2887" t="s">
        <v>2364</v>
      </c>
      <c r="D42" s="2885"/>
      <c r="E42" s="2885"/>
      <c r="F42" s="2885"/>
      <c r="G42" s="2886"/>
    </row>
    <row r="43" ht="18" customHeight="1" x14ac:dyDescent="0.25">
      <c r="B43" s="2888" t="s">
        <v>2376</v>
      </c>
      <c r="C43" s="2887" t="s">
        <v>2365</v>
      </c>
      <c r="D43" s="2885"/>
      <c r="E43" s="2885"/>
      <c r="F43" s="2885"/>
      <c r="G43" s="2886"/>
    </row>
    <row r="44" ht="18" customHeight="1" x14ac:dyDescent="0.25">
      <c r="B44" s="2883" t="s">
        <v>2377</v>
      </c>
      <c r="C44" s="2884" t="s">
        <v>2362</v>
      </c>
      <c r="D44" s="2885"/>
      <c r="E44" s="2885"/>
      <c r="F44" s="2885"/>
      <c r="G44" s="2886"/>
    </row>
    <row r="45" ht="18" customHeight="1" x14ac:dyDescent="0.25">
      <c r="B45" s="2883" t="s">
        <v>2377</v>
      </c>
      <c r="C45" s="2887" t="s">
        <v>2364</v>
      </c>
      <c r="D45" s="2885"/>
      <c r="E45" s="2885"/>
      <c r="F45" s="2885"/>
      <c r="G45" s="2886"/>
    </row>
    <row r="46" ht="18" customHeight="1" x14ac:dyDescent="0.25">
      <c r="B46" s="2883" t="s">
        <v>2377</v>
      </c>
      <c r="C46" s="2887" t="s">
        <v>2365</v>
      </c>
      <c r="D46" s="2885"/>
      <c r="E46" s="2885"/>
      <c r="F46" s="2885"/>
      <c r="G46" s="2886"/>
    </row>
    <row r="47" ht="18" customHeight="1" x14ac:dyDescent="0.25">
      <c r="B47" s="2883" t="s">
        <v>2378</v>
      </c>
      <c r="C47" s="2884" t="s">
        <v>2362</v>
      </c>
      <c r="D47" s="2885" t="s">
        <v>2363</v>
      </c>
      <c r="E47" s="2885" t="s">
        <v>2363</v>
      </c>
      <c r="F47" s="2885" t="s">
        <v>2363</v>
      </c>
      <c r="G47" s="2886" t="s">
        <v>2363</v>
      </c>
    </row>
    <row r="48" ht="18" customHeight="1" x14ac:dyDescent="0.25">
      <c r="B48" s="2883" t="s">
        <v>2378</v>
      </c>
      <c r="C48" s="2887" t="s">
        <v>2364</v>
      </c>
      <c r="D48" s="2885"/>
      <c r="E48" s="2885"/>
      <c r="F48" s="2885"/>
      <c r="G48" s="2886"/>
    </row>
    <row r="49" ht="18" customHeight="1" x14ac:dyDescent="0.25">
      <c r="B49" s="2883" t="s">
        <v>2378</v>
      </c>
      <c r="C49" s="2887" t="s">
        <v>2365</v>
      </c>
      <c r="D49" s="2885"/>
      <c r="E49" s="2885"/>
      <c r="F49" s="2885"/>
      <c r="G49" s="2886"/>
    </row>
    <row r="50" ht="18" customHeight="1" x14ac:dyDescent="0.25">
      <c r="B50" s="2883" t="s">
        <v>2379</v>
      </c>
      <c r="C50" s="2884" t="s">
        <v>2362</v>
      </c>
      <c r="D50" s="2885"/>
      <c r="E50" s="2885"/>
      <c r="F50" s="2885"/>
      <c r="G50" s="2886"/>
    </row>
    <row r="51" ht="18" customHeight="1" x14ac:dyDescent="0.25">
      <c r="B51" s="2883" t="s">
        <v>2379</v>
      </c>
      <c r="C51" s="2887" t="s">
        <v>2364</v>
      </c>
      <c r="D51" s="2885"/>
      <c r="E51" s="2885"/>
      <c r="F51" s="2885"/>
      <c r="G51" s="2886"/>
    </row>
    <row r="52" ht="18" customHeight="1" x14ac:dyDescent="0.25">
      <c r="B52" s="2883" t="s">
        <v>2379</v>
      </c>
      <c r="C52" s="2887" t="s">
        <v>2365</v>
      </c>
      <c r="D52" s="2885"/>
      <c r="E52" s="2885"/>
      <c r="F52" s="2885"/>
      <c r="G52" s="2886"/>
    </row>
    <row r="53" ht="18" customHeight="1" x14ac:dyDescent="0.25">
      <c r="B53" s="2883" t="s">
        <v>2380</v>
      </c>
      <c r="C53" s="2884" t="s">
        <v>2362</v>
      </c>
      <c r="D53" s="2885" t="s">
        <v>2363</v>
      </c>
      <c r="E53" s="2885" t="s">
        <v>2363</v>
      </c>
      <c r="F53" s="2885" t="s">
        <v>2363</v>
      </c>
      <c r="G53" s="2886" t="s">
        <v>2363</v>
      </c>
    </row>
    <row r="54" ht="18" customHeight="1" x14ac:dyDescent="0.25">
      <c r="B54" s="2883" t="s">
        <v>2380</v>
      </c>
      <c r="C54" s="2887" t="s">
        <v>2364</v>
      </c>
      <c r="D54" s="2885"/>
      <c r="E54" s="2885"/>
      <c r="F54" s="2885"/>
      <c r="G54" s="2886"/>
    </row>
    <row r="55" ht="18" customHeight="1" x14ac:dyDescent="0.25">
      <c r="B55" s="2883" t="s">
        <v>2380</v>
      </c>
      <c r="C55" s="2887" t="s">
        <v>2365</v>
      </c>
      <c r="D55" s="2885"/>
      <c r="E55" s="2885"/>
      <c r="F55" s="2885"/>
      <c r="G55" s="2886"/>
    </row>
    <row r="56" ht="18" customHeight="1" x14ac:dyDescent="0.25">
      <c r="B56" s="2883" t="s">
        <v>2381</v>
      </c>
      <c r="C56" s="2884" t="s">
        <v>2362</v>
      </c>
      <c r="D56" s="2885"/>
      <c r="E56" s="2885"/>
      <c r="F56" s="2885"/>
      <c r="G56" s="2886"/>
    </row>
    <row r="57" ht="18" customHeight="1" x14ac:dyDescent="0.25">
      <c r="B57" s="2883" t="s">
        <v>2381</v>
      </c>
      <c r="C57" s="2887" t="s">
        <v>2364</v>
      </c>
      <c r="D57" s="2885"/>
      <c r="E57" s="2885"/>
      <c r="F57" s="2885"/>
      <c r="G57" s="2886"/>
    </row>
    <row r="58" ht="18" customHeight="1" x14ac:dyDescent="0.25">
      <c r="B58" s="2883" t="s">
        <v>2381</v>
      </c>
      <c r="C58" s="2887" t="s">
        <v>2365</v>
      </c>
      <c r="D58" s="2885"/>
      <c r="E58" s="2885"/>
      <c r="F58" s="2885"/>
      <c r="G58" s="2886"/>
    </row>
    <row r="59" ht="18" customHeight="1" x14ac:dyDescent="0.25">
      <c r="B59" s="2883" t="s">
        <v>2382</v>
      </c>
      <c r="C59" s="2884" t="s">
        <v>2362</v>
      </c>
      <c r="D59" s="2885"/>
      <c r="E59" s="2885"/>
      <c r="F59" s="2885"/>
      <c r="G59" s="2886"/>
    </row>
    <row r="60" ht="18" customHeight="1" x14ac:dyDescent="0.25">
      <c r="B60" s="2883" t="s">
        <v>2382</v>
      </c>
      <c r="C60" s="2887" t="s">
        <v>2364</v>
      </c>
      <c r="D60" s="2885"/>
      <c r="E60" s="2885"/>
      <c r="F60" s="2885"/>
      <c r="G60" s="2886"/>
    </row>
    <row r="61" ht="18" customHeight="1" x14ac:dyDescent="0.25">
      <c r="B61" s="2883" t="s">
        <v>2382</v>
      </c>
      <c r="C61" s="2887" t="s">
        <v>2365</v>
      </c>
      <c r="D61" s="2885"/>
      <c r="E61" s="2885"/>
      <c r="F61" s="2885"/>
      <c r="G61" s="2886"/>
    </row>
    <row r="62" ht="18" customHeight="1" x14ac:dyDescent="0.25">
      <c r="B62" s="2883" t="s">
        <v>2383</v>
      </c>
      <c r="C62" s="2887" t="s">
        <v>2364</v>
      </c>
      <c r="D62" s="2885"/>
      <c r="E62" s="2885"/>
      <c r="F62" s="2885"/>
      <c r="G62" s="2886"/>
    </row>
    <row r="63" ht="18" customHeight="1" x14ac:dyDescent="0.25">
      <c r="B63" s="2883" t="s">
        <v>2383</v>
      </c>
      <c r="C63" s="2887" t="s">
        <v>2365</v>
      </c>
      <c r="D63" s="2885"/>
      <c r="E63" s="2885"/>
      <c r="F63" s="2885"/>
      <c r="G63" s="2886"/>
    </row>
    <row r="64" ht="18" customHeight="1" x14ac:dyDescent="0.25">
      <c r="B64" s="2883" t="s">
        <v>2384</v>
      </c>
      <c r="C64" s="2884" t="s">
        <v>2362</v>
      </c>
      <c r="D64" s="2885"/>
      <c r="E64" s="2885"/>
      <c r="F64" s="2885"/>
      <c r="G64" s="2886"/>
    </row>
    <row r="65" ht="18" customHeight="1" x14ac:dyDescent="0.25">
      <c r="B65" s="2883" t="s">
        <v>2384</v>
      </c>
      <c r="C65" s="2887" t="s">
        <v>2364</v>
      </c>
      <c r="D65" s="2885"/>
      <c r="E65" s="2885"/>
      <c r="F65" s="2885"/>
      <c r="G65" s="2886"/>
    </row>
    <row r="66" ht="18" customHeight="1" x14ac:dyDescent="0.25">
      <c r="B66" s="2883" t="s">
        <v>2384</v>
      </c>
      <c r="C66" s="2887" t="s">
        <v>2365</v>
      </c>
      <c r="D66" s="2885"/>
      <c r="E66" s="2885"/>
      <c r="F66" s="2885"/>
      <c r="G66" s="2886"/>
    </row>
    <row r="67" ht="18" customHeight="1" x14ac:dyDescent="0.25">
      <c r="B67" s="2883" t="s">
        <v>2385</v>
      </c>
      <c r="C67" s="2884" t="s">
        <v>2362</v>
      </c>
      <c r="D67" s="2885" t="s">
        <v>2363</v>
      </c>
      <c r="E67" s="2885" t="s">
        <v>2363</v>
      </c>
      <c r="F67" s="2885" t="s">
        <v>2363</v>
      </c>
      <c r="G67" s="2886" t="s">
        <v>2363</v>
      </c>
    </row>
    <row r="68" ht="18" customHeight="1" x14ac:dyDescent="0.25">
      <c r="B68" s="2883" t="s">
        <v>2385</v>
      </c>
      <c r="C68" s="2887" t="s">
        <v>2364</v>
      </c>
      <c r="D68" s="2885"/>
      <c r="E68" s="2885"/>
      <c r="F68" s="2885"/>
      <c r="G68" s="2886"/>
    </row>
    <row r="69" ht="18" customHeight="1" x14ac:dyDescent="0.25">
      <c r="B69" s="2883" t="s">
        <v>2385</v>
      </c>
      <c r="C69" s="2887" t="s">
        <v>2365</v>
      </c>
      <c r="D69" s="2885"/>
      <c r="E69" s="2885"/>
      <c r="F69" s="2885"/>
      <c r="G69" s="2886"/>
    </row>
    <row r="70" ht="18" customHeight="1" x14ac:dyDescent="0.25">
      <c r="B70" s="2883" t="s">
        <v>2386</v>
      </c>
      <c r="C70" s="2884" t="s">
        <v>2362</v>
      </c>
      <c r="D70" s="2885" t="s">
        <v>2363</v>
      </c>
      <c r="E70" s="2885" t="s">
        <v>2363</v>
      </c>
      <c r="F70" s="2885" t="s">
        <v>2363</v>
      </c>
      <c r="G70" s="2886" t="s">
        <v>2363</v>
      </c>
    </row>
    <row r="71" ht="18" customHeight="1" x14ac:dyDescent="0.25">
      <c r="B71" s="2883" t="s">
        <v>2386</v>
      </c>
      <c r="C71" s="2887" t="s">
        <v>2364</v>
      </c>
      <c r="D71" s="2885"/>
      <c r="E71" s="2885"/>
      <c r="F71" s="2885"/>
      <c r="G71" s="2886"/>
    </row>
    <row r="72" ht="18" customHeight="1" x14ac:dyDescent="0.25">
      <c r="B72" s="2883" t="s">
        <v>2386</v>
      </c>
      <c r="C72" s="2887" t="s">
        <v>2365</v>
      </c>
      <c r="D72" s="2885"/>
      <c r="E72" s="2885"/>
      <c r="F72" s="2885"/>
      <c r="G72" s="2886"/>
    </row>
    <row r="73" ht="18" customHeight="1" x14ac:dyDescent="0.25">
      <c r="B73" s="2883" t="s">
        <v>2387</v>
      </c>
      <c r="C73" s="2884" t="s">
        <v>2362</v>
      </c>
      <c r="D73" s="2885" t="s">
        <v>2363</v>
      </c>
      <c r="E73" s="2885" t="s">
        <v>2363</v>
      </c>
      <c r="F73" s="2885" t="s">
        <v>2363</v>
      </c>
      <c r="G73" s="2886" t="s">
        <v>2363</v>
      </c>
    </row>
    <row r="74" ht="18" customHeight="1" x14ac:dyDescent="0.25">
      <c r="B74" s="2883" t="s">
        <v>2387</v>
      </c>
      <c r="C74" s="2887" t="s">
        <v>2364</v>
      </c>
      <c r="D74" s="2885"/>
      <c r="E74" s="2885"/>
      <c r="F74" s="2885"/>
      <c r="G74" s="2886"/>
    </row>
    <row r="75" ht="18" customHeight="1" x14ac:dyDescent="0.25">
      <c r="B75" s="2883" t="s">
        <v>2387</v>
      </c>
      <c r="C75" s="2887" t="s">
        <v>2365</v>
      </c>
      <c r="D75" s="2885"/>
      <c r="E75" s="2885"/>
      <c r="F75" s="2885"/>
      <c r="G75" s="2886"/>
    </row>
    <row r="76" ht="18" customHeight="1" x14ac:dyDescent="0.25">
      <c r="B76" s="2883" t="s">
        <v>2388</v>
      </c>
      <c r="C76" s="2884" t="s">
        <v>2362</v>
      </c>
      <c r="D76" s="2885"/>
      <c r="E76" s="2885"/>
      <c r="F76" s="2885"/>
      <c r="G76" s="2886"/>
    </row>
    <row r="77" ht="18" customHeight="1" x14ac:dyDescent="0.25">
      <c r="B77" s="2883" t="s">
        <v>2388</v>
      </c>
      <c r="C77" s="2887" t="s">
        <v>2364</v>
      </c>
      <c r="D77" s="2885"/>
      <c r="E77" s="2885"/>
      <c r="F77" s="2885"/>
      <c r="G77" s="2886"/>
    </row>
    <row r="78" ht="18" customHeight="1" x14ac:dyDescent="0.25">
      <c r="B78" s="2883" t="s">
        <v>2388</v>
      </c>
      <c r="C78" s="2887" t="s">
        <v>2365</v>
      </c>
      <c r="D78" s="2885"/>
      <c r="E78" s="2885"/>
      <c r="F78" s="2885"/>
      <c r="G78" s="2886"/>
    </row>
    <row r="79" ht="18" customHeight="1" x14ac:dyDescent="0.25">
      <c r="B79" s="2883" t="s">
        <v>2389</v>
      </c>
      <c r="C79" s="2884" t="s">
        <v>2362</v>
      </c>
      <c r="D79" s="2885"/>
      <c r="E79" s="2885"/>
      <c r="F79" s="2885"/>
      <c r="G79" s="2886"/>
    </row>
    <row r="80" ht="18" customHeight="1" x14ac:dyDescent="0.25">
      <c r="B80" s="2883" t="s">
        <v>2389</v>
      </c>
      <c r="C80" s="2887" t="s">
        <v>2364</v>
      </c>
      <c r="D80" s="2885"/>
      <c r="E80" s="2885"/>
      <c r="F80" s="2885"/>
      <c r="G80" s="2886"/>
    </row>
    <row r="81" ht="18" customHeight="1" x14ac:dyDescent="0.25">
      <c r="B81" s="2883" t="s">
        <v>2389</v>
      </c>
      <c r="C81" s="2887" t="s">
        <v>2365</v>
      </c>
      <c r="D81" s="2885"/>
      <c r="E81" s="2885"/>
      <c r="F81" s="2885"/>
      <c r="G81" s="2886"/>
    </row>
    <row r="82" ht="18" customHeight="1" x14ac:dyDescent="0.25">
      <c r="B82" s="2883" t="s">
        <v>2390</v>
      </c>
      <c r="C82" s="2887" t="s">
        <v>2364</v>
      </c>
      <c r="D82" s="2885"/>
      <c r="E82" s="2885"/>
      <c r="F82" s="2885"/>
      <c r="G82" s="2886"/>
    </row>
    <row r="83" ht="18" customHeight="1" x14ac:dyDescent="0.25">
      <c r="B83" s="2883" t="s">
        <v>2390</v>
      </c>
      <c r="C83" s="2887" t="s">
        <v>2365</v>
      </c>
      <c r="D83" s="2885"/>
      <c r="E83" s="2885"/>
      <c r="F83" s="2885"/>
      <c r="G83" s="2886"/>
    </row>
    <row r="84" ht="18" customHeight="1" x14ac:dyDescent="0.25">
      <c r="B84" s="2883" t="s">
        <v>2391</v>
      </c>
      <c r="C84" s="2884" t="s">
        <v>2362</v>
      </c>
      <c r="D84" s="2885" t="s">
        <v>2363</v>
      </c>
      <c r="E84" s="2885" t="s">
        <v>2363</v>
      </c>
      <c r="F84" s="2885" t="s">
        <v>2363</v>
      </c>
      <c r="G84" s="2886" t="s">
        <v>2363</v>
      </c>
    </row>
    <row r="85" ht="18" customHeight="1" x14ac:dyDescent="0.25">
      <c r="B85" s="2883" t="s">
        <v>2391</v>
      </c>
      <c r="C85" s="2887" t="s">
        <v>2364</v>
      </c>
      <c r="D85" s="2885"/>
      <c r="E85" s="2885"/>
      <c r="F85" s="2885"/>
      <c r="G85" s="2886"/>
    </row>
    <row r="86" ht="18" customHeight="1" x14ac:dyDescent="0.25">
      <c r="B86" s="2883" t="s">
        <v>2391</v>
      </c>
      <c r="C86" s="2887" t="s">
        <v>2365</v>
      </c>
      <c r="D86" s="2885"/>
      <c r="E86" s="2885"/>
      <c r="F86" s="2885"/>
      <c r="G86" s="2886"/>
    </row>
    <row r="87" ht="18" customHeight="1" x14ac:dyDescent="0.2">
      <c r="B87" s="2883" t="s">
        <v>2392</v>
      </c>
      <c r="C87" s="2887" t="s">
        <v>2393</v>
      </c>
      <c r="D87" s="2885"/>
      <c r="E87" s="2885"/>
      <c r="F87" s="2885"/>
      <c r="G87" s="2886"/>
    </row>
    <row r="88" ht="18" customHeight="1" x14ac:dyDescent="0.25">
      <c r="B88" s="2883" t="s">
        <v>2392</v>
      </c>
      <c r="C88" s="2887" t="s">
        <v>2364</v>
      </c>
      <c r="D88" s="2885"/>
      <c r="E88" s="2885"/>
      <c r="F88" s="2885"/>
      <c r="G88" s="2886"/>
    </row>
    <row r="89" ht="18" customHeight="1" x14ac:dyDescent="0.25">
      <c r="B89" s="2883" t="s">
        <v>2392</v>
      </c>
      <c r="C89" s="2887" t="s">
        <v>2365</v>
      </c>
      <c r="D89" s="2885"/>
      <c r="E89" s="2885"/>
      <c r="F89" s="2885"/>
      <c r="G89" s="2886"/>
    </row>
    <row r="90" ht="18" customHeight="1" x14ac:dyDescent="0.25">
      <c r="B90" s="2883" t="s">
        <v>2394</v>
      </c>
      <c r="C90" s="2884" t="s">
        <v>2362</v>
      </c>
      <c r="D90" s="2885"/>
      <c r="E90" s="2885"/>
      <c r="F90" s="2885"/>
      <c r="G90" s="2886"/>
    </row>
    <row r="91" ht="18" customHeight="1" x14ac:dyDescent="0.25">
      <c r="B91" s="2883" t="s">
        <v>2394</v>
      </c>
      <c r="C91" s="2887" t="s">
        <v>2364</v>
      </c>
      <c r="D91" s="2885"/>
      <c r="E91" s="2885"/>
      <c r="F91" s="2885"/>
      <c r="G91" s="2886"/>
    </row>
    <row r="92" ht="18" customHeight="1" x14ac:dyDescent="0.25">
      <c r="B92" s="2883" t="s">
        <v>2394</v>
      </c>
      <c r="C92" s="2887" t="s">
        <v>2365</v>
      </c>
      <c r="D92" s="2885"/>
      <c r="E92" s="2885"/>
      <c r="F92" s="2885"/>
      <c r="G92" s="2886"/>
    </row>
    <row r="93" ht="18" customHeight="1" x14ac:dyDescent="0.25">
      <c r="B93" s="2883" t="s">
        <v>2395</v>
      </c>
      <c r="C93" s="2884" t="s">
        <v>2362</v>
      </c>
      <c r="D93" s="2885"/>
      <c r="E93" s="2885"/>
      <c r="F93" s="2885"/>
      <c r="G93" s="2886"/>
    </row>
    <row r="94" ht="18" customHeight="1" x14ac:dyDescent="0.25">
      <c r="B94" s="2883" t="s">
        <v>2395</v>
      </c>
      <c r="C94" s="2887" t="s">
        <v>2364</v>
      </c>
      <c r="D94" s="2885"/>
      <c r="E94" s="2885"/>
      <c r="F94" s="2885"/>
      <c r="G94" s="2886"/>
    </row>
    <row r="95" ht="18" customHeight="1" x14ac:dyDescent="0.25">
      <c r="B95" s="2883" t="s">
        <v>2395</v>
      </c>
      <c r="C95" s="2887" t="s">
        <v>2365</v>
      </c>
      <c r="D95" s="2885"/>
      <c r="E95" s="2885"/>
      <c r="F95" s="2885"/>
      <c r="G95" s="2886"/>
    </row>
    <row r="96" ht="18" customHeight="1" x14ac:dyDescent="0.25">
      <c r="B96" s="2883" t="s">
        <v>2396</v>
      </c>
      <c r="C96" s="2884" t="s">
        <v>2362</v>
      </c>
      <c r="D96" s="2885"/>
      <c r="E96" s="2885"/>
      <c r="F96" s="2885"/>
      <c r="G96" s="2886"/>
    </row>
    <row r="97" ht="18" customHeight="1" x14ac:dyDescent="0.25">
      <c r="B97" s="2883" t="s">
        <v>2396</v>
      </c>
      <c r="C97" s="2887" t="s">
        <v>2364</v>
      </c>
      <c r="D97" s="2885"/>
      <c r="E97" s="2885"/>
      <c r="F97" s="2885"/>
      <c r="G97" s="2886"/>
    </row>
    <row r="98" ht="18" customHeight="1" x14ac:dyDescent="0.25">
      <c r="B98" s="2883" t="s">
        <v>2396</v>
      </c>
      <c r="C98" s="2887" t="s">
        <v>2365</v>
      </c>
      <c r="D98" s="2885"/>
      <c r="E98" s="2885"/>
      <c r="F98" s="2885"/>
      <c r="G98" s="2886"/>
    </row>
    <row r="99" ht="18" customHeight="1" x14ac:dyDescent="0.25">
      <c r="B99" s="2883" t="s">
        <v>2397</v>
      </c>
      <c r="C99" s="2887" t="s">
        <v>2364</v>
      </c>
      <c r="D99" s="2885"/>
      <c r="E99" s="2885"/>
      <c r="F99" s="2885"/>
      <c r="G99" s="2886"/>
    </row>
    <row r="100" ht="18" customHeight="1" x14ac:dyDescent="0.25">
      <c r="B100" s="2883" t="s">
        <v>2397</v>
      </c>
      <c r="C100" s="2887" t="s">
        <v>2365</v>
      </c>
      <c r="D100" s="2885"/>
      <c r="E100" s="2885"/>
      <c r="F100" s="2885"/>
      <c r="G100" s="2886"/>
    </row>
    <row r="101" ht="18" customHeight="1" x14ac:dyDescent="0.25">
      <c r="B101" s="2883" t="s">
        <v>2398</v>
      </c>
      <c r="C101" s="2884" t="s">
        <v>2362</v>
      </c>
      <c r="D101" s="2885"/>
      <c r="E101" s="2885" t="s">
        <v>2363</v>
      </c>
      <c r="F101" s="2885" t="s">
        <v>2363</v>
      </c>
      <c r="G101" s="2886" t="s">
        <v>2363</v>
      </c>
    </row>
    <row r="102" ht="18" customHeight="1" x14ac:dyDescent="0.25">
      <c r="B102" s="2883" t="s">
        <v>2398</v>
      </c>
      <c r="C102" s="2887" t="s">
        <v>2364</v>
      </c>
      <c r="D102" s="2885" t="s">
        <v>2363</v>
      </c>
      <c r="E102" s="2885" t="s">
        <v>2363</v>
      </c>
      <c r="F102" s="2885" t="s">
        <v>2363</v>
      </c>
      <c r="G102" s="2886" t="s">
        <v>2363</v>
      </c>
    </row>
    <row r="103" ht="18" customHeight="1" x14ac:dyDescent="0.25">
      <c r="B103" s="2883" t="s">
        <v>2399</v>
      </c>
      <c r="C103" s="2884" t="s">
        <v>2362</v>
      </c>
      <c r="D103" s="2885"/>
      <c r="E103" s="2885"/>
      <c r="F103" s="2885"/>
      <c r="G103" s="2886"/>
    </row>
    <row r="104" ht="18" customHeight="1" x14ac:dyDescent="0.25">
      <c r="B104" s="2883" t="s">
        <v>2400</v>
      </c>
      <c r="C104" s="2887" t="s">
        <v>2364</v>
      </c>
      <c r="D104" s="2885"/>
      <c r="E104" s="2885"/>
      <c r="F104" s="2885"/>
      <c r="G104" s="2886"/>
    </row>
    <row r="105" ht="18" customHeight="1" x14ac:dyDescent="0.25">
      <c r="B105" s="2883" t="s">
        <v>2401</v>
      </c>
      <c r="C105" s="2884" t="s">
        <v>2362</v>
      </c>
      <c r="D105" s="2885"/>
      <c r="E105" s="2885" t="s">
        <v>2363</v>
      </c>
      <c r="F105" s="2885" t="s">
        <v>2363</v>
      </c>
      <c r="G105" s="2886" t="s">
        <v>2363</v>
      </c>
    </row>
    <row r="106" ht="18" customHeight="1" x14ac:dyDescent="0.25">
      <c r="B106" s="2883" t="s">
        <v>2401</v>
      </c>
      <c r="C106" s="2887" t="s">
        <v>2364</v>
      </c>
      <c r="D106" s="2885" t="s">
        <v>2363</v>
      </c>
      <c r="E106" s="2885" t="s">
        <v>2363</v>
      </c>
      <c r="F106" s="2885" t="s">
        <v>2363</v>
      </c>
      <c r="G106" s="2886" t="s">
        <v>2363</v>
      </c>
    </row>
    <row r="107" ht="18" customHeight="1" x14ac:dyDescent="0.25">
      <c r="B107" s="2883" t="s">
        <v>2402</v>
      </c>
      <c r="C107" s="2884" t="s">
        <v>2362</v>
      </c>
      <c r="D107" s="2885" t="s">
        <v>2363</v>
      </c>
      <c r="E107" s="2885" t="s">
        <v>2363</v>
      </c>
      <c r="F107" s="2885" t="s">
        <v>2363</v>
      </c>
      <c r="G107" s="2886" t="s">
        <v>2363</v>
      </c>
    </row>
    <row r="108" ht="18" customHeight="1" x14ac:dyDescent="0.25">
      <c r="B108" s="2883" t="s">
        <v>2402</v>
      </c>
      <c r="C108" s="2887" t="s">
        <v>2364</v>
      </c>
      <c r="D108" s="2885"/>
      <c r="E108" s="2885" t="s">
        <v>2363</v>
      </c>
      <c r="F108" s="2885"/>
      <c r="G108" s="2886" t="s">
        <v>2363</v>
      </c>
    </row>
    <row r="109" ht="18" customHeight="1" x14ac:dyDescent="0.25">
      <c r="B109" s="2883" t="s">
        <v>2402</v>
      </c>
      <c r="C109" s="2887" t="s">
        <v>2365</v>
      </c>
      <c r="D109" s="2885"/>
      <c r="E109" s="2885"/>
      <c r="F109" s="2885"/>
      <c r="G109" s="2886"/>
    </row>
    <row r="110" ht="18" customHeight="1" x14ac:dyDescent="0.25">
      <c r="B110" s="2883" t="s">
        <v>2403</v>
      </c>
      <c r="C110" s="2884" t="s">
        <v>2362</v>
      </c>
      <c r="D110" s="2885"/>
      <c r="E110" s="2885"/>
      <c r="F110" s="2885"/>
      <c r="G110" s="2886"/>
    </row>
    <row r="111" ht="18" customHeight="1" x14ac:dyDescent="0.25">
      <c r="B111" s="2883" t="s">
        <v>2403</v>
      </c>
      <c r="C111" s="2887" t="s">
        <v>2364</v>
      </c>
      <c r="D111" s="2885"/>
      <c r="E111" s="2885"/>
      <c r="F111" s="2885"/>
      <c r="G111" s="2886"/>
    </row>
    <row r="112" ht="18" customHeight="1" x14ac:dyDescent="0.25">
      <c r="B112" s="2883" t="s">
        <v>2403</v>
      </c>
      <c r="C112" s="2887" t="s">
        <v>2365</v>
      </c>
      <c r="D112" s="2885"/>
      <c r="E112" s="2885"/>
      <c r="F112" s="2885"/>
      <c r="G112" s="2886"/>
    </row>
    <row r="113" ht="18" customHeight="1" x14ac:dyDescent="0.25">
      <c r="B113" s="2883" t="s">
        <v>2404</v>
      </c>
      <c r="C113" s="2884" t="s">
        <v>2362</v>
      </c>
      <c r="D113" s="2885"/>
      <c r="E113" s="2885"/>
      <c r="F113" s="2885"/>
      <c r="G113" s="2886"/>
    </row>
    <row r="114" ht="18" customHeight="1" x14ac:dyDescent="0.25">
      <c r="B114" s="2888" t="s">
        <v>2405</v>
      </c>
      <c r="C114" s="2884" t="s">
        <v>2362</v>
      </c>
      <c r="D114" s="2885"/>
      <c r="E114" s="2885"/>
      <c r="F114" s="2885"/>
      <c r="G114" s="2886"/>
    </row>
    <row r="115" ht="18" customHeight="1" x14ac:dyDescent="0.25">
      <c r="B115" s="2883" t="s">
        <v>2406</v>
      </c>
      <c r="C115" s="2884" t="s">
        <v>2362</v>
      </c>
      <c r="D115" s="2885" t="s">
        <v>2363</v>
      </c>
      <c r="E115" s="2885"/>
      <c r="F115" s="2885" t="s">
        <v>2363</v>
      </c>
      <c r="G115" s="2886" t="s">
        <v>2363</v>
      </c>
    </row>
    <row r="116" ht="18" customHeight="1" x14ac:dyDescent="0.25">
      <c r="B116" s="2883" t="s">
        <v>2407</v>
      </c>
      <c r="C116" s="2884" t="s">
        <v>2362</v>
      </c>
      <c r="D116" s="2885"/>
      <c r="E116" s="2885"/>
      <c r="F116" s="2885"/>
      <c r="G116" s="2886"/>
    </row>
    <row r="117" ht="18" customHeight="1" x14ac:dyDescent="0.25">
      <c r="B117" s="2883" t="s">
        <v>2408</v>
      </c>
      <c r="C117" s="2884" t="s">
        <v>2362</v>
      </c>
      <c r="D117" s="2885"/>
      <c r="E117" s="2885"/>
      <c r="F117" s="2885"/>
      <c r="G117" s="2886"/>
    </row>
    <row r="118" ht="18" customHeight="1" x14ac:dyDescent="0.25">
      <c r="B118" s="2883" t="s">
        <v>2409</v>
      </c>
      <c r="C118" s="2884" t="s">
        <v>2362</v>
      </c>
      <c r="D118" s="2885"/>
      <c r="E118" s="2885"/>
      <c r="F118" s="2885"/>
      <c r="G118" s="2886"/>
    </row>
    <row r="119" ht="18" customHeight="1" x14ac:dyDescent="0.25">
      <c r="B119" s="2883" t="s">
        <v>2410</v>
      </c>
      <c r="C119" s="2884" t="s">
        <v>2362</v>
      </c>
      <c r="D119" s="2885"/>
      <c r="E119" s="2885"/>
      <c r="F119" s="2885"/>
      <c r="G119" s="2886"/>
    </row>
    <row r="120" ht="18" customHeight="1" x14ac:dyDescent="0.25">
      <c r="B120" s="2883" t="s">
        <v>2410</v>
      </c>
      <c r="C120" s="2887" t="s">
        <v>2364</v>
      </c>
      <c r="D120" s="2885"/>
      <c r="E120" s="2885"/>
      <c r="F120" s="2885"/>
      <c r="G120" s="2886"/>
    </row>
    <row r="121" ht="18" customHeight="1" x14ac:dyDescent="0.25">
      <c r="B121" s="2883" t="s">
        <v>2410</v>
      </c>
      <c r="C121" s="2887" t="s">
        <v>2365</v>
      </c>
      <c r="D121" s="2885"/>
      <c r="E121" s="2885"/>
      <c r="F121" s="2885"/>
      <c r="G121" s="2886"/>
    </row>
    <row r="122" ht="18" customHeight="1" x14ac:dyDescent="0.25">
      <c r="B122" s="2883" t="s">
        <v>2411</v>
      </c>
      <c r="C122" s="2887" t="s">
        <v>2365</v>
      </c>
      <c r="D122" s="2885" t="s">
        <v>2363</v>
      </c>
      <c r="E122" s="2885"/>
      <c r="F122" s="2885"/>
      <c r="G122" s="2886" t="s">
        <v>2363</v>
      </c>
    </row>
    <row r="123" ht="18" customHeight="1" x14ac:dyDescent="0.25">
      <c r="B123" s="2883" t="s">
        <v>2412</v>
      </c>
      <c r="C123" s="2884" t="s">
        <v>2362</v>
      </c>
      <c r="D123" s="2885"/>
      <c r="E123" s="2885"/>
      <c r="F123" s="2885"/>
      <c r="G123" s="2886"/>
    </row>
    <row r="124" ht="18" customHeight="1" x14ac:dyDescent="0.25">
      <c r="B124" s="2883" t="s">
        <v>2412</v>
      </c>
      <c r="C124" s="2887" t="s">
        <v>2365</v>
      </c>
      <c r="D124" s="2885" t="s">
        <v>2363</v>
      </c>
      <c r="E124" s="2885" t="s">
        <v>2363</v>
      </c>
      <c r="F124" s="2885" t="s">
        <v>2363</v>
      </c>
      <c r="G124" s="2886" t="s">
        <v>2363</v>
      </c>
    </row>
    <row r="125" ht="18" customHeight="1" x14ac:dyDescent="0.25">
      <c r="B125" s="2883" t="s">
        <v>2413</v>
      </c>
      <c r="C125" s="2884" t="s">
        <v>2362</v>
      </c>
      <c r="D125" s="2885"/>
      <c r="E125" s="2885"/>
      <c r="F125" s="2885"/>
      <c r="G125" s="2886"/>
    </row>
    <row r="126" ht="18" customHeight="1" x14ac:dyDescent="0.25">
      <c r="B126" s="2883" t="s">
        <v>2413</v>
      </c>
      <c r="C126" s="2887" t="s">
        <v>2365</v>
      </c>
      <c r="D126" s="2885"/>
      <c r="E126" s="2885"/>
      <c r="F126" s="2885"/>
      <c r="G126" s="2886"/>
    </row>
    <row r="127" ht="18" customHeight="1" x14ac:dyDescent="0.25">
      <c r="B127" s="2883" t="s">
        <v>2414</v>
      </c>
      <c r="C127" s="2884" t="s">
        <v>2362</v>
      </c>
      <c r="D127" s="2885"/>
      <c r="E127" s="2885"/>
      <c r="F127" s="2885"/>
      <c r="G127" s="2886"/>
    </row>
    <row r="128" ht="18" customHeight="1" x14ac:dyDescent="0.25">
      <c r="B128" s="2883" t="s">
        <v>2414</v>
      </c>
      <c r="C128" s="2887" t="s">
        <v>2364</v>
      </c>
      <c r="D128" s="2885"/>
      <c r="E128" s="2885"/>
      <c r="F128" s="2885"/>
      <c r="G128" s="2886"/>
    </row>
    <row r="129" ht="18" customHeight="1" x14ac:dyDescent="0.25">
      <c r="B129" s="2883" t="s">
        <v>2415</v>
      </c>
      <c r="C129" s="2884" t="s">
        <v>2362</v>
      </c>
      <c r="D129" s="2885"/>
      <c r="E129" s="2885"/>
      <c r="F129" s="2885"/>
      <c r="G129" s="2886"/>
    </row>
    <row r="130" ht="18" customHeight="1" x14ac:dyDescent="0.25">
      <c r="B130" s="2883" t="s">
        <v>2416</v>
      </c>
      <c r="C130" s="2884" t="s">
        <v>2362</v>
      </c>
      <c r="D130" s="2885"/>
      <c r="E130" s="2885"/>
      <c r="F130" s="2885"/>
      <c r="G130" s="2886"/>
    </row>
    <row r="131" ht="18" customHeight="1" x14ac:dyDescent="0.25">
      <c r="B131" s="2888" t="s">
        <v>2417</v>
      </c>
      <c r="C131" s="2884" t="s">
        <v>2362</v>
      </c>
      <c r="D131" s="2885" t="s">
        <v>2363</v>
      </c>
      <c r="E131" s="2885"/>
      <c r="F131" s="2885" t="s">
        <v>2363</v>
      </c>
      <c r="G131" s="2886" t="s">
        <v>2363</v>
      </c>
    </row>
    <row r="132" ht="18" customHeight="1" x14ac:dyDescent="0.25">
      <c r="B132" s="2888" t="s">
        <v>2417</v>
      </c>
      <c r="C132" s="2887" t="s">
        <v>2364</v>
      </c>
      <c r="D132" s="2885"/>
      <c r="E132" s="2885"/>
      <c r="F132" s="2885"/>
      <c r="G132" s="2886"/>
    </row>
    <row r="133" ht="18" customHeight="1" x14ac:dyDescent="0.2">
      <c r="B133" s="2883" t="s">
        <v>2418</v>
      </c>
      <c r="C133" s="2887" t="s">
        <v>2419</v>
      </c>
      <c r="D133" s="2885" t="s">
        <v>2363</v>
      </c>
      <c r="E133" s="2885" t="s">
        <v>2363</v>
      </c>
      <c r="F133" s="2885" t="s">
        <v>2363</v>
      </c>
      <c r="G133" s="2886" t="s">
        <v>2363</v>
      </c>
    </row>
    <row r="134" ht="18" customHeight="1" x14ac:dyDescent="0.25">
      <c r="B134" s="2883" t="s">
        <v>2420</v>
      </c>
      <c r="C134" s="2884" t="s">
        <v>2362</v>
      </c>
      <c r="D134" s="2885"/>
      <c r="E134" s="2885"/>
      <c r="F134" s="2885"/>
      <c r="G134" s="2886"/>
    </row>
    <row r="135" ht="18" customHeight="1" x14ac:dyDescent="0.25">
      <c r="B135" s="2883" t="s">
        <v>2420</v>
      </c>
      <c r="C135" s="2887" t="s">
        <v>2364</v>
      </c>
      <c r="D135" s="2885"/>
      <c r="E135" s="2885"/>
      <c r="F135" s="2885"/>
      <c r="G135" s="2886"/>
    </row>
    <row r="136" ht="18" customHeight="1" x14ac:dyDescent="0.25">
      <c r="B136" s="2883" t="s">
        <v>2420</v>
      </c>
      <c r="C136" s="2887" t="s">
        <v>2365</v>
      </c>
      <c r="D136" s="2885"/>
      <c r="E136" s="2885"/>
      <c r="F136" s="2885"/>
      <c r="G136" s="2886"/>
    </row>
    <row r="137" ht="18" customHeight="1" x14ac:dyDescent="0.2">
      <c r="B137" s="2883" t="s">
        <v>2420</v>
      </c>
      <c r="C137" s="2887" t="s">
        <v>2419</v>
      </c>
      <c r="D137" s="2885"/>
      <c r="E137" s="2885"/>
      <c r="F137" s="2885"/>
      <c r="G137" s="2886"/>
    </row>
    <row r="138" ht="18" customHeight="1" x14ac:dyDescent="0.25">
      <c r="B138" s="2883" t="s">
        <v>2421</v>
      </c>
      <c r="C138" s="2884" t="s">
        <v>2362</v>
      </c>
      <c r="D138" s="2885" t="s">
        <v>2363</v>
      </c>
      <c r="E138" s="2885"/>
      <c r="F138" s="2885" t="s">
        <v>2363</v>
      </c>
      <c r="G138" s="2886" t="s">
        <v>2363</v>
      </c>
    </row>
    <row r="139" ht="18" customHeight="1" x14ac:dyDescent="0.25">
      <c r="B139" s="2883" t="s">
        <v>2421</v>
      </c>
      <c r="C139" s="2887" t="s">
        <v>2364</v>
      </c>
      <c r="D139" s="2885"/>
      <c r="E139" s="2885"/>
      <c r="F139" s="2885"/>
      <c r="G139" s="2886"/>
    </row>
    <row r="140" ht="18" customHeight="1" x14ac:dyDescent="0.25">
      <c r="B140" s="2883" t="s">
        <v>2422</v>
      </c>
      <c r="C140" s="2884" t="s">
        <v>2362</v>
      </c>
      <c r="D140" s="2885"/>
      <c r="E140" s="2885"/>
      <c r="F140" s="2885"/>
      <c r="G140" s="2886"/>
    </row>
    <row r="141" ht="18" customHeight="1" x14ac:dyDescent="0.25">
      <c r="B141" s="2883" t="s">
        <v>2422</v>
      </c>
      <c r="C141" s="2887" t="s">
        <v>2364</v>
      </c>
      <c r="D141" s="2885"/>
      <c r="E141" s="2885"/>
      <c r="F141" s="2885"/>
      <c r="G141" s="2886"/>
    </row>
    <row r="142" ht="18" customHeight="1" x14ac:dyDescent="0.25">
      <c r="B142" s="2883" t="s">
        <v>2423</v>
      </c>
      <c r="C142" s="2884" t="s">
        <v>2362</v>
      </c>
      <c r="D142" s="2885"/>
      <c r="E142" s="2885"/>
      <c r="F142" s="2885"/>
      <c r="G142" s="2886"/>
    </row>
    <row r="143" ht="18" customHeight="1" x14ac:dyDescent="0.2">
      <c r="B143" s="2883" t="s">
        <v>2423</v>
      </c>
      <c r="C143" s="2887" t="s">
        <v>2220</v>
      </c>
      <c r="D143" s="2885"/>
      <c r="E143" s="2885" t="s">
        <v>2363</v>
      </c>
      <c r="F143" s="2885" t="s">
        <v>2363</v>
      </c>
      <c r="G143" s="2886" t="s">
        <v>2363</v>
      </c>
    </row>
    <row r="144" ht="18" customHeight="1" x14ac:dyDescent="0.25">
      <c r="B144" s="2883" t="s">
        <v>2423</v>
      </c>
      <c r="C144" s="2887" t="s">
        <v>2424</v>
      </c>
      <c r="D144" s="2885"/>
      <c r="E144" s="2885"/>
      <c r="F144" s="2885"/>
      <c r="G144" s="2886"/>
    </row>
    <row r="145" ht="18" customHeight="1" x14ac:dyDescent="0.25">
      <c r="B145" s="2883" t="s">
        <v>2425</v>
      </c>
      <c r="C145" s="2884" t="s">
        <v>2362</v>
      </c>
      <c r="D145" s="2885"/>
      <c r="E145" s="2885"/>
      <c r="F145" s="2885"/>
      <c r="G145" s="2886"/>
    </row>
    <row r="146" ht="18" customHeight="1" x14ac:dyDescent="0.2">
      <c r="B146" s="2883" t="s">
        <v>2425</v>
      </c>
      <c r="C146" s="2887" t="s">
        <v>2255</v>
      </c>
      <c r="D146" s="2885"/>
      <c r="E146" s="2885"/>
      <c r="F146" s="2885"/>
      <c r="G146" s="2886"/>
    </row>
    <row r="147" ht="18" customHeight="1" x14ac:dyDescent="0.2">
      <c r="B147" s="2883" t="s">
        <v>2425</v>
      </c>
      <c r="C147" s="2887" t="s">
        <v>2220</v>
      </c>
      <c r="D147" s="2885"/>
      <c r="E147" s="2885"/>
      <c r="F147" s="2885"/>
      <c r="G147" s="2886"/>
    </row>
    <row r="148" ht="18" customHeight="1" x14ac:dyDescent="0.25">
      <c r="B148" s="2883" t="s">
        <v>2425</v>
      </c>
      <c r="C148" s="2887" t="s">
        <v>2424</v>
      </c>
      <c r="D148" s="2885"/>
      <c r="E148" s="2885"/>
      <c r="F148" s="2885"/>
      <c r="G148" s="2886"/>
    </row>
    <row r="149" ht="18" customHeight="1" x14ac:dyDescent="0.2">
      <c r="B149" s="2883" t="s">
        <v>2425</v>
      </c>
      <c r="C149" s="2887" t="s">
        <v>906</v>
      </c>
      <c r="D149" s="2885"/>
      <c r="E149" s="2885"/>
      <c r="F149" s="2885"/>
      <c r="G149" s="2886"/>
    </row>
    <row r="150" ht="18" customHeight="1" x14ac:dyDescent="0.25">
      <c r="B150" s="2883" t="s">
        <v>2426</v>
      </c>
      <c r="C150" s="2884" t="s">
        <v>2362</v>
      </c>
      <c r="D150" s="2885"/>
      <c r="E150" s="2885"/>
      <c r="F150" s="2885"/>
      <c r="G150" s="2886"/>
    </row>
    <row r="151" ht="18" customHeight="1" x14ac:dyDescent="0.25">
      <c r="B151" s="2883" t="s">
        <v>2427</v>
      </c>
      <c r="C151" s="2884" t="s">
        <v>2362</v>
      </c>
      <c r="D151" s="2885"/>
      <c r="E151" s="2885" t="s">
        <v>2363</v>
      </c>
      <c r="F151" s="2885" t="s">
        <v>2363</v>
      </c>
      <c r="G151" s="2886" t="s">
        <v>2363</v>
      </c>
    </row>
    <row r="152" ht="18" customHeight="1" x14ac:dyDescent="0.25">
      <c r="B152" s="2883" t="s">
        <v>2428</v>
      </c>
      <c r="C152" s="2884" t="s">
        <v>2362</v>
      </c>
      <c r="D152" s="2885"/>
      <c r="E152" s="2885"/>
      <c r="F152" s="2885"/>
      <c r="G152" s="2886"/>
    </row>
    <row r="153" ht="18" customHeight="1" x14ac:dyDescent="0.25">
      <c r="B153" s="2883" t="s">
        <v>2428</v>
      </c>
      <c r="C153" s="2887" t="s">
        <v>2364</v>
      </c>
      <c r="D153" s="2885"/>
      <c r="E153" s="2885"/>
      <c r="F153" s="2885"/>
      <c r="G153" s="2886"/>
    </row>
    <row r="154" ht="18" customHeight="1" x14ac:dyDescent="0.25">
      <c r="B154" s="2883" t="s">
        <v>2428</v>
      </c>
      <c r="C154" s="2887" t="s">
        <v>2365</v>
      </c>
      <c r="D154" s="2885"/>
      <c r="E154" s="2885"/>
      <c r="F154" s="2885"/>
      <c r="G154" s="2886"/>
    </row>
    <row r="155" ht="18" customHeight="1" x14ac:dyDescent="0.2">
      <c r="B155" s="2883" t="s">
        <v>2428</v>
      </c>
      <c r="C155" s="2887" t="s">
        <v>2419</v>
      </c>
      <c r="D155" s="2885"/>
      <c r="E155" s="2885"/>
      <c r="F155" s="2885"/>
      <c r="G155" s="2886"/>
    </row>
    <row r="156" ht="18" customHeight="1" x14ac:dyDescent="0.25">
      <c r="B156" s="2883" t="s">
        <v>2429</v>
      </c>
      <c r="C156" s="2884" t="s">
        <v>2362</v>
      </c>
      <c r="D156" s="2885"/>
      <c r="E156" s="2885"/>
      <c r="F156" s="2885"/>
      <c r="G156" s="2886"/>
    </row>
    <row r="157" ht="18" customHeight="1" x14ac:dyDescent="0.25">
      <c r="B157" s="2883" t="s">
        <v>2429</v>
      </c>
      <c r="C157" s="2887" t="s">
        <v>2364</v>
      </c>
      <c r="D157" s="2885"/>
      <c r="E157" s="2885"/>
      <c r="F157" s="2885"/>
      <c r="G157" s="2886"/>
    </row>
    <row r="158" ht="18" customHeight="1" x14ac:dyDescent="0.25">
      <c r="B158" s="2883" t="s">
        <v>2429</v>
      </c>
      <c r="C158" s="2887" t="s">
        <v>2365</v>
      </c>
      <c r="D158" s="2885"/>
      <c r="E158" s="2885"/>
      <c r="F158" s="2885"/>
      <c r="G158" s="2886"/>
    </row>
    <row r="159" ht="18" customHeight="1" x14ac:dyDescent="0.25">
      <c r="B159" s="2883" t="s">
        <v>2430</v>
      </c>
      <c r="C159" s="2887" t="s">
        <v>2365</v>
      </c>
      <c r="D159" s="2885"/>
      <c r="E159" s="2885"/>
      <c r="F159" s="2885"/>
      <c r="G159" s="2886"/>
    </row>
    <row r="160" ht="18" customHeight="1" x14ac:dyDescent="0.2">
      <c r="B160" s="2883" t="s">
        <v>2430</v>
      </c>
      <c r="C160" s="2887" t="s">
        <v>2419</v>
      </c>
      <c r="D160" s="2885"/>
      <c r="E160" s="2885"/>
      <c r="F160" s="2885"/>
      <c r="G160" s="2886"/>
    </row>
    <row r="161" ht="18" customHeight="1" x14ac:dyDescent="0.2">
      <c r="B161" s="2883" t="s">
        <v>2431</v>
      </c>
      <c r="C161" s="2887" t="s">
        <v>2419</v>
      </c>
      <c r="D161" s="2885"/>
      <c r="E161" s="2885"/>
      <c r="F161" s="2885"/>
      <c r="G161" s="2886"/>
    </row>
    <row r="162" ht="18" customHeight="1" x14ac:dyDescent="0.2">
      <c r="B162" s="2883" t="s">
        <v>2432</v>
      </c>
      <c r="C162" s="2887" t="s">
        <v>2419</v>
      </c>
      <c r="D162" s="2885"/>
      <c r="E162" s="2885"/>
      <c r="F162" s="2885"/>
      <c r="G162" s="2886"/>
    </row>
    <row r="163" ht="18" customHeight="1" x14ac:dyDescent="0.2">
      <c r="B163" s="2883" t="s">
        <v>2433</v>
      </c>
      <c r="C163" s="2887" t="s">
        <v>2419</v>
      </c>
      <c r="D163" s="2885"/>
      <c r="E163" s="2885"/>
      <c r="F163" s="2885"/>
      <c r="G163" s="2886"/>
    </row>
    <row r="164" ht="18" customHeight="1" x14ac:dyDescent="0.2">
      <c r="B164" s="2883" t="s">
        <v>2434</v>
      </c>
      <c r="C164" s="2887" t="s">
        <v>2419</v>
      </c>
      <c r="D164" s="2885"/>
      <c r="E164" s="2885" t="s">
        <v>2363</v>
      </c>
      <c r="F164" s="2885" t="s">
        <v>2363</v>
      </c>
      <c r="G164" s="2886" t="s">
        <v>2363</v>
      </c>
    </row>
    <row r="165" ht="18" customHeight="1" x14ac:dyDescent="0.2">
      <c r="B165" s="2883" t="s">
        <v>2435</v>
      </c>
      <c r="C165" s="2887" t="s">
        <v>2419</v>
      </c>
      <c r="D165" s="2885"/>
      <c r="E165" s="2885"/>
      <c r="F165" s="2885"/>
      <c r="G165" s="2886"/>
    </row>
    <row r="166" ht="18" customHeight="1" x14ac:dyDescent="0.2">
      <c r="B166" s="2883" t="s">
        <v>2436</v>
      </c>
      <c r="C166" s="2887" t="s">
        <v>2419</v>
      </c>
      <c r="D166" s="2885"/>
      <c r="E166" s="2885"/>
      <c r="F166" s="2885"/>
      <c r="G166" s="2886"/>
    </row>
    <row r="167" ht="18" customHeight="1" x14ac:dyDescent="0.25">
      <c r="B167" s="2883" t="s">
        <v>2437</v>
      </c>
      <c r="C167" s="2884" t="s">
        <v>2362</v>
      </c>
      <c r="D167" s="2885"/>
      <c r="E167" s="2885"/>
      <c r="F167" s="2885"/>
      <c r="G167" s="2886"/>
    </row>
    <row r="168" ht="18" customHeight="1" x14ac:dyDescent="0.25">
      <c r="B168" s="2883" t="s">
        <v>2437</v>
      </c>
      <c r="C168" s="2887" t="s">
        <v>2364</v>
      </c>
      <c r="D168" s="2885"/>
      <c r="E168" s="2885"/>
      <c r="F168" s="2885"/>
      <c r="G168" s="2886"/>
    </row>
    <row r="169" ht="18" customHeight="1" x14ac:dyDescent="0.25">
      <c r="B169" s="2883" t="s">
        <v>2437</v>
      </c>
      <c r="C169" s="2887" t="s">
        <v>2365</v>
      </c>
      <c r="D169" s="2885"/>
      <c r="E169" s="2885"/>
      <c r="F169" s="2885"/>
      <c r="G169" s="2886"/>
    </row>
    <row r="170" ht="18" customHeight="1" x14ac:dyDescent="0.2">
      <c r="B170" s="2883" t="s">
        <v>2437</v>
      </c>
      <c r="C170" s="2887" t="s">
        <v>2419</v>
      </c>
      <c r="D170" s="2885"/>
      <c r="E170" s="2885"/>
      <c r="F170" s="2885"/>
      <c r="G170" s="2886"/>
    </row>
    <row r="171" ht="18" customHeight="1" x14ac:dyDescent="0.25">
      <c r="B171" s="2883" t="s">
        <v>2438</v>
      </c>
      <c r="C171" s="2884" t="s">
        <v>2362</v>
      </c>
      <c r="D171" s="2885"/>
      <c r="E171" s="2885"/>
      <c r="F171" s="2885"/>
      <c r="G171" s="2886"/>
    </row>
    <row r="172" ht="18" customHeight="1" x14ac:dyDescent="0.25">
      <c r="B172" s="2883" t="s">
        <v>2438</v>
      </c>
      <c r="C172" s="2887" t="s">
        <v>2364</v>
      </c>
      <c r="D172" s="2885"/>
      <c r="E172" s="2885"/>
      <c r="F172" s="2885"/>
      <c r="G172" s="2886"/>
    </row>
    <row r="173" ht="18" customHeight="1" x14ac:dyDescent="0.25">
      <c r="B173" s="2883" t="s">
        <v>2438</v>
      </c>
      <c r="C173" s="2887" t="s">
        <v>2365</v>
      </c>
      <c r="D173" s="2885"/>
      <c r="E173" s="2885"/>
      <c r="F173" s="2885"/>
      <c r="G173" s="2886"/>
    </row>
    <row r="174" ht="18" customHeight="1" x14ac:dyDescent="0.2">
      <c r="B174" s="2883" t="s">
        <v>2438</v>
      </c>
      <c r="C174" s="2887" t="s">
        <v>2419</v>
      </c>
      <c r="D174" s="2885"/>
      <c r="E174" s="2885"/>
      <c r="F174" s="2885"/>
      <c r="G174" s="2886"/>
    </row>
    <row r="175" ht="18" customHeight="1" x14ac:dyDescent="0.25">
      <c r="B175" s="2888" t="s">
        <v>2439</v>
      </c>
      <c r="C175" s="2884" t="s">
        <v>2362</v>
      </c>
      <c r="D175" s="2885"/>
      <c r="E175" s="2885"/>
      <c r="F175" s="2885"/>
      <c r="G175" s="2886"/>
    </row>
    <row r="176" ht="18" customHeight="1" x14ac:dyDescent="0.25">
      <c r="B176" s="2883" t="s">
        <v>2440</v>
      </c>
      <c r="C176" s="2887" t="s">
        <v>2364</v>
      </c>
      <c r="D176" s="2885" t="s">
        <v>2363</v>
      </c>
      <c r="E176" s="2885" t="s">
        <v>2363</v>
      </c>
      <c r="F176" s="2885" t="s">
        <v>2363</v>
      </c>
      <c r="G176" s="2886" t="s">
        <v>2363</v>
      </c>
    </row>
    <row r="177" ht="18" customHeight="1" x14ac:dyDescent="0.25">
      <c r="B177" s="2883" t="s">
        <v>2441</v>
      </c>
      <c r="C177" s="2887" t="s">
        <v>2364</v>
      </c>
      <c r="D177" s="2885" t="s">
        <v>2363</v>
      </c>
      <c r="E177" s="2885"/>
      <c r="F177" s="2885" t="s">
        <v>2363</v>
      </c>
      <c r="G177" s="2886" t="s">
        <v>2363</v>
      </c>
    </row>
    <row r="178" ht="18" customHeight="1" x14ac:dyDescent="0.25">
      <c r="B178" s="2883" t="s">
        <v>2441</v>
      </c>
      <c r="C178" s="2887" t="s">
        <v>2365</v>
      </c>
      <c r="D178" s="2885" t="s">
        <v>2363</v>
      </c>
      <c r="E178" s="2885"/>
      <c r="F178" s="2885" t="s">
        <v>2363</v>
      </c>
      <c r="G178" s="2886" t="s">
        <v>2363</v>
      </c>
    </row>
    <row r="179" ht="18" customHeight="1" x14ac:dyDescent="0.25">
      <c r="B179" s="2883" t="s">
        <v>2442</v>
      </c>
      <c r="C179" s="2887" t="s">
        <v>2364</v>
      </c>
      <c r="D179" s="2885"/>
      <c r="E179" s="2885"/>
      <c r="F179" s="2885"/>
      <c r="G179" s="2886"/>
    </row>
    <row r="180" ht="18" customHeight="1" x14ac:dyDescent="0.25">
      <c r="B180" s="2883" t="s">
        <v>2443</v>
      </c>
      <c r="C180" s="2887" t="s">
        <v>2364</v>
      </c>
      <c r="D180" s="2885"/>
      <c r="E180" s="2885"/>
      <c r="F180" s="2885"/>
      <c r="G180" s="2886"/>
    </row>
    <row r="181" ht="18" customHeight="1" x14ac:dyDescent="0.25">
      <c r="B181" s="2883" t="s">
        <v>2444</v>
      </c>
      <c r="C181" s="2887" t="s">
        <v>2365</v>
      </c>
      <c r="D181" s="2885" t="s">
        <v>2363</v>
      </c>
      <c r="E181" s="2885"/>
      <c r="F181" s="2885" t="s">
        <v>2363</v>
      </c>
      <c r="G181" s="2886" t="s">
        <v>2363</v>
      </c>
    </row>
    <row r="182" ht="18" customHeight="1" x14ac:dyDescent="0.25">
      <c r="B182" s="2888" t="s">
        <v>2445</v>
      </c>
      <c r="C182" s="2887" t="s">
        <v>2365</v>
      </c>
      <c r="D182" s="2885" t="s">
        <v>2363</v>
      </c>
      <c r="E182" s="2885"/>
      <c r="F182" s="2885"/>
      <c r="G182" s="2886" t="s">
        <v>2363</v>
      </c>
    </row>
    <row r="183" ht="18" customHeight="1" x14ac:dyDescent="0.25">
      <c r="B183" s="2883" t="s">
        <v>2446</v>
      </c>
      <c r="C183" s="2887" t="s">
        <v>2364</v>
      </c>
      <c r="D183" s="2885"/>
      <c r="E183" s="2885"/>
      <c r="F183" s="2885"/>
      <c r="G183" s="2886"/>
    </row>
    <row r="184" ht="18" customHeight="1" x14ac:dyDescent="0.25">
      <c r="B184" s="2883" t="s">
        <v>2446</v>
      </c>
      <c r="C184" s="2887" t="s">
        <v>2365</v>
      </c>
      <c r="D184" s="2885"/>
      <c r="E184" s="2885"/>
      <c r="F184" s="2885"/>
      <c r="G184" s="2886"/>
    </row>
    <row r="185" ht="18" customHeight="1" x14ac:dyDescent="0.25">
      <c r="B185" s="2883" t="s">
        <v>2447</v>
      </c>
      <c r="C185" s="2887" t="s">
        <v>2364</v>
      </c>
      <c r="D185" s="2885"/>
      <c r="E185" s="2885"/>
      <c r="F185" s="2885"/>
      <c r="G185" s="2886"/>
    </row>
    <row r="186" ht="18" customHeight="1" x14ac:dyDescent="0.25">
      <c r="B186" s="2883" t="s">
        <v>2447</v>
      </c>
      <c r="C186" s="2887" t="s">
        <v>2365</v>
      </c>
      <c r="D186" s="2885"/>
      <c r="E186" s="2885"/>
      <c r="F186" s="2885"/>
      <c r="G186" s="2886"/>
    </row>
    <row r="187" ht="18" customHeight="1" x14ac:dyDescent="0.25">
      <c r="B187" s="2883" t="s">
        <v>2448</v>
      </c>
      <c r="C187" s="2884" t="s">
        <v>2362</v>
      </c>
      <c r="D187" s="2885"/>
      <c r="E187" s="2885"/>
      <c r="F187" s="2885"/>
      <c r="G187" s="2886"/>
    </row>
    <row r="188" ht="18" customHeight="1" x14ac:dyDescent="0.25">
      <c r="B188" s="2883" t="s">
        <v>2449</v>
      </c>
      <c r="C188" s="2884" t="s">
        <v>2362</v>
      </c>
      <c r="D188" s="2885"/>
      <c r="E188" s="2885"/>
      <c r="F188" s="2885"/>
      <c r="G188" s="2886"/>
    </row>
    <row r="189" ht="18" customHeight="1" x14ac:dyDescent="0.25">
      <c r="B189" s="2883" t="s">
        <v>2450</v>
      </c>
      <c r="C189" s="2884" t="s">
        <v>2362</v>
      </c>
      <c r="D189" s="2885"/>
      <c r="E189" s="2885"/>
      <c r="F189" s="2885"/>
      <c r="G189" s="2886"/>
    </row>
    <row r="190" ht="18" customHeight="1" x14ac:dyDescent="0.25">
      <c r="B190" s="2883" t="s">
        <v>2451</v>
      </c>
      <c r="C190" s="2884" t="s">
        <v>2362</v>
      </c>
      <c r="D190" s="2885"/>
      <c r="E190" s="2885"/>
      <c r="F190" s="2885"/>
      <c r="G190" s="2886"/>
    </row>
    <row r="191" ht="18" customHeight="1" x14ac:dyDescent="0.25">
      <c r="B191" s="2883" t="s">
        <v>2451</v>
      </c>
      <c r="C191" s="2887" t="s">
        <v>2364</v>
      </c>
      <c r="D191" s="2885"/>
      <c r="E191" s="2885"/>
      <c r="F191" s="2885"/>
      <c r="G191" s="2886"/>
    </row>
    <row r="192" ht="18" customHeight="1" x14ac:dyDescent="0.25">
      <c r="B192" s="2883" t="s">
        <v>2451</v>
      </c>
      <c r="C192" s="2887" t="s">
        <v>2365</v>
      </c>
      <c r="D192" s="2885"/>
      <c r="E192" s="2885"/>
      <c r="F192" s="2885"/>
      <c r="G192" s="2886"/>
    </row>
    <row r="193" ht="18" customHeight="1" x14ac:dyDescent="0.25">
      <c r="B193" s="2888" t="s">
        <v>2452</v>
      </c>
      <c r="C193" s="2884" t="s">
        <v>2362</v>
      </c>
      <c r="D193" s="2885"/>
      <c r="E193" s="2885"/>
      <c r="F193" s="2885"/>
      <c r="G193" s="2886"/>
    </row>
    <row r="194" ht="18" customHeight="1" x14ac:dyDescent="0.25">
      <c r="B194" s="2883" t="s">
        <v>2453</v>
      </c>
      <c r="C194" s="2884" t="s">
        <v>2362</v>
      </c>
      <c r="D194" s="2885" t="s">
        <v>2363</v>
      </c>
      <c r="E194" s="2885" t="s">
        <v>2363</v>
      </c>
      <c r="F194" s="2885"/>
      <c r="G194" s="2886" t="s">
        <v>2363</v>
      </c>
    </row>
    <row r="195" ht="18" customHeight="1" x14ac:dyDescent="0.25">
      <c r="B195" s="2883" t="s">
        <v>2454</v>
      </c>
      <c r="C195" s="2884" t="s">
        <v>2362</v>
      </c>
      <c r="D195" s="2885"/>
      <c r="E195" s="2885"/>
      <c r="F195" s="2885"/>
      <c r="G195" s="2886"/>
    </row>
    <row r="196" ht="18" customHeight="1" x14ac:dyDescent="0.25">
      <c r="B196" s="2883" t="s">
        <v>2455</v>
      </c>
      <c r="C196" s="2884" t="s">
        <v>2362</v>
      </c>
      <c r="D196" s="2885" t="s">
        <v>2363</v>
      </c>
      <c r="E196" s="2885" t="s">
        <v>2363</v>
      </c>
      <c r="F196" s="2885"/>
      <c r="G196" s="2886" t="s">
        <v>2363</v>
      </c>
    </row>
    <row r="197" ht="18" customHeight="1" x14ac:dyDescent="0.25">
      <c r="B197" s="2883" t="s">
        <v>2456</v>
      </c>
      <c r="C197" s="2884" t="s">
        <v>2362</v>
      </c>
      <c r="D197" s="2885" t="s">
        <v>2363</v>
      </c>
      <c r="E197" s="2885"/>
      <c r="F197" s="2885"/>
      <c r="G197" s="2886" t="s">
        <v>2363</v>
      </c>
    </row>
    <row r="198" ht="18" customHeight="1" x14ac:dyDescent="0.25">
      <c r="B198" s="2883" t="s">
        <v>2457</v>
      </c>
      <c r="C198" s="2884" t="s">
        <v>2362</v>
      </c>
      <c r="D198" s="2885" t="s">
        <v>2363</v>
      </c>
      <c r="E198" s="2885" t="s">
        <v>2363</v>
      </c>
      <c r="F198" s="2885"/>
      <c r="G198" s="2886" t="s">
        <v>2363</v>
      </c>
    </row>
    <row r="199" ht="18" customHeight="1" x14ac:dyDescent="0.25">
      <c r="B199" s="2883" t="s">
        <v>2458</v>
      </c>
      <c r="C199" s="2884" t="s">
        <v>2362</v>
      </c>
      <c r="D199" s="2885" t="s">
        <v>2363</v>
      </c>
      <c r="E199" s="2885"/>
      <c r="F199" s="2885"/>
      <c r="G199" s="2886" t="s">
        <v>2363</v>
      </c>
    </row>
    <row r="200" ht="18" customHeight="1" x14ac:dyDescent="0.25">
      <c r="B200" s="2883" t="s">
        <v>2459</v>
      </c>
      <c r="C200" s="2884" t="s">
        <v>2362</v>
      </c>
      <c r="D200" s="2885"/>
      <c r="E200" s="2885"/>
      <c r="F200" s="2885"/>
      <c r="G200" s="2886"/>
    </row>
    <row r="201" ht="18" customHeight="1" x14ac:dyDescent="0.25">
      <c r="B201" s="2883" t="s">
        <v>2460</v>
      </c>
      <c r="C201" s="2884" t="s">
        <v>2362</v>
      </c>
      <c r="D201" s="2885"/>
      <c r="E201" s="2885"/>
      <c r="F201" s="2885"/>
      <c r="G201" s="2886"/>
    </row>
    <row r="202" ht="18" customHeight="1" x14ac:dyDescent="0.25">
      <c r="B202" s="2883" t="s">
        <v>2461</v>
      </c>
      <c r="C202" s="2884" t="s">
        <v>2362</v>
      </c>
      <c r="D202" s="2885"/>
      <c r="E202" s="2885"/>
      <c r="F202" s="2885"/>
      <c r="G202" s="2886"/>
    </row>
    <row r="203" ht="18" customHeight="1" x14ac:dyDescent="0.25">
      <c r="B203" s="2883" t="s">
        <v>2462</v>
      </c>
      <c r="C203" s="2884" t="s">
        <v>2362</v>
      </c>
      <c r="D203" s="2885"/>
      <c r="E203" s="2885"/>
      <c r="F203" s="2885"/>
      <c r="G203" s="2886"/>
    </row>
    <row r="204" ht="18" customHeight="1" x14ac:dyDescent="0.25">
      <c r="B204" s="2883" t="s">
        <v>2463</v>
      </c>
      <c r="C204" s="2884" t="s">
        <v>2362</v>
      </c>
      <c r="D204" s="2885"/>
      <c r="E204" s="2885"/>
      <c r="F204" s="2885"/>
      <c r="G204" s="2886"/>
    </row>
    <row r="205" ht="18" customHeight="1" x14ac:dyDescent="0.25">
      <c r="B205" s="2883" t="s">
        <v>2464</v>
      </c>
      <c r="C205" s="2884" t="s">
        <v>2362</v>
      </c>
      <c r="D205" s="2885" t="s">
        <v>2363</v>
      </c>
      <c r="E205" s="2885" t="s">
        <v>2363</v>
      </c>
      <c r="F205" s="2885"/>
      <c r="G205" s="2886" t="s">
        <v>2363</v>
      </c>
    </row>
    <row r="206" ht="18" customHeight="1" x14ac:dyDescent="0.25">
      <c r="B206" s="2883" t="s">
        <v>2465</v>
      </c>
      <c r="C206" s="2884" t="s">
        <v>2362</v>
      </c>
      <c r="D206" s="2885"/>
      <c r="E206" s="2885"/>
      <c r="F206" s="2885"/>
      <c r="G206" s="2886"/>
    </row>
    <row r="207" ht="18" customHeight="1" x14ac:dyDescent="0.25">
      <c r="B207" s="2883" t="s">
        <v>2466</v>
      </c>
      <c r="C207" s="2884" t="s">
        <v>2362</v>
      </c>
      <c r="D207" s="2885"/>
      <c r="E207" s="2885"/>
      <c r="F207" s="2885"/>
      <c r="G207" s="2886"/>
    </row>
    <row r="208" ht="18" customHeight="1" x14ac:dyDescent="0.25">
      <c r="B208" s="2883" t="s">
        <v>2467</v>
      </c>
      <c r="C208" s="2884" t="s">
        <v>2362</v>
      </c>
      <c r="D208" s="2885"/>
      <c r="E208" s="2885"/>
      <c r="F208" s="2885"/>
      <c r="G208" s="2886"/>
    </row>
    <row r="209" ht="18" customHeight="1" x14ac:dyDescent="0.25">
      <c r="B209" s="2888" t="s">
        <v>2468</v>
      </c>
      <c r="C209" s="2887" t="s">
        <v>2365</v>
      </c>
      <c r="D209" s="2885"/>
      <c r="E209" s="2885"/>
      <c r="F209" s="2885"/>
      <c r="G209" s="2886"/>
    </row>
    <row r="210" ht="18" customHeight="1" x14ac:dyDescent="0.25">
      <c r="B210" s="2888" t="s">
        <v>2469</v>
      </c>
      <c r="C210" s="2884" t="s">
        <v>2362</v>
      </c>
      <c r="D210" s="2885"/>
      <c r="E210" s="2885"/>
      <c r="F210" s="2885"/>
      <c r="G210" s="2886"/>
    </row>
    <row r="211" ht="18" customHeight="1" x14ac:dyDescent="0.25">
      <c r="B211" s="2888" t="s">
        <v>2469</v>
      </c>
      <c r="C211" s="2887" t="s">
        <v>2364</v>
      </c>
      <c r="D211" s="2885" t="s">
        <v>2363</v>
      </c>
      <c r="E211" s="2885"/>
      <c r="F211" s="2885"/>
      <c r="G211" s="2886" t="s">
        <v>2363</v>
      </c>
    </row>
    <row r="212" ht="18" customHeight="1" x14ac:dyDescent="0.25">
      <c r="B212" s="2888" t="s">
        <v>2469</v>
      </c>
      <c r="C212" s="2887" t="s">
        <v>2365</v>
      </c>
      <c r="D212" s="2885"/>
      <c r="E212" s="2885"/>
      <c r="F212" s="2885"/>
      <c r="G212" s="2886"/>
    </row>
    <row r="213" ht="18" customHeight="1" x14ac:dyDescent="0.25">
      <c r="B213" s="2888" t="s">
        <v>2470</v>
      </c>
      <c r="C213" s="2887" t="s">
        <v>2365</v>
      </c>
      <c r="D213" s="2885"/>
      <c r="E213" s="2885"/>
      <c r="F213" s="2885"/>
      <c r="G213" s="2886"/>
    </row>
    <row r="214" ht="18" customHeight="1" x14ac:dyDescent="0.25">
      <c r="B214" s="2888" t="s">
        <v>2471</v>
      </c>
      <c r="C214" s="2884" t="s">
        <v>2362</v>
      </c>
      <c r="D214" s="2885"/>
      <c r="E214" s="2885"/>
      <c r="F214" s="2885"/>
      <c r="G214" s="2886"/>
    </row>
    <row r="215" ht="18" customHeight="1" x14ac:dyDescent="0.25">
      <c r="B215" s="2883" t="s">
        <v>2471</v>
      </c>
      <c r="C215" s="2887" t="s">
        <v>2364</v>
      </c>
      <c r="D215" s="2885"/>
      <c r="E215" s="2885"/>
      <c r="F215" s="2885"/>
      <c r="G215" s="2886"/>
    </row>
    <row r="216" ht="18" customHeight="1" x14ac:dyDescent="0.25">
      <c r="B216" s="2883" t="s">
        <v>2471</v>
      </c>
      <c r="C216" s="2887" t="s">
        <v>2365</v>
      </c>
      <c r="D216" s="2885"/>
      <c r="E216" s="2885"/>
      <c r="F216" s="2885"/>
      <c r="G216" s="2886"/>
    </row>
    <row r="217" ht="18" customHeight="1" x14ac:dyDescent="0.25">
      <c r="B217" s="2888" t="s">
        <v>2472</v>
      </c>
      <c r="C217" s="2884" t="s">
        <v>2362</v>
      </c>
      <c r="D217" s="2885"/>
      <c r="E217" s="2885"/>
      <c r="F217" s="2885"/>
      <c r="G217" s="2886"/>
    </row>
    <row r="218" ht="18" customHeight="1" x14ac:dyDescent="0.25">
      <c r="B218" s="2888" t="s">
        <v>2472</v>
      </c>
      <c r="C218" s="2887" t="s">
        <v>2364</v>
      </c>
      <c r="D218" s="2885"/>
      <c r="E218" s="2885"/>
      <c r="F218" s="2885"/>
      <c r="G218" s="2886"/>
    </row>
    <row r="219" ht="18" customHeight="1" x14ac:dyDescent="0.25">
      <c r="B219" s="2888" t="s">
        <v>2472</v>
      </c>
      <c r="C219" s="2887" t="s">
        <v>2365</v>
      </c>
      <c r="D219" s="2885"/>
      <c r="E219" s="2885"/>
      <c r="F219" s="2885"/>
      <c r="G219" s="2886"/>
    </row>
    <row r="220" ht="18" customHeight="1" x14ac:dyDescent="0.25">
      <c r="B220" s="2888" t="s">
        <v>2473</v>
      </c>
      <c r="C220" s="2884" t="s">
        <v>2362</v>
      </c>
      <c r="D220" s="2885"/>
      <c r="E220" s="2885"/>
      <c r="F220" s="2885"/>
      <c r="G220" s="2886"/>
    </row>
    <row r="221" ht="18" customHeight="1" x14ac:dyDescent="0.25">
      <c r="B221" s="2883" t="s">
        <v>2474</v>
      </c>
      <c r="C221" s="2887" t="s">
        <v>2364</v>
      </c>
      <c r="D221" s="2885" t="s">
        <v>2363</v>
      </c>
      <c r="E221" s="2885" t="s">
        <v>2363</v>
      </c>
      <c r="F221" s="2885" t="s">
        <v>2363</v>
      </c>
      <c r="G221" s="2886" t="s">
        <v>2363</v>
      </c>
    </row>
    <row r="222" ht="18" customHeight="1" x14ac:dyDescent="0.25">
      <c r="B222" s="2883" t="s">
        <v>2475</v>
      </c>
      <c r="C222" s="2887" t="s">
        <v>2364</v>
      </c>
      <c r="D222" s="2885"/>
      <c r="E222" s="2885"/>
      <c r="F222" s="2885"/>
      <c r="G222" s="2886"/>
    </row>
    <row r="223" ht="18" customHeight="1" x14ac:dyDescent="0.25">
      <c r="B223" s="2883" t="s">
        <v>2475</v>
      </c>
      <c r="C223" s="2887" t="s">
        <v>2365</v>
      </c>
      <c r="D223" s="2885"/>
      <c r="E223" s="2885"/>
      <c r="F223" s="2885"/>
      <c r="G223" s="2886"/>
    </row>
    <row r="224" ht="18" customHeight="1" x14ac:dyDescent="0.25">
      <c r="B224" s="2883" t="s">
        <v>2476</v>
      </c>
      <c r="C224" s="2884" t="s">
        <v>2362</v>
      </c>
      <c r="D224" s="2885"/>
      <c r="E224" s="2885" t="s">
        <v>2363</v>
      </c>
      <c r="F224" s="2885"/>
      <c r="G224" s="2886" t="s">
        <v>2363</v>
      </c>
    </row>
    <row r="225" ht="18" customHeight="1" x14ac:dyDescent="0.25">
      <c r="B225" s="2883" t="s">
        <v>2476</v>
      </c>
      <c r="C225" s="2887" t="s">
        <v>2364</v>
      </c>
      <c r="D225" s="2885"/>
      <c r="E225" s="2885"/>
      <c r="F225" s="2885"/>
      <c r="G225" s="2886"/>
    </row>
    <row r="226" ht="18" customHeight="1" x14ac:dyDescent="0.25">
      <c r="B226" s="2883" t="s">
        <v>2476</v>
      </c>
      <c r="C226" s="2887" t="s">
        <v>2365</v>
      </c>
      <c r="D226" s="2885"/>
      <c r="E226" s="2885"/>
      <c r="F226" s="2885"/>
      <c r="G226" s="2886"/>
    </row>
    <row r="227" ht="18" customHeight="1" x14ac:dyDescent="0.25">
      <c r="B227" s="2883" t="s">
        <v>2477</v>
      </c>
      <c r="C227" s="2887" t="s">
        <v>2364</v>
      </c>
      <c r="D227" s="2885"/>
      <c r="E227" s="2885"/>
      <c r="F227" s="2885"/>
      <c r="G227" s="2886"/>
    </row>
    <row r="228" ht="18" customHeight="1" x14ac:dyDescent="0.25">
      <c r="B228" s="2883" t="s">
        <v>2477</v>
      </c>
      <c r="C228" s="2887" t="s">
        <v>2365</v>
      </c>
      <c r="D228" s="2885" t="s">
        <v>2363</v>
      </c>
      <c r="E228" s="2885"/>
      <c r="F228" s="2885" t="s">
        <v>2363</v>
      </c>
      <c r="G228" s="2886" t="s">
        <v>2363</v>
      </c>
    </row>
    <row r="229" ht="18" customHeight="1" x14ac:dyDescent="0.25">
      <c r="B229" s="2888" t="s">
        <v>2478</v>
      </c>
      <c r="C229" s="2884" t="s">
        <v>2362</v>
      </c>
      <c r="D229" s="2885"/>
      <c r="E229" s="2885"/>
      <c r="F229" s="2885"/>
      <c r="G229" s="2886"/>
    </row>
    <row r="230" ht="18" customHeight="1" x14ac:dyDescent="0.25">
      <c r="B230" s="2888" t="s">
        <v>2478</v>
      </c>
      <c r="C230" s="2887" t="s">
        <v>2364</v>
      </c>
      <c r="D230" s="2885"/>
      <c r="E230" s="2885"/>
      <c r="F230" s="2885"/>
      <c r="G230" s="2886"/>
    </row>
    <row r="231" ht="18" customHeight="1" x14ac:dyDescent="0.25">
      <c r="B231" s="2888" t="s">
        <v>2478</v>
      </c>
      <c r="C231" s="2887" t="s">
        <v>2365</v>
      </c>
      <c r="D231" s="2885"/>
      <c r="E231" s="2885"/>
      <c r="F231" s="2885"/>
      <c r="G231" s="2886"/>
    </row>
    <row r="232" ht="18" customHeight="1" x14ac:dyDescent="0.25">
      <c r="B232" s="2888" t="s">
        <v>2479</v>
      </c>
      <c r="C232" s="2884" t="s">
        <v>2362</v>
      </c>
      <c r="D232" s="2885"/>
      <c r="E232" s="2885"/>
      <c r="F232" s="2885"/>
      <c r="G232" s="2886"/>
    </row>
    <row r="233" ht="18" customHeight="1" x14ac:dyDescent="0.25">
      <c r="B233" s="2888" t="s">
        <v>2480</v>
      </c>
      <c r="C233" s="2887" t="s">
        <v>2362</v>
      </c>
      <c r="D233" s="2885"/>
      <c r="E233" s="2885"/>
      <c r="F233" s="2885"/>
      <c r="G233" s="2886"/>
    </row>
    <row r="234" ht="18" customHeight="1" x14ac:dyDescent="0.25">
      <c r="B234" s="2888" t="s">
        <v>2480</v>
      </c>
      <c r="C234" s="2887" t="s">
        <v>2364</v>
      </c>
      <c r="D234" s="2885"/>
      <c r="E234" s="2885"/>
      <c r="F234" s="2885"/>
      <c r="G234" s="2886"/>
    </row>
    <row r="235" ht="18" customHeight="1" x14ac:dyDescent="0.25">
      <c r="B235" s="2888" t="s">
        <v>2480</v>
      </c>
      <c r="C235" s="2887" t="s">
        <v>2365</v>
      </c>
      <c r="D235" s="2885"/>
      <c r="E235" s="2885"/>
      <c r="F235" s="2885"/>
      <c r="G235" s="2886"/>
    </row>
    <row r="236" ht="18" customHeight="1" x14ac:dyDescent="0.2">
      <c r="B236" s="2888" t="s">
        <v>2480</v>
      </c>
      <c r="C236" s="2887" t="s">
        <v>2419</v>
      </c>
      <c r="D236" s="2885"/>
      <c r="E236" s="2885"/>
      <c r="F236" s="2885"/>
      <c r="G236" s="2886"/>
    </row>
    <row r="237" ht="18" customHeight="1" x14ac:dyDescent="0.25">
      <c r="B237" s="2889" t="s">
        <v>2481</v>
      </c>
      <c r="C237" s="2890" t="s">
        <v>2362</v>
      </c>
      <c r="D237" s="2891"/>
      <c r="E237" s="2891"/>
      <c r="F237" s="2891"/>
      <c r="G237" s="2892"/>
    </row>
    <row r="238" ht="14.1" customHeight="1" x14ac:dyDescent="0.2">
      <c r="B238" s="224" t="s">
        <v>2482</v>
      </c>
      <c r="C238" s="98"/>
      <c r="D238" s="98"/>
      <c r="E238" s="98"/>
      <c r="F238" s="98"/>
      <c r="G238" s="98"/>
    </row>
    <row r="239" ht="14.1" customHeight="1" x14ac:dyDescent="0.2">
      <c r="B239" s="2893" t="s">
        <v>2483</v>
      </c>
      <c r="C239" s="2894"/>
      <c r="D239" s="2894"/>
      <c r="E239" s="2894"/>
      <c r="F239" s="2894"/>
      <c r="G239" s="2894"/>
    </row>
    <row r="240" ht="14.1" customHeight="1" x14ac:dyDescent="0.2">
      <c r="B240" s="2895"/>
      <c r="C240" s="2896"/>
      <c r="D240" s="2897"/>
      <c r="E240" s="2897"/>
      <c r="F240" s="2897"/>
      <c r="G240" s="2897"/>
    </row>
    <row r="241" ht="14.1" customHeight="1" x14ac:dyDescent="0.2">
      <c r="B241" s="152" t="s">
        <v>2484</v>
      </c>
    </row>
    <row r="242" ht="14.1" customHeight="1" x14ac:dyDescent="0.2">
      <c r="B242" s="152" t="s">
        <v>2485</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2486</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2487</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2488</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2489</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2490</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2491</v>
      </c>
      <c r="D7" s="2905"/>
      <c r="E7" s="2905"/>
      <c r="F7" s="2905"/>
      <c r="G7" s="2905"/>
      <c r="H7" s="2905"/>
      <c r="I7" s="2906" t="s">
        <v>2492</v>
      </c>
      <c r="J7" s="2906"/>
      <c r="K7" s="2906"/>
      <c r="L7" s="2906"/>
      <c r="M7" s="2906"/>
      <c r="N7" s="2906"/>
      <c r="O7" s="2906" t="s">
        <v>2493</v>
      </c>
      <c r="P7" s="2906"/>
      <c r="Q7" s="2906"/>
      <c r="R7" s="2906"/>
      <c r="S7" s="2906"/>
      <c r="T7" s="2906"/>
    </row>
    <row r="8" ht="80.1" customHeight="1" x14ac:dyDescent="0.2">
      <c r="B8" s="2907"/>
      <c r="C8" s="2908" t="s">
        <v>2494</v>
      </c>
      <c r="D8" s="2909" t="s">
        <v>2495</v>
      </c>
      <c r="E8" s="2909" t="s">
        <v>2496</v>
      </c>
      <c r="F8" s="2909" t="s">
        <v>2497</v>
      </c>
      <c r="G8" s="2910" t="s">
        <v>2498</v>
      </c>
      <c r="H8" s="2911" t="s">
        <v>2499</v>
      </c>
      <c r="I8" s="2912" t="s">
        <v>2494</v>
      </c>
      <c r="J8" s="2909" t="s">
        <v>2495</v>
      </c>
      <c r="K8" s="2909" t="s">
        <v>2496</v>
      </c>
      <c r="L8" s="2909" t="s">
        <v>2500</v>
      </c>
      <c r="M8" s="2910" t="s">
        <v>2498</v>
      </c>
      <c r="N8" s="2911" t="s">
        <v>2499</v>
      </c>
      <c r="O8" s="2912" t="s">
        <v>2494</v>
      </c>
      <c r="P8" s="2909" t="s">
        <v>2495</v>
      </c>
      <c r="Q8" s="2909" t="s">
        <v>2496</v>
      </c>
      <c r="R8" s="2909" t="s">
        <v>2501</v>
      </c>
      <c r="S8" s="2910" t="s">
        <v>2498</v>
      </c>
      <c r="T8" s="2911" t="s">
        <v>2499</v>
      </c>
    </row>
    <row r="9" ht="18" customHeight="1" x14ac:dyDescent="0.2">
      <c r="B9" s="2913"/>
      <c r="C9" s="2914" t="s">
        <v>2502</v>
      </c>
      <c r="D9" s="2914"/>
      <c r="E9" s="2914"/>
      <c r="F9" s="2915" t="s">
        <v>377</v>
      </c>
      <c r="G9" s="2915"/>
      <c r="H9" s="2915"/>
      <c r="I9" s="2914" t="s">
        <v>2502</v>
      </c>
      <c r="J9" s="2914"/>
      <c r="K9" s="2914"/>
      <c r="L9" s="2915" t="s">
        <v>377</v>
      </c>
      <c r="M9" s="2915"/>
      <c r="N9" s="2915"/>
      <c r="O9" s="2914" t="s">
        <v>2502</v>
      </c>
      <c r="P9" s="2914"/>
      <c r="Q9" s="2914"/>
      <c r="R9" s="2916" t="s">
        <v>377</v>
      </c>
      <c r="S9" s="2916"/>
      <c r="T9" s="2916"/>
    </row>
    <row r="10" ht="18" customHeight="1" x14ac:dyDescent="0.2">
      <c r="B10" s="2917" t="s">
        <v>2162</v>
      </c>
      <c r="C10" s="2918">
        <v>567215.3130081813</v>
      </c>
      <c r="D10" s="2918">
        <v>561894.6862197033</v>
      </c>
      <c r="E10" s="2919">
        <v>-5320.626788477995</v>
      </c>
      <c r="F10" s="2920">
        <v>-0.9380259429634356</v>
      </c>
      <c r="G10" s="2921">
        <v>-0.7217021116203209</v>
      </c>
      <c r="H10" s="2922">
        <v>-0.7162814738915456</v>
      </c>
      <c r="I10" s="2923">
        <v>135698.24206576735</v>
      </c>
      <c r="J10" s="2918">
        <v>126283.64161492871</v>
      </c>
      <c r="K10" s="2919">
        <v>-9414.60045083864</v>
      </c>
      <c r="L10" s="2920">
        <v>-6.937894188987187</v>
      </c>
      <c r="M10" s="2921">
        <v>-1.2770181588653577</v>
      </c>
      <c r="N10" s="2922">
        <v>-1.2674265937295217</v>
      </c>
      <c r="O10" s="2923">
        <v>35596.131141037695</v>
      </c>
      <c r="P10" s="2918">
        <v>37920.43375962067</v>
      </c>
      <c r="Q10" s="2919">
        <v>2324.302618582973</v>
      </c>
      <c r="R10" s="2920">
        <v>6.5296495548173645</v>
      </c>
      <c r="S10" s="2921">
        <v>0.3152737778016227</v>
      </c>
      <c r="T10" s="2922">
        <v>0.3129057856517756</v>
      </c>
    </row>
    <row r="11" ht="18" customHeight="1" x14ac:dyDescent="0.2">
      <c r="B11" s="2924" t="s">
        <v>2163</v>
      </c>
      <c r="C11" s="2610">
        <v>526342.1025609038</v>
      </c>
      <c r="D11" s="2610">
        <v>521654.3523689407</v>
      </c>
      <c r="E11" s="2925">
        <v>-4687.750191963045</v>
      </c>
      <c r="F11" s="2926">
        <v>-0.8906280096452325</v>
      </c>
      <c r="G11" s="2927">
        <v>-0.635857267721661</v>
      </c>
      <c r="H11" s="2928">
        <v>-0.6310814026659394</v>
      </c>
      <c r="I11" s="2642">
        <v>25569.80877735803</v>
      </c>
      <c r="J11" s="2610">
        <v>25578.587838120224</v>
      </c>
      <c r="K11" s="2925">
        <v>8.779060762193694</v>
      </c>
      <c r="L11" s="2926">
        <v>0.03433369736408635</v>
      </c>
      <c r="M11" s="2927">
        <v>0.001190812086996749</v>
      </c>
      <c r="N11" s="2928">
        <v>0.0011818680076837982</v>
      </c>
      <c r="O11" s="2642">
        <v>2973.0732156098566</v>
      </c>
      <c r="P11" s="2610">
        <v>2899.1240293782826</v>
      </c>
      <c r="Q11" s="2925">
        <v>-73.949186231574</v>
      </c>
      <c r="R11" s="2926">
        <v>-2.4872978520444895</v>
      </c>
      <c r="S11" s="2927">
        <v>-0.010030638490093757</v>
      </c>
      <c r="T11" s="2928">
        <v>-0.009955299293259438</v>
      </c>
    </row>
    <row r="12" ht="18" customHeight="1" x14ac:dyDescent="0.2">
      <c r="B12" s="2711" t="s">
        <v>155</v>
      </c>
      <c r="C12" s="2610">
        <v>518835.5052100689</v>
      </c>
      <c r="D12" s="2610">
        <v>514138.74071419006</v>
      </c>
      <c r="E12" s="2610">
        <v>-4696.76449587883</v>
      </c>
      <c r="F12" s="2929">
        <v>-0.9052511728119259</v>
      </c>
      <c r="G12" s="2927">
        <v>-0.6370799887335721</v>
      </c>
      <c r="H12" s="2928">
        <v>-0.6322949399335573</v>
      </c>
      <c r="I12" s="2642">
        <v>2470.7605028392163</v>
      </c>
      <c r="J12" s="2610">
        <v>2475.2555464900965</v>
      </c>
      <c r="K12" s="2610">
        <v>4.495043650880234</v>
      </c>
      <c r="L12" s="2929">
        <v>0.18192955754776152</v>
      </c>
      <c r="M12" s="2927">
        <v>0.0006097181072145402</v>
      </c>
      <c r="N12" s="2928">
        <v>0.0006051385709728293</v>
      </c>
      <c r="O12" s="2600">
        <v>2922.909331391532</v>
      </c>
      <c r="P12" s="2592">
        <v>2848.8886237799616</v>
      </c>
      <c r="Q12" s="2610">
        <v>-74.02070761157029</v>
      </c>
      <c r="R12" s="2929">
        <v>-2.5324325601413946</v>
      </c>
      <c r="S12" s="2927">
        <v>-0.01004033981533632</v>
      </c>
      <c r="T12" s="2928">
        <v>-0.009964927752746473</v>
      </c>
    </row>
    <row r="13" ht="18" customHeight="1" x14ac:dyDescent="0.2">
      <c r="B13" s="2713" t="s">
        <v>2165</v>
      </c>
      <c r="C13" s="2592">
        <v>197553.99787078326</v>
      </c>
      <c r="D13" s="2610">
        <v>197393.34207942232</v>
      </c>
      <c r="E13" s="2610">
        <v>-160.6557913609431</v>
      </c>
      <c r="F13" s="2929">
        <v>-0.08132247035872459</v>
      </c>
      <c r="G13" s="2927">
        <v>-0.021791722757234296</v>
      </c>
      <c r="H13" s="2928">
        <v>-0.021628047145578307</v>
      </c>
      <c r="I13" s="2642">
        <v>208.3616024564176</v>
      </c>
      <c r="J13" s="2610">
        <v>206.10456565161329</v>
      </c>
      <c r="K13" s="2610">
        <v>-2.257036804804301</v>
      </c>
      <c r="L13" s="2929">
        <v>-1.083230680795133</v>
      </c>
      <c r="M13" s="2927">
        <v>-0.0003061496873938807</v>
      </c>
      <c r="N13" s="2928">
        <v>-0.0003038502254421703</v>
      </c>
      <c r="O13" s="2600">
        <v>1003.5617103183632</v>
      </c>
      <c r="P13" s="2592">
        <v>1000.7180298171776</v>
      </c>
      <c r="Q13" s="2610">
        <v>-2.843680501185645</v>
      </c>
      <c r="R13" s="2929">
        <v>-0.2833588081278564</v>
      </c>
      <c r="S13" s="2927">
        <v>-0.0003857233938910203</v>
      </c>
      <c r="T13" s="2928">
        <v>-0.00038282626119855444</v>
      </c>
    </row>
    <row r="14" ht="18" customHeight="1" x14ac:dyDescent="0.2">
      <c r="B14" s="2713" t="s">
        <v>2224</v>
      </c>
      <c r="C14" s="2592">
        <v>67871.38406930548</v>
      </c>
      <c r="D14" s="2610">
        <v>67294.65440433094</v>
      </c>
      <c r="E14" s="2610">
        <v>-576.7296649745404</v>
      </c>
      <c r="F14" s="2929">
        <v>-0.849739065856716</v>
      </c>
      <c r="G14" s="2927">
        <v>-0.07822894436940404</v>
      </c>
      <c r="H14" s="2928">
        <v>-0.07764137401246134</v>
      </c>
      <c r="I14" s="2642">
        <v>82.31197103330592</v>
      </c>
      <c r="J14" s="2610">
        <v>81.65428079369804</v>
      </c>
      <c r="K14" s="2610">
        <v>-0.6576902396078879</v>
      </c>
      <c r="L14" s="2929">
        <v>-0.7990213711949218</v>
      </c>
      <c r="M14" s="2927">
        <v>-0.00008921062378307998</v>
      </c>
      <c r="N14" s="2928">
        <v>-0.00008854057104899493</v>
      </c>
      <c r="O14" s="2600">
        <v>195.1892943713125</v>
      </c>
      <c r="P14" s="2592">
        <v>193.9443662854731</v>
      </c>
      <c r="Q14" s="2610">
        <v>-1.2449280858394047</v>
      </c>
      <c r="R14" s="2929">
        <v>-0.6378055158451227</v>
      </c>
      <c r="S14" s="2927">
        <v>-0.00016886492213876095</v>
      </c>
      <c r="T14" s="2928">
        <v>-0.00016759659334593402</v>
      </c>
    </row>
    <row r="15" ht="18" customHeight="1" x14ac:dyDescent="0.2">
      <c r="B15" s="2713" t="s">
        <v>2167</v>
      </c>
      <c r="C15" s="2592">
        <v>128228.03295135516</v>
      </c>
      <c r="D15" s="2610">
        <v>124217.45817398318</v>
      </c>
      <c r="E15" s="2610">
        <v>-4010.5747773719777</v>
      </c>
      <c r="F15" s="2929">
        <v>-3.1276895426551836</v>
      </c>
      <c r="G15" s="2927">
        <v>-0.5440036297807181</v>
      </c>
      <c r="H15" s="2928">
        <v>-0.5399176688936709</v>
      </c>
      <c r="I15" s="2642">
        <v>811.3492135407283</v>
      </c>
      <c r="J15" s="2610">
        <v>814.3210773225431</v>
      </c>
      <c r="K15" s="2610">
        <v>2.971863781814818</v>
      </c>
      <c r="L15" s="2929">
        <v>0.36628664109324804</v>
      </c>
      <c r="M15" s="2927">
        <v>0.0004031104702604489</v>
      </c>
      <c r="N15" s="2928">
        <v>0.00040008274484746345</v>
      </c>
      <c r="O15" s="2600">
        <v>1400.9598954335574</v>
      </c>
      <c r="P15" s="2592">
        <v>1337.0542164384963</v>
      </c>
      <c r="Q15" s="2610">
        <v>-63.90567899506118</v>
      </c>
      <c r="R15" s="2929">
        <v>-4.561563768053773</v>
      </c>
      <c r="S15" s="2927">
        <v>-0.008668313961644969</v>
      </c>
      <c r="T15" s="2928">
        <v>-0.008603207058188822</v>
      </c>
    </row>
    <row r="16" ht="18" customHeight="1" x14ac:dyDescent="0.2">
      <c r="B16" s="2713" t="s">
        <v>2168</v>
      </c>
      <c r="C16" s="2592">
        <v>121983.77492593077</v>
      </c>
      <c r="D16" s="2610">
        <v>122035.06762310438</v>
      </c>
      <c r="E16" s="2610">
        <v>51.29269717360148</v>
      </c>
      <c r="F16" s="2929">
        <v>0.042048786574072405</v>
      </c>
      <c r="G16" s="2927">
        <v>0.006957459963373816</v>
      </c>
      <c r="H16" s="2928">
        <v>0.006905203125868886</v>
      </c>
      <c r="I16" s="2642">
        <v>1366.3413206619541</v>
      </c>
      <c r="J16" s="2610">
        <v>1370.4047847894574</v>
      </c>
      <c r="K16" s="2610">
        <v>4.063464127503266</v>
      </c>
      <c r="L16" s="2929">
        <v>0.29739744133146995</v>
      </c>
      <c r="M16" s="2927">
        <v>0.0005511776634405562</v>
      </c>
      <c r="N16" s="2928">
        <v>0.0005470378190510251</v>
      </c>
      <c r="O16" s="2600">
        <v>292.97588222062575</v>
      </c>
      <c r="P16" s="2592">
        <v>287.6730502051022</v>
      </c>
      <c r="Q16" s="2610">
        <v>-5.302832015523563</v>
      </c>
      <c r="R16" s="2929">
        <v>-1.8099892644167417</v>
      </c>
      <c r="S16" s="2927">
        <v>-0.0007192883874995408</v>
      </c>
      <c r="T16" s="2928">
        <v>-0.0007138858790291193</v>
      </c>
    </row>
    <row r="17" ht="18" customHeight="1" x14ac:dyDescent="0.2">
      <c r="B17" s="2713" t="s">
        <v>2169</v>
      </c>
      <c r="C17" s="2592">
        <v>3198.3153926942314</v>
      </c>
      <c r="D17" s="2610">
        <v>3198.2184333492705</v>
      </c>
      <c r="E17" s="2610">
        <v>-0.09695934496085101</v>
      </c>
      <c r="F17" s="2929">
        <v>-0.003031575471960361</v>
      </c>
      <c r="G17" s="2927">
        <v>-0.000013151789588231273</v>
      </c>
      <c r="H17" s="2928">
        <v>-0.000013053007714526036</v>
      </c>
      <c r="I17" s="2642">
        <v>2.396395146810476</v>
      </c>
      <c r="J17" s="2610">
        <v>2.7708379327848487</v>
      </c>
      <c r="K17" s="2610">
        <v>0.37444278597437286</v>
      </c>
      <c r="L17" s="2929">
        <v>15.625252224064301</v>
      </c>
      <c r="M17" s="2927">
        <v>0.000050790284690500496</v>
      </c>
      <c r="N17" s="2928">
        <v>0.00005040880356551052</v>
      </c>
      <c r="O17" s="2600">
        <v>30.222549047671993</v>
      </c>
      <c r="P17" s="2592">
        <v>29.498961033712405</v>
      </c>
      <c r="Q17" s="2610">
        <v>-0.7235880139595885</v>
      </c>
      <c r="R17" s="2929">
        <v>-2.394199155134883</v>
      </c>
      <c r="S17" s="2927">
        <v>-0.00009814915016190652</v>
      </c>
      <c r="T17" s="2928">
        <v>-0.00009741196098392231</v>
      </c>
    </row>
    <row r="18" ht="18" customHeight="1" x14ac:dyDescent="0.2">
      <c r="B18" s="2711" t="s">
        <v>107</v>
      </c>
      <c r="C18" s="2592">
        <v>7506.597350834925</v>
      </c>
      <c r="D18" s="2610">
        <v>7515.611654750681</v>
      </c>
      <c r="E18" s="2610">
        <v>9.01430391575559</v>
      </c>
      <c r="F18" s="2929">
        <v>0.1200850864173895</v>
      </c>
      <c r="G18" s="2927">
        <v>0.0012227210119071562</v>
      </c>
      <c r="H18" s="2928">
        <v>0.0012135372676140576</v>
      </c>
      <c r="I18" s="2642">
        <v>23099.048274518816</v>
      </c>
      <c r="J18" s="2610">
        <v>23103.332291630126</v>
      </c>
      <c r="K18" s="2610">
        <v>4.2840171113093675</v>
      </c>
      <c r="L18" s="2929">
        <v>0.01854629273204811</v>
      </c>
      <c r="M18" s="2927">
        <v>0.0005810939797816538</v>
      </c>
      <c r="N18" s="2928">
        <v>0.0005767294367104182</v>
      </c>
      <c r="O18" s="2600">
        <v>50.16388421832458</v>
      </c>
      <c r="P18" s="2592">
        <v>50.2354055983212</v>
      </c>
      <c r="Q18" s="2610">
        <v>0.0715213799966179</v>
      </c>
      <c r="R18" s="2929">
        <v>0.14257544269367312</v>
      </c>
      <c r="S18" s="2927">
        <v>0.000009701325242608113</v>
      </c>
      <c r="T18" s="2928">
        <v>0.000009628459487080344</v>
      </c>
    </row>
    <row r="19" ht="18" customHeight="1" x14ac:dyDescent="0.2">
      <c r="B19" s="2713" t="s">
        <v>2170</v>
      </c>
      <c r="C19" s="2592">
        <v>296.94153391718817</v>
      </c>
      <c r="D19" s="2610">
        <v>296.9415950481379</v>
      </c>
      <c r="E19" s="2610">
        <v>0.00006113094974580235</v>
      </c>
      <c r="F19" s="2929">
        <v>0.000020586863999581382</v>
      </c>
      <c r="G19" s="2927">
        <v>8.29194327488654e-9</v>
      </c>
      <c r="H19" s="2928">
        <v>8.22966325680567e-9</v>
      </c>
      <c r="I19" s="2642">
        <v>12749.322555713083</v>
      </c>
      <c r="J19" s="2610">
        <v>12749.322555713115</v>
      </c>
      <c r="K19" s="2610">
        <v>3.2741809263825417e-11</v>
      </c>
      <c r="L19" s="2929">
        <v>2.568121492004572e-13</v>
      </c>
      <c r="M19" s="2927">
        <v>4.4411746629446e-15</v>
      </c>
      <c r="N19" s="2928">
        <v>4.4078174113162e-15</v>
      </c>
      <c r="O19" s="2600">
        <v>0.0287631</v>
      </c>
      <c r="P19" s="2592">
        <v>0.028763099999999996</v>
      </c>
      <c r="Q19" s="2610">
        <v>-3.469446952e-18</v>
      </c>
      <c r="R19" s="2929">
        <v>-1.20621454292257e-14</v>
      </c>
      <c r="S19" s="2927">
        <v>-4.706038e-22</v>
      </c>
      <c r="T19" s="2928">
        <v>-4.670691e-22</v>
      </c>
    </row>
    <row r="20" ht="18" customHeight="1" x14ac:dyDescent="0.2">
      <c r="B20" s="2714" t="s">
        <v>2171</v>
      </c>
      <c r="C20" s="2597">
        <v>7209.655816917737</v>
      </c>
      <c r="D20" s="2930">
        <v>7218.670059702543</v>
      </c>
      <c r="E20" s="2930">
        <v>9.014242784805901</v>
      </c>
      <c r="F20" s="2931">
        <v>0.12503014032450246</v>
      </c>
      <c r="G20" s="2932">
        <v>0.0012227127199638888</v>
      </c>
      <c r="H20" s="2933">
        <v>0.0012135290379508086</v>
      </c>
      <c r="I20" s="2934">
        <v>10349.725718805734</v>
      </c>
      <c r="J20" s="2930">
        <v>10354.009735917012</v>
      </c>
      <c r="K20" s="2930">
        <v>4.284017111278445</v>
      </c>
      <c r="L20" s="2931">
        <v>0.04139256660197544</v>
      </c>
      <c r="M20" s="2932">
        <v>0.0005810939797774593</v>
      </c>
      <c r="N20" s="2933">
        <v>0.0005767294367062551</v>
      </c>
      <c r="O20" s="2605">
        <v>50.135121118324584</v>
      </c>
      <c r="P20" s="2597">
        <v>50.20664249832121</v>
      </c>
      <c r="Q20" s="2930">
        <v>0.071521379996625</v>
      </c>
      <c r="R20" s="2931">
        <v>0.14265723987746318</v>
      </c>
      <c r="S20" s="2932">
        <v>0.000009701325242609076</v>
      </c>
      <c r="T20" s="2933">
        <v>0.0000096284594870813</v>
      </c>
    </row>
    <row r="21" ht="18" customHeight="1" x14ac:dyDescent="0.2">
      <c r="B21" s="2715" t="s">
        <v>2225</v>
      </c>
      <c r="C21" s="2621" t="s">
        <v>119</v>
      </c>
      <c r="D21" s="2621" t="s">
        <v>119</v>
      </c>
      <c r="E21" s="2935" t="s">
        <v>2503</v>
      </c>
      <c r="F21" s="2936" t="s">
        <v>2503</v>
      </c>
      <c r="G21" s="2937" t="s">
        <v>2503</v>
      </c>
      <c r="H21" s="2938" t="s">
        <v>2503</v>
      </c>
      <c r="I21" s="2939"/>
      <c r="J21" s="2940"/>
      <c r="K21" s="2940"/>
      <c r="L21" s="2941"/>
      <c r="M21" s="2941"/>
      <c r="N21" s="2941"/>
      <c r="O21" s="2940"/>
      <c r="P21" s="2940"/>
      <c r="Q21" s="2940"/>
      <c r="R21" s="2941"/>
      <c r="S21" s="2941"/>
      <c r="T21" s="2941"/>
    </row>
    <row r="22" ht="18" customHeight="1" x14ac:dyDescent="0.2">
      <c r="B22" s="2942" t="s">
        <v>2173</v>
      </c>
      <c r="C22" s="2610">
        <v>40671.08339981205</v>
      </c>
      <c r="D22" s="2610">
        <v>40673.17349149306</v>
      </c>
      <c r="E22" s="2610">
        <v>2.0900916810060153</v>
      </c>
      <c r="F22" s="2926">
        <v>0.005139011568636193</v>
      </c>
      <c r="G22" s="2927">
        <v>0.0002835048650524881</v>
      </c>
      <c r="H22" s="2928">
        <v>0.0002813754862644109</v>
      </c>
      <c r="I22" s="2642">
        <v>208.47705868295054</v>
      </c>
      <c r="J22" s="2610">
        <v>208.47705867916878</v>
      </c>
      <c r="K22" s="2610">
        <v>-3.781764235100127e-9</v>
      </c>
      <c r="L22" s="2926">
        <v>-1.8139953906637705e-9</v>
      </c>
      <c r="M22" s="2927">
        <v>-5.129672391291154e-13</v>
      </c>
      <c r="N22" s="2928">
        <v>-5.09114389698197e-13</v>
      </c>
      <c r="O22" s="2642">
        <v>13627.585459558532</v>
      </c>
      <c r="P22" s="2610">
        <v>13743.317290835705</v>
      </c>
      <c r="Q22" s="2610">
        <v>115.73183127717311</v>
      </c>
      <c r="R22" s="2926">
        <v>0.8492467841836031</v>
      </c>
      <c r="S22" s="2927">
        <v>0.015698133008557658</v>
      </c>
      <c r="T22" s="2928">
        <v>0.015580225785220768</v>
      </c>
    </row>
    <row r="23" ht="18" customHeight="1" x14ac:dyDescent="0.2">
      <c r="B23" s="2718" t="s">
        <v>2174</v>
      </c>
      <c r="C23" s="2610">
        <v>9849.090506251827</v>
      </c>
      <c r="D23" s="2610">
        <v>9849.023597015826</v>
      </c>
      <c r="E23" s="2610">
        <v>-0.06690923600035603</v>
      </c>
      <c r="F23" s="2929">
        <v>-0.0006793443106029394</v>
      </c>
      <c r="G23" s="2927">
        <v>-0.000009075723373969749</v>
      </c>
      <c r="H23" s="2928">
        <v>-0.000009007556456144863</v>
      </c>
      <c r="I23" s="2642">
        <v>19.79203072</v>
      </c>
      <c r="J23" s="2610">
        <v>19.792030716218246</v>
      </c>
      <c r="K23" s="2610">
        <v>-3.7817535769590904e-9</v>
      </c>
      <c r="L23" s="2929">
        <v>-1.910745607896414e-8</v>
      </c>
      <c r="M23" s="2927">
        <v>-5.129657934342381e-13</v>
      </c>
      <c r="N23" s="2928">
        <v>-5.091129548618e-13</v>
      </c>
      <c r="O23" s="2600" t="s">
        <v>105</v>
      </c>
      <c r="P23" s="2592" t="s">
        <v>105</v>
      </c>
      <c r="Q23" s="2610" t="s">
        <v>2503</v>
      </c>
      <c r="R23" s="2929" t="s">
        <v>2503</v>
      </c>
      <c r="S23" s="2927" t="s">
        <v>2503</v>
      </c>
      <c r="T23" s="2928" t="s">
        <v>2503</v>
      </c>
    </row>
    <row r="24" ht="18" customHeight="1" x14ac:dyDescent="0.2">
      <c r="B24" s="2718" t="s">
        <v>894</v>
      </c>
      <c r="C24" s="2610">
        <v>7024.247761547361</v>
      </c>
      <c r="D24" s="2610">
        <v>7024.247761547371</v>
      </c>
      <c r="E24" s="2610">
        <v>1.000444171950221e-11</v>
      </c>
      <c r="F24" s="2929">
        <v>1.424272329098248e-13</v>
      </c>
      <c r="G24" s="2927">
        <v>1.3570255914553e-15</v>
      </c>
      <c r="H24" s="2928">
        <v>1.3468330979022e-15</v>
      </c>
      <c r="I24" s="2642">
        <v>144.41928551316545</v>
      </c>
      <c r="J24" s="2610">
        <v>144.4192855131654</v>
      </c>
      <c r="K24" s="2610">
        <v>-5.6843418860808e-14</v>
      </c>
      <c r="L24" s="2929">
        <v>-3.93599917482116e-14</v>
      </c>
      <c r="M24" s="2927">
        <v>-7.7103726787e-18</v>
      </c>
      <c r="N24" s="2928">
        <v>-7.6524607835e-18</v>
      </c>
      <c r="O24" s="2600">
        <v>13030.55643672437</v>
      </c>
      <c r="P24" s="2592">
        <v>13030.556436724402</v>
      </c>
      <c r="Q24" s="2610">
        <v>3.2741809263825417e-11</v>
      </c>
      <c r="R24" s="2929">
        <v>2.512694636090005e-13</v>
      </c>
      <c r="S24" s="2927">
        <v>4.4411746629446e-15</v>
      </c>
      <c r="T24" s="2928">
        <v>4.4078174113162e-15</v>
      </c>
    </row>
    <row r="25" ht="18" customHeight="1" x14ac:dyDescent="0.2">
      <c r="B25" s="2718" t="s">
        <v>658</v>
      </c>
      <c r="C25" s="2610">
        <v>22788.557014056914</v>
      </c>
      <c r="D25" s="2610">
        <v>22790.714011830027</v>
      </c>
      <c r="E25" s="2610">
        <v>2.15699777311238</v>
      </c>
      <c r="F25" s="2929">
        <v>0.009465267027578163</v>
      </c>
      <c r="G25" s="2927">
        <v>0.0002925801619814125</v>
      </c>
      <c r="H25" s="2928">
        <v>0.00029038261947849964</v>
      </c>
      <c r="I25" s="2642">
        <v>44.26574244978512</v>
      </c>
      <c r="J25" s="2610">
        <v>44.26574244978513</v>
      </c>
      <c r="K25" s="2610">
        <v>7.105427357601e-15</v>
      </c>
      <c r="L25" s="2929">
        <v>1.60517523582969e-14</v>
      </c>
      <c r="M25" s="2927">
        <v>9.637965848e-19</v>
      </c>
      <c r="N25" s="2928">
        <v>9.565575979e-19</v>
      </c>
      <c r="O25" s="2600">
        <v>17.513576169791722</v>
      </c>
      <c r="P25" s="2592">
        <v>17.513576169791726</v>
      </c>
      <c r="Q25" s="2610">
        <v>3.5527136788005e-15</v>
      </c>
      <c r="R25" s="2929">
        <v>2.0285483926055e-14</v>
      </c>
      <c r="S25" s="2927">
        <v>4.818982924e-19</v>
      </c>
      <c r="T25" s="2928">
        <v>4.78278799e-19</v>
      </c>
    </row>
    <row r="26" ht="18" customHeight="1" x14ac:dyDescent="0.2">
      <c r="B26" s="2720" t="s">
        <v>2226</v>
      </c>
      <c r="C26" s="2610">
        <v>1009.1881179559462</v>
      </c>
      <c r="D26" s="2610">
        <v>1009.1881210998363</v>
      </c>
      <c r="E26" s="2610">
        <v>0.0000031438901260116836</v>
      </c>
      <c r="F26" s="2929">
        <v>3.1152666882161245e-7</v>
      </c>
      <c r="G26" s="2927">
        <v>4.2644452107755505e-10</v>
      </c>
      <c r="H26" s="2928">
        <v>4.232415357696797e-10</v>
      </c>
      <c r="I26" s="2642" t="s">
        <v>203</v>
      </c>
      <c r="J26" s="2610" t="s">
        <v>203</v>
      </c>
      <c r="K26" s="2610" t="s">
        <v>2503</v>
      </c>
      <c r="L26" s="2929" t="s">
        <v>2503</v>
      </c>
      <c r="M26" s="2927" t="s">
        <v>2503</v>
      </c>
      <c r="N26" s="2928" t="s">
        <v>2503</v>
      </c>
      <c r="O26" s="2600" t="s">
        <v>203</v>
      </c>
      <c r="P26" s="2592" t="s">
        <v>203</v>
      </c>
      <c r="Q26" s="2610" t="s">
        <v>2503</v>
      </c>
      <c r="R26" s="2929" t="s">
        <v>2503</v>
      </c>
      <c r="S26" s="2927" t="s">
        <v>2503</v>
      </c>
      <c r="T26" s="2928" t="s">
        <v>2503</v>
      </c>
    </row>
    <row r="27" ht="18" customHeight="1" x14ac:dyDescent="0.2">
      <c r="B27" s="2720" t="s">
        <v>2504</v>
      </c>
      <c r="C27" s="202"/>
      <c r="D27" s="202"/>
      <c r="E27" s="202"/>
      <c r="F27" s="2943"/>
      <c r="G27" s="2944"/>
      <c r="H27" s="2945"/>
      <c r="I27" s="2723"/>
      <c r="J27" s="2723"/>
      <c r="K27" s="2723"/>
      <c r="L27" s="2946"/>
      <c r="M27" s="2946"/>
      <c r="N27" s="2946"/>
      <c r="O27" s="2600" t="s">
        <v>105</v>
      </c>
      <c r="P27" s="2592" t="s">
        <v>105</v>
      </c>
      <c r="Q27" s="2610" t="s">
        <v>2503</v>
      </c>
      <c r="R27" s="2929" t="s">
        <v>2503</v>
      </c>
      <c r="S27" s="2927" t="s">
        <v>2503</v>
      </c>
      <c r="T27" s="2928" t="s">
        <v>2503</v>
      </c>
    </row>
    <row r="28" ht="18" customHeight="1" x14ac:dyDescent="0.2">
      <c r="B28" s="2720" t="s">
        <v>2229</v>
      </c>
      <c r="C28" s="2592" t="s">
        <v>105</v>
      </c>
      <c r="D28" s="2610" t="s">
        <v>105</v>
      </c>
      <c r="E28" s="2610" t="s">
        <v>2503</v>
      </c>
      <c r="F28" s="2929" t="s">
        <v>2503</v>
      </c>
      <c r="G28" s="2947" t="s">
        <v>2503</v>
      </c>
      <c r="H28" s="2948" t="s">
        <v>2503</v>
      </c>
      <c r="I28" s="2642" t="s">
        <v>105</v>
      </c>
      <c r="J28" s="2610" t="s">
        <v>105</v>
      </c>
      <c r="K28" s="2610" t="s">
        <v>2503</v>
      </c>
      <c r="L28" s="2929" t="s">
        <v>2503</v>
      </c>
      <c r="M28" s="2927" t="s">
        <v>2503</v>
      </c>
      <c r="N28" s="2928" t="s">
        <v>2503</v>
      </c>
      <c r="O28" s="2600">
        <v>579.5154466643706</v>
      </c>
      <c r="P28" s="2592">
        <v>695.2472779415126</v>
      </c>
      <c r="Q28" s="2610">
        <v>115.73183127714196</v>
      </c>
      <c r="R28" s="2929">
        <v>19.97044806023413</v>
      </c>
      <c r="S28" s="2927">
        <v>0.015698133008553432</v>
      </c>
      <c r="T28" s="2928">
        <v>0.015580225785216575</v>
      </c>
    </row>
    <row r="29" ht="18" customHeight="1" x14ac:dyDescent="0.2">
      <c r="B29" s="2715" t="s">
        <v>2230</v>
      </c>
      <c r="C29" s="2621" t="s">
        <v>671</v>
      </c>
      <c r="D29" s="2621" t="s">
        <v>671</v>
      </c>
      <c r="E29" s="2935" t="s">
        <v>2503</v>
      </c>
      <c r="F29" s="2936" t="s">
        <v>2503</v>
      </c>
      <c r="G29" s="2937" t="s">
        <v>2503</v>
      </c>
      <c r="H29" s="2938" t="s">
        <v>2503</v>
      </c>
      <c r="I29" s="2619" t="s">
        <v>105</v>
      </c>
      <c r="J29" s="2621" t="s">
        <v>105</v>
      </c>
      <c r="K29" s="2935" t="s">
        <v>2503</v>
      </c>
      <c r="L29" s="2936" t="s">
        <v>2503</v>
      </c>
      <c r="M29" s="2937" t="s">
        <v>2503</v>
      </c>
      <c r="N29" s="2938" t="s">
        <v>2503</v>
      </c>
      <c r="O29" s="2619" t="s">
        <v>105</v>
      </c>
      <c r="P29" s="2621" t="s">
        <v>105</v>
      </c>
      <c r="Q29" s="2935" t="s">
        <v>2503</v>
      </c>
      <c r="R29" s="2936" t="s">
        <v>2503</v>
      </c>
      <c r="S29" s="2937" t="s">
        <v>2503</v>
      </c>
      <c r="T29" s="2938" t="s">
        <v>2503</v>
      </c>
    </row>
    <row r="30" ht="18" customHeight="1" x14ac:dyDescent="0.2">
      <c r="B30" s="2949" t="s">
        <v>2179</v>
      </c>
      <c r="C30" s="2950">
        <v>1068.2218583099539</v>
      </c>
      <c r="D30" s="2951">
        <v>1067.9979266413939</v>
      </c>
      <c r="E30" s="2610">
        <v>-0.2239316685599988</v>
      </c>
      <c r="F30" s="2952">
        <v>-0.020963029994001778</v>
      </c>
      <c r="G30" s="2953">
        <v>-0.00003037460894802645</v>
      </c>
      <c r="H30" s="2954">
        <v>-0.000030146468072990343</v>
      </c>
      <c r="I30" s="2955">
        <v>32776.38123961221</v>
      </c>
      <c r="J30" s="2951">
        <v>33199.580204358026</v>
      </c>
      <c r="K30" s="2610">
        <v>423.19896474581765</v>
      </c>
      <c r="L30" s="2952">
        <v>1.2911704975970821</v>
      </c>
      <c r="M30" s="2953">
        <v>0.05740368543683535</v>
      </c>
      <c r="N30" s="2954">
        <v>0.05697253167125879</v>
      </c>
      <c r="O30" s="2955">
        <v>16218.99785314492</v>
      </c>
      <c r="P30" s="2951">
        <v>16277.127497026464</v>
      </c>
      <c r="Q30" s="2610">
        <v>58.129643881544325</v>
      </c>
      <c r="R30" s="2952">
        <v>0.3584046585854427</v>
      </c>
      <c r="S30" s="2953">
        <v>0.007884839212533561</v>
      </c>
      <c r="T30" s="2954">
        <v>0.007825616915366068</v>
      </c>
    </row>
    <row r="31" ht="18" customHeight="1" x14ac:dyDescent="0.2">
      <c r="B31" s="2711" t="s">
        <v>2180</v>
      </c>
      <c r="C31" s="202"/>
      <c r="D31" s="202"/>
      <c r="E31" s="202"/>
      <c r="F31" s="2943"/>
      <c r="G31" s="2944"/>
      <c r="H31" s="2945"/>
      <c r="I31" s="2642">
        <v>27806.455780160028</v>
      </c>
      <c r="J31" s="2610">
        <v>28176.82390511247</v>
      </c>
      <c r="K31" s="2956">
        <v>370.3681249524416</v>
      </c>
      <c r="L31" s="2957">
        <v>1.3319501337408852</v>
      </c>
      <c r="M31" s="2958">
        <v>0.05023758825442778</v>
      </c>
      <c r="N31" s="2959">
        <v>0.049860258381187926</v>
      </c>
      <c r="O31" s="2960"/>
      <c r="P31" s="202"/>
      <c r="Q31" s="202"/>
      <c r="R31" s="2943"/>
      <c r="S31" s="2944"/>
      <c r="T31" s="2945"/>
    </row>
    <row r="32" ht="18" customHeight="1" x14ac:dyDescent="0.2">
      <c r="B32" s="2711" t="s">
        <v>2181</v>
      </c>
      <c r="C32" s="49"/>
      <c r="D32" s="49"/>
      <c r="E32" s="49"/>
      <c r="F32" s="2961"/>
      <c r="G32" s="2944"/>
      <c r="H32" s="2945"/>
      <c r="I32" s="2642">
        <v>4837.282232676692</v>
      </c>
      <c r="J32" s="2592">
        <v>4890.056012398261</v>
      </c>
      <c r="K32" s="2612">
        <v>52.773779721569554</v>
      </c>
      <c r="L32" s="2962">
        <v>1.090979959057865</v>
      </c>
      <c r="M32" s="2958">
        <v>0.0071583574224226825</v>
      </c>
      <c r="N32" s="2959">
        <v>0.007104591662706495</v>
      </c>
      <c r="O32" s="2600">
        <v>3208.433854890069</v>
      </c>
      <c r="P32" s="2592">
        <v>3233.710860502112</v>
      </c>
      <c r="Q32" s="2612">
        <v>25.277005612043013</v>
      </c>
      <c r="R32" s="2962">
        <v>0.7878300365618439</v>
      </c>
      <c r="S32" s="2958">
        <v>0.0034286314471736394</v>
      </c>
      <c r="T32" s="2959">
        <v>0.0034028793138746417</v>
      </c>
    </row>
    <row r="33" ht="18" customHeight="1" x14ac:dyDescent="0.2">
      <c r="B33" s="2711" t="s">
        <v>2182</v>
      </c>
      <c r="C33" s="49"/>
      <c r="D33" s="49"/>
      <c r="E33" s="49"/>
      <c r="F33" s="2961"/>
      <c r="G33" s="2963"/>
      <c r="H33" s="2964"/>
      <c r="I33" s="2600" t="s">
        <v>105</v>
      </c>
      <c r="J33" s="2592" t="s">
        <v>105</v>
      </c>
      <c r="K33" s="2612" t="s">
        <v>2503</v>
      </c>
      <c r="L33" s="2962" t="s">
        <v>2503</v>
      </c>
      <c r="M33" s="2965" t="s">
        <v>2503</v>
      </c>
      <c r="N33" s="2966" t="s">
        <v>2503</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2503</v>
      </c>
      <c r="L34" s="2962" t="s">
        <v>2503</v>
      </c>
      <c r="M34" s="2958" t="s">
        <v>2503</v>
      </c>
      <c r="N34" s="2959" t="s">
        <v>2503</v>
      </c>
      <c r="O34" s="2600">
        <v>12955.82213736694</v>
      </c>
      <c r="P34" s="2592">
        <v>12989.61451684856</v>
      </c>
      <c r="Q34" s="2612">
        <v>33.79237948161972</v>
      </c>
      <c r="R34" s="2962">
        <v>0.26082775082375026</v>
      </c>
      <c r="S34" s="2958">
        <v>0.0045836764347714255</v>
      </c>
      <c r="T34" s="2959">
        <v>0.0045492488655309304</v>
      </c>
    </row>
    <row r="35" ht="18" customHeight="1" x14ac:dyDescent="0.2">
      <c r="B35" s="2711" t="s">
        <v>2184</v>
      </c>
      <c r="C35" s="49"/>
      <c r="D35" s="49"/>
      <c r="E35" s="49"/>
      <c r="F35" s="2961"/>
      <c r="G35" s="2944"/>
      <c r="H35" s="2945"/>
      <c r="I35" s="2642" t="s">
        <v>105</v>
      </c>
      <c r="J35" s="2592" t="s">
        <v>105</v>
      </c>
      <c r="K35" s="2612" t="s">
        <v>2503</v>
      </c>
      <c r="L35" s="2962" t="s">
        <v>2503</v>
      </c>
      <c r="M35" s="2958" t="s">
        <v>2503</v>
      </c>
      <c r="N35" s="2959" t="s">
        <v>2503</v>
      </c>
      <c r="O35" s="2600" t="s">
        <v>105</v>
      </c>
      <c r="P35" s="2592" t="s">
        <v>105</v>
      </c>
      <c r="Q35" s="2612" t="s">
        <v>2503</v>
      </c>
      <c r="R35" s="2962" t="s">
        <v>2503</v>
      </c>
      <c r="S35" s="2958" t="s">
        <v>2503</v>
      </c>
      <c r="T35" s="2959" t="s">
        <v>2503</v>
      </c>
    </row>
    <row r="36" ht="18" customHeight="1" x14ac:dyDescent="0.2">
      <c r="B36" s="2711" t="s">
        <v>2185</v>
      </c>
      <c r="C36" s="49"/>
      <c r="D36" s="49"/>
      <c r="E36" s="49"/>
      <c r="F36" s="2961"/>
      <c r="G36" s="2944"/>
      <c r="H36" s="2945"/>
      <c r="I36" s="2642" t="s">
        <v>105</v>
      </c>
      <c r="J36" s="2592" t="s">
        <v>105</v>
      </c>
      <c r="K36" s="2612" t="s">
        <v>2503</v>
      </c>
      <c r="L36" s="2962" t="s">
        <v>2503</v>
      </c>
      <c r="M36" s="2958" t="s">
        <v>2503</v>
      </c>
      <c r="N36" s="2959" t="s">
        <v>2503</v>
      </c>
      <c r="O36" s="2600" t="s">
        <v>105</v>
      </c>
      <c r="P36" s="2592" t="s">
        <v>105</v>
      </c>
      <c r="Q36" s="2612" t="s">
        <v>2503</v>
      </c>
      <c r="R36" s="2962" t="s">
        <v>2503</v>
      </c>
      <c r="S36" s="2958" t="s">
        <v>2503</v>
      </c>
      <c r="T36" s="2959" t="s">
        <v>2503</v>
      </c>
    </row>
    <row r="37" ht="18" customHeight="1" x14ac:dyDescent="0.2">
      <c r="B37" s="2711" t="s">
        <v>1026</v>
      </c>
      <c r="C37" s="2592">
        <v>898.967828903272</v>
      </c>
      <c r="D37" s="2592">
        <v>898.9678289032718</v>
      </c>
      <c r="E37" s="2612">
        <v>-2.273736754432321e-13</v>
      </c>
      <c r="F37" s="2962">
        <v>-2.52927488763001e-14</v>
      </c>
      <c r="G37" s="2958">
        <v>-3.08414907149e-17</v>
      </c>
      <c r="H37" s="2959">
        <v>-3.06098431341e-17</v>
      </c>
      <c r="I37" s="2967"/>
      <c r="J37" s="2723"/>
      <c r="K37" s="2723"/>
      <c r="L37" s="2946"/>
      <c r="M37" s="2968"/>
      <c r="N37" s="2969"/>
      <c r="O37" s="2636"/>
      <c r="P37" s="2723"/>
      <c r="Q37" s="2723"/>
      <c r="R37" s="2946"/>
      <c r="S37" s="2968"/>
      <c r="T37" s="2969"/>
    </row>
    <row r="38" ht="18" customHeight="1" x14ac:dyDescent="0.2">
      <c r="B38" s="2711" t="s">
        <v>1027</v>
      </c>
      <c r="C38" s="2592">
        <v>165.97620635094165</v>
      </c>
      <c r="D38" s="2592">
        <v>165.97620635094168</v>
      </c>
      <c r="E38" s="2612">
        <v>2.8421709430404e-14</v>
      </c>
      <c r="F38" s="2962">
        <v>1.71239661727832e-14</v>
      </c>
      <c r="G38" s="2958">
        <v>3.8551863394e-18</v>
      </c>
      <c r="H38" s="2959">
        <v>3.8262303918e-18</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2503</v>
      </c>
      <c r="F39" s="2962" t="s">
        <v>2503</v>
      </c>
      <c r="G39" s="2958" t="s">
        <v>2503</v>
      </c>
      <c r="H39" s="2959" t="s">
        <v>2503</v>
      </c>
      <c r="I39" s="2967"/>
      <c r="J39" s="2723"/>
      <c r="K39" s="49"/>
      <c r="L39" s="2961"/>
      <c r="M39" s="2944"/>
      <c r="N39" s="2945"/>
      <c r="O39" s="2636"/>
      <c r="P39" s="2723"/>
      <c r="Q39" s="49"/>
      <c r="R39" s="2961"/>
      <c r="S39" s="2944"/>
      <c r="T39" s="2945"/>
    </row>
    <row r="40" ht="18" customHeight="1" x14ac:dyDescent="0.2">
      <c r="B40" s="2711" t="s">
        <v>2187</v>
      </c>
      <c r="C40" s="2621">
        <v>3.2778230557401358</v>
      </c>
      <c r="D40" s="2621">
        <v>3.053891387180429</v>
      </c>
      <c r="E40" s="2622">
        <v>-0.2239316685597066</v>
      </c>
      <c r="F40" s="2970">
        <v>-6.831719246332002</v>
      </c>
      <c r="G40" s="2971">
        <v>-0.000030374608947986814</v>
      </c>
      <c r="H40" s="2972">
        <v>-0.000030146468072951003</v>
      </c>
      <c r="I40" s="2619">
        <v>132.64322677549552</v>
      </c>
      <c r="J40" s="2621">
        <v>132.7002868472912</v>
      </c>
      <c r="K40" s="2622">
        <v>0.05706007179568928</v>
      </c>
      <c r="L40" s="2970">
        <v>0.0430177048484096</v>
      </c>
      <c r="M40" s="2971">
        <v>0.000007739759983416544</v>
      </c>
      <c r="N40" s="2972">
        <v>0.000007681627362904212</v>
      </c>
      <c r="O40" s="2619">
        <v>54.74186088791118</v>
      </c>
      <c r="P40" s="2621">
        <v>53.80211967579105</v>
      </c>
      <c r="Q40" s="2622">
        <v>-0.9397412121201327</v>
      </c>
      <c r="R40" s="2970">
        <v>-1.7166775058018877</v>
      </c>
      <c r="S40" s="2971">
        <v>-0.00012746866941173814</v>
      </c>
      <c r="T40" s="2972">
        <v>-0.00012651126403973677</v>
      </c>
    </row>
    <row r="41" ht="18" customHeight="1" x14ac:dyDescent="0.2">
      <c r="B41" s="2973" t="s">
        <v>2505</v>
      </c>
      <c r="C41" s="2610">
        <v>-1368.7159451151133</v>
      </c>
      <c r="D41" s="2610">
        <v>-1708.0670190597712</v>
      </c>
      <c r="E41" s="2974">
        <v>-339.35107394465786</v>
      </c>
      <c r="F41" s="2975">
        <v>24.793389392136973</v>
      </c>
      <c r="G41" s="2944"/>
      <c r="H41" s="2975">
        <v>-0.04568463398675828</v>
      </c>
      <c r="I41" s="2642">
        <v>5521.725756893494</v>
      </c>
      <c r="J41" s="2610">
        <v>5529.002636372156</v>
      </c>
      <c r="K41" s="2974">
        <v>7.276879478662522</v>
      </c>
      <c r="L41" s="2975">
        <v>0.1317863254903205</v>
      </c>
      <c r="M41" s="2944"/>
      <c r="N41" s="2975">
        <v>0.0009796390849279148</v>
      </c>
      <c r="O41" s="2642">
        <v>1754.6765032901576</v>
      </c>
      <c r="P41" s="2610">
        <v>1758.2586743442491</v>
      </c>
      <c r="Q41" s="2974">
        <v>3.582171054091532</v>
      </c>
      <c r="R41" s="2975">
        <v>0.20414994144930287</v>
      </c>
      <c r="S41" s="2944"/>
      <c r="T41" s="2976">
        <v>0.00048224445433999184</v>
      </c>
      <c r="U41" s="2977"/>
    </row>
    <row r="42" ht="18" customHeight="1" x14ac:dyDescent="0.2">
      <c r="B42" s="2711" t="s">
        <v>1372</v>
      </c>
      <c r="C42" s="2592">
        <v>-16808.37272034715</v>
      </c>
      <c r="D42" s="2592">
        <v>-17102.216585772854</v>
      </c>
      <c r="E42" s="2635">
        <v>-293.8438654257043</v>
      </c>
      <c r="F42" s="2978">
        <v>1.748199366557332</v>
      </c>
      <c r="G42" s="2944"/>
      <c r="H42" s="2978">
        <v>-0.03955829367263708</v>
      </c>
      <c r="I42" s="2600">
        <v>111.00906545043358</v>
      </c>
      <c r="J42" s="2592">
        <v>111.64724243059328</v>
      </c>
      <c r="K42" s="2635">
        <v>0.6381769801596988</v>
      </c>
      <c r="L42" s="2978">
        <v>0.5748872649005858</v>
      </c>
      <c r="M42" s="2944"/>
      <c r="N42" s="2978">
        <v>0.0000859136274963585</v>
      </c>
      <c r="O42" s="2600">
        <v>485.83100824828034</v>
      </c>
      <c r="P42" s="2592">
        <v>489.4155396752033</v>
      </c>
      <c r="Q42" s="2635">
        <v>3.584531426922979</v>
      </c>
      <c r="R42" s="2978">
        <v>0.7378144593626125</v>
      </c>
      <c r="S42" s="2944"/>
      <c r="T42" s="2979">
        <v>0.00048256221602444293</v>
      </c>
      <c r="U42" s="2977"/>
    </row>
    <row r="43" ht="18" customHeight="1" x14ac:dyDescent="0.2">
      <c r="B43" s="2711" t="s">
        <v>1375</v>
      </c>
      <c r="C43" s="2592">
        <v>14303.273144244093</v>
      </c>
      <c r="D43" s="2592">
        <v>14311.06416401513</v>
      </c>
      <c r="E43" s="2635">
        <v>7.791019771037099</v>
      </c>
      <c r="F43" s="2978">
        <v>0.05447018799450357</v>
      </c>
      <c r="G43" s="2944"/>
      <c r="H43" s="2978">
        <v>0.0010488544576743347</v>
      </c>
      <c r="I43" s="2600">
        <v>329.4378291866549</v>
      </c>
      <c r="J43" s="2592">
        <v>329.444256484792</v>
      </c>
      <c r="K43" s="2635">
        <v>0.006427298137111848</v>
      </c>
      <c r="L43" s="2978">
        <v>0.0019509897066102356</v>
      </c>
      <c r="M43" s="2944"/>
      <c r="N43" s="2978">
        <v>8.652654594681311e-7</v>
      </c>
      <c r="O43" s="2600">
        <v>709.9875549049716</v>
      </c>
      <c r="P43" s="2592">
        <v>709.9776268137329</v>
      </c>
      <c r="Q43" s="2635">
        <v>-0.009928091238748493</v>
      </c>
      <c r="R43" s="2978">
        <v>-0.0013983472203364636</v>
      </c>
      <c r="S43" s="2944"/>
      <c r="T43" s="2979">
        <v>-0.0000013365545279026709</v>
      </c>
      <c r="U43" s="2977"/>
    </row>
    <row r="44" ht="18" customHeight="1" x14ac:dyDescent="0.2">
      <c r="B44" s="2711" t="s">
        <v>1378</v>
      </c>
      <c r="C44" s="2592">
        <v>-1565.8079677269106</v>
      </c>
      <c r="D44" s="2592">
        <v>-1551.2658590074461</v>
      </c>
      <c r="E44" s="2635">
        <v>14.542108719464522</v>
      </c>
      <c r="F44" s="2978">
        <v>-0.9287287470235164</v>
      </c>
      <c r="G44" s="2944"/>
      <c r="H44" s="2978">
        <v>0.001957709773898422</v>
      </c>
      <c r="I44" s="2600">
        <v>2747.4854447985854</v>
      </c>
      <c r="J44" s="2592">
        <v>2756.365551036485</v>
      </c>
      <c r="K44" s="2635">
        <v>8.880106237899781</v>
      </c>
      <c r="L44" s="2978">
        <v>0.3232084906841343</v>
      </c>
      <c r="M44" s="2944"/>
      <c r="N44" s="2978">
        <v>0.0011954711046771006</v>
      </c>
      <c r="O44" s="2600">
        <v>20.80446952106537</v>
      </c>
      <c r="P44" s="2592">
        <v>20.83303699616801</v>
      </c>
      <c r="Q44" s="2635">
        <v>0.02856747510263702</v>
      </c>
      <c r="R44" s="2978">
        <v>0.13731412412948713</v>
      </c>
      <c r="S44" s="2944"/>
      <c r="T44" s="2979">
        <v>0.000003845853878755191</v>
      </c>
      <c r="U44" s="2977"/>
    </row>
    <row r="45" ht="18" customHeight="1" x14ac:dyDescent="0.2">
      <c r="B45" s="2711" t="s">
        <v>2232</v>
      </c>
      <c r="C45" s="2592">
        <v>423.3398371037158</v>
      </c>
      <c r="D45" s="2592">
        <v>375.1639580268433</v>
      </c>
      <c r="E45" s="2635">
        <v>-48.17587907687249</v>
      </c>
      <c r="F45" s="2978">
        <v>-11.379954082863616</v>
      </c>
      <c r="G45" s="2944"/>
      <c r="H45" s="2978">
        <v>-0.00648560612180698</v>
      </c>
      <c r="I45" s="2600">
        <v>2314.63084324586</v>
      </c>
      <c r="J45" s="2592">
        <v>2311.9921454358337</v>
      </c>
      <c r="K45" s="2635">
        <v>-2.638697810026315</v>
      </c>
      <c r="L45" s="2978">
        <v>-0.11400080568899741</v>
      </c>
      <c r="M45" s="2944"/>
      <c r="N45" s="2978">
        <v>-0.0003552307710461882</v>
      </c>
      <c r="O45" s="2600">
        <v>18.375600490685912</v>
      </c>
      <c r="P45" s="2592">
        <v>17.953742972161187</v>
      </c>
      <c r="Q45" s="2635">
        <v>-0.42185751852472464</v>
      </c>
      <c r="R45" s="2978">
        <v>-2.2957482055541676</v>
      </c>
      <c r="S45" s="2944"/>
      <c r="T45" s="2979">
        <v>-0.00005679194146739944</v>
      </c>
      <c r="U45" s="2977"/>
    </row>
    <row r="46" ht="18" customHeight="1" x14ac:dyDescent="0.2">
      <c r="B46" s="2711" t="s">
        <v>2233</v>
      </c>
      <c r="C46" s="2592">
        <v>4598.163295085656</v>
      </c>
      <c r="D46" s="2592">
        <v>4608.725572447979</v>
      </c>
      <c r="E46" s="2635">
        <v>10.562277362323584</v>
      </c>
      <c r="F46" s="2978">
        <v>0.2297064433012231</v>
      </c>
      <c r="G46" s="2944"/>
      <c r="H46" s="2978">
        <v>0.0014219308922625315</v>
      </c>
      <c r="I46" s="2600">
        <v>19.162574211960333</v>
      </c>
      <c r="J46" s="2592">
        <v>19.553440984451715</v>
      </c>
      <c r="K46" s="2635">
        <v>0.3908667724913819</v>
      </c>
      <c r="L46" s="2978">
        <v>2.0397404240575474</v>
      </c>
      <c r="M46" s="2944"/>
      <c r="N46" s="2978">
        <v>0.000052619858341059496</v>
      </c>
      <c r="O46" s="2600">
        <v>411.38378076650145</v>
      </c>
      <c r="P46" s="2592">
        <v>411.42652858944336</v>
      </c>
      <c r="Q46" s="2635">
        <v>0.04274782294191937</v>
      </c>
      <c r="R46" s="2978">
        <v>0.01039122710726963</v>
      </c>
      <c r="S46" s="2944"/>
      <c r="T46" s="2979">
        <v>0.000005754862131807549</v>
      </c>
      <c r="U46" s="2977"/>
    </row>
    <row r="47" ht="18" customHeight="1" x14ac:dyDescent="0.2">
      <c r="B47" s="2711" t="s">
        <v>2234</v>
      </c>
      <c r="C47" s="2592" t="s">
        <v>105</v>
      </c>
      <c r="D47" s="2592" t="s">
        <v>105</v>
      </c>
      <c r="E47" s="2635" t="s">
        <v>2503</v>
      </c>
      <c r="F47" s="2978" t="s">
        <v>2503</v>
      </c>
      <c r="G47" s="2944"/>
      <c r="H47" s="2978" t="s">
        <v>2503</v>
      </c>
      <c r="I47" s="2600" t="s">
        <v>105</v>
      </c>
      <c r="J47" s="2592" t="s">
        <v>105</v>
      </c>
      <c r="K47" s="2635" t="s">
        <v>2503</v>
      </c>
      <c r="L47" s="2978" t="s">
        <v>2503</v>
      </c>
      <c r="M47" s="2944"/>
      <c r="N47" s="2978" t="s">
        <v>2503</v>
      </c>
      <c r="O47" s="2600" t="s">
        <v>105</v>
      </c>
      <c r="P47" s="2592" t="s">
        <v>105</v>
      </c>
      <c r="Q47" s="2635" t="s">
        <v>2503</v>
      </c>
      <c r="R47" s="2978" t="s">
        <v>2503</v>
      </c>
      <c r="S47" s="2944"/>
      <c r="T47" s="2979" t="s">
        <v>2503</v>
      </c>
      <c r="U47" s="2977"/>
    </row>
    <row r="48" ht="18" customHeight="1" x14ac:dyDescent="0.2">
      <c r="B48" s="2711" t="s">
        <v>2235</v>
      </c>
      <c r="C48" s="2592">
        <v>-2319.3115334745166</v>
      </c>
      <c r="D48" s="2592">
        <v>-2349.538268769423</v>
      </c>
      <c r="E48" s="2635">
        <v>-30.226735294906575</v>
      </c>
      <c r="F48" s="2978">
        <v>1.3032632683727692</v>
      </c>
      <c r="G48" s="2944"/>
      <c r="H48" s="2978">
        <v>-0.004069229316149549</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2503</v>
      </c>
      <c r="F49" s="2980" t="s">
        <v>2503</v>
      </c>
      <c r="G49" s="2981"/>
      <c r="H49" s="2980" t="s">
        <v>2503</v>
      </c>
      <c r="I49" s="2982" t="s">
        <v>1392</v>
      </c>
      <c r="J49" s="2983" t="s">
        <v>1392</v>
      </c>
      <c r="K49" s="2984" t="s">
        <v>2503</v>
      </c>
      <c r="L49" s="2985" t="s">
        <v>2503</v>
      </c>
      <c r="M49" s="2986"/>
      <c r="N49" s="2985" t="s">
        <v>2503</v>
      </c>
      <c r="O49" s="2619">
        <v>108.29408935865284</v>
      </c>
      <c r="P49" s="2621">
        <v>108.65219929754085</v>
      </c>
      <c r="Q49" s="2662">
        <v>0.35810993888800624</v>
      </c>
      <c r="R49" s="2980">
        <v>0.33068281104613473</v>
      </c>
      <c r="S49" s="2981"/>
      <c r="T49" s="2987">
        <v>0.00004821001830036049</v>
      </c>
      <c r="U49" s="2977"/>
    </row>
    <row r="50" ht="18" customHeight="1" x14ac:dyDescent="0.2">
      <c r="B50" s="2988" t="s">
        <v>2197</v>
      </c>
      <c r="C50" s="2610">
        <v>502.62113427051554</v>
      </c>
      <c r="D50" s="2610">
        <v>207.22945168788308</v>
      </c>
      <c r="E50" s="2610">
        <v>-295.3916825826325</v>
      </c>
      <c r="F50" s="2926">
        <v>-58.77024709901073</v>
      </c>
      <c r="G50" s="2927">
        <v>-0.04006761036812892</v>
      </c>
      <c r="H50" s="2928">
        <v>-0.039766666257025074</v>
      </c>
      <c r="I50" s="2610">
        <v>71621.84923322067</v>
      </c>
      <c r="J50" s="2610">
        <v>61767.99387739913</v>
      </c>
      <c r="K50" s="2610">
        <v>-9853.855355821535</v>
      </c>
      <c r="L50" s="2926">
        <v>-13.758169415222218</v>
      </c>
      <c r="M50" s="2927">
        <v>-1.336599709135382</v>
      </c>
      <c r="N50" s="2928">
        <v>-1.3265606324928836</v>
      </c>
      <c r="O50" s="2610">
        <v>1021.7981094342238</v>
      </c>
      <c r="P50" s="2610">
        <v>3242.6062680359682</v>
      </c>
      <c r="Q50" s="2610">
        <v>2220.8081586017443</v>
      </c>
      <c r="R50" s="2926">
        <v>217.34314617507172</v>
      </c>
      <c r="S50" s="2927">
        <v>0.3012355501117561</v>
      </c>
      <c r="T50" s="2928">
        <v>0.29897299779010905</v>
      </c>
    </row>
    <row r="51" ht="18" customHeight="1" x14ac:dyDescent="0.2">
      <c r="B51" s="2711" t="s">
        <v>2237</v>
      </c>
      <c r="C51" s="49"/>
      <c r="D51" s="49"/>
      <c r="E51" s="202"/>
      <c r="F51" s="2961"/>
      <c r="G51" s="2963"/>
      <c r="H51" s="2964"/>
      <c r="I51" s="2610">
        <v>69185.5382761185</v>
      </c>
      <c r="J51" s="2610">
        <v>59485.1775060807</v>
      </c>
      <c r="K51" s="2610">
        <v>-9700.360770037805</v>
      </c>
      <c r="L51" s="2926">
        <v>-14.020792512047537</v>
      </c>
      <c r="M51" s="2927">
        <v>-1.3157793488495795</v>
      </c>
      <c r="N51" s="2928">
        <v>-1.305896652005165</v>
      </c>
      <c r="O51" s="2960"/>
      <c r="P51" s="202"/>
      <c r="Q51" s="1122"/>
      <c r="R51" s="2989"/>
      <c r="S51" s="2990"/>
      <c r="T51" s="2945"/>
    </row>
    <row r="52" ht="18" customHeight="1" x14ac:dyDescent="0.2">
      <c r="B52" s="2711" t="s">
        <v>2238</v>
      </c>
      <c r="C52" s="49"/>
      <c r="D52" s="49"/>
      <c r="E52" s="202"/>
      <c r="F52" s="2961"/>
      <c r="G52" s="2963"/>
      <c r="H52" s="2964"/>
      <c r="I52" s="2597">
        <v>226.11285308570686</v>
      </c>
      <c r="J52" s="2592">
        <v>226.11285308570655</v>
      </c>
      <c r="K52" s="2610">
        <v>-3.126388037344441e-13</v>
      </c>
      <c r="L52" s="2962">
        <v>-1.382667103917087e-13</v>
      </c>
      <c r="M52" s="2965">
        <v>-4.2407049733e-17</v>
      </c>
      <c r="N52" s="2966">
        <v>-4.20885343094e-17</v>
      </c>
      <c r="O52" s="2610">
        <v>128.32269912181548</v>
      </c>
      <c r="P52" s="2610">
        <v>128.32269912181533</v>
      </c>
      <c r="Q52" s="2610">
        <v>-1.4210854715202e-13</v>
      </c>
      <c r="R52" s="2926">
        <v>-1.107431094611856e-13</v>
      </c>
      <c r="S52" s="2927">
        <v>-1.92759316968e-17</v>
      </c>
      <c r="T52" s="2928">
        <v>-1.91311519588e-17</v>
      </c>
    </row>
    <row r="53" ht="18" customHeight="1" x14ac:dyDescent="0.2">
      <c r="B53" s="2727" t="s">
        <v>2239</v>
      </c>
      <c r="C53" s="2610">
        <v>502.62113427051554</v>
      </c>
      <c r="D53" s="2610">
        <v>75.68721235168508</v>
      </c>
      <c r="E53" s="2610">
        <v>-426.9339219188305</v>
      </c>
      <c r="F53" s="2926">
        <v>-84.94149823971598</v>
      </c>
      <c r="G53" s="2927">
        <v>-0.05791030365790887</v>
      </c>
      <c r="H53" s="2928">
        <v>-0.05747534472978806</v>
      </c>
      <c r="I53" s="2597">
        <v>67.97680039788155</v>
      </c>
      <c r="J53" s="2592">
        <v>78.42087737107038</v>
      </c>
      <c r="K53" s="2610">
        <v>10.444076973188828</v>
      </c>
      <c r="L53" s="2957">
        <v>15.364178531583711</v>
      </c>
      <c r="M53" s="2958">
        <v>0.0014166587331023283</v>
      </c>
      <c r="N53" s="2959">
        <v>0.0014060183405445006</v>
      </c>
      <c r="O53" s="2610">
        <v>56.223445792750226</v>
      </c>
      <c r="P53" s="2610">
        <v>57.97508384278999</v>
      </c>
      <c r="Q53" s="2610">
        <v>1.751638050039766</v>
      </c>
      <c r="R53" s="2926">
        <v>3.1154939462384075</v>
      </c>
      <c r="S53" s="2927">
        <v>0.00023759623250512238</v>
      </c>
      <c r="T53" s="2928">
        <v>0.00023581166920484247</v>
      </c>
    </row>
    <row r="54" ht="18" customHeight="1" x14ac:dyDescent="0.2">
      <c r="B54" s="2711" t="s">
        <v>2201</v>
      </c>
      <c r="C54" s="522"/>
      <c r="D54" s="49"/>
      <c r="E54" s="202"/>
      <c r="F54" s="2961"/>
      <c r="G54" s="2963"/>
      <c r="H54" s="2964"/>
      <c r="I54" s="2592">
        <v>2142.221303618581</v>
      </c>
      <c r="J54" s="2592">
        <v>1978.2826408616502</v>
      </c>
      <c r="K54" s="2610">
        <v>-163.93866275693063</v>
      </c>
      <c r="L54" s="2926">
        <v>-7.65274168826582</v>
      </c>
      <c r="M54" s="2927">
        <v>-0.02223701901890648</v>
      </c>
      <c r="N54" s="2928">
        <v>-0.02206999882826473</v>
      </c>
      <c r="O54" s="2610">
        <v>837.251964519658</v>
      </c>
      <c r="P54" s="2610">
        <v>3056.308485071363</v>
      </c>
      <c r="Q54" s="2610">
        <v>2219.056520551705</v>
      </c>
      <c r="R54" s="2926">
        <v>265.04046745650885</v>
      </c>
      <c r="S54" s="2927">
        <v>0.3009979538792511</v>
      </c>
      <c r="T54" s="2928">
        <v>0.2987371861209043</v>
      </c>
    </row>
    <row r="55" ht="18" customHeight="1" x14ac:dyDescent="0.2">
      <c r="B55" s="2711" t="s">
        <v>2241</v>
      </c>
      <c r="C55" s="2621" t="s">
        <v>123</v>
      </c>
      <c r="D55" s="2621">
        <v>131.542239336198</v>
      </c>
      <c r="E55" s="2935" t="s">
        <v>2503</v>
      </c>
      <c r="F55" s="2936" t="s">
        <v>2503</v>
      </c>
      <c r="G55" s="2937" t="s">
        <v>2503</v>
      </c>
      <c r="H55" s="2938" t="s">
        <v>2503</v>
      </c>
      <c r="I55" s="2621" t="s">
        <v>123</v>
      </c>
      <c r="J55" s="2621" t="s">
        <v>105</v>
      </c>
      <c r="K55" s="2935" t="s">
        <v>2503</v>
      </c>
      <c r="L55" s="2936" t="s">
        <v>2503</v>
      </c>
      <c r="M55" s="2937" t="s">
        <v>2503</v>
      </c>
      <c r="N55" s="2938" t="s">
        <v>2503</v>
      </c>
      <c r="O55" s="2619" t="s">
        <v>123</v>
      </c>
      <c r="P55" s="2621" t="s">
        <v>105</v>
      </c>
      <c r="Q55" s="2621" t="s">
        <v>2503</v>
      </c>
      <c r="R55" s="2991" t="s">
        <v>2503</v>
      </c>
      <c r="S55" s="2992" t="s">
        <v>2503</v>
      </c>
      <c r="T55" s="2938" t="s">
        <v>2503</v>
      </c>
    </row>
    <row r="56" ht="18" customHeight="1" x14ac:dyDescent="0.2">
      <c r="B56" s="2993" t="s">
        <v>2506</v>
      </c>
      <c r="C56" s="2951" t="s">
        <v>123</v>
      </c>
      <c r="D56" s="2951" t="s">
        <v>123</v>
      </c>
      <c r="E56" s="2951" t="s">
        <v>2503</v>
      </c>
      <c r="F56" s="2952" t="s">
        <v>2503</v>
      </c>
      <c r="G56" s="2953" t="s">
        <v>2503</v>
      </c>
      <c r="H56" s="2954" t="s">
        <v>2503</v>
      </c>
      <c r="I56" s="2951" t="s">
        <v>123</v>
      </c>
      <c r="J56" s="2951" t="s">
        <v>123</v>
      </c>
      <c r="K56" s="2951" t="s">
        <v>2503</v>
      </c>
      <c r="L56" s="2952" t="s">
        <v>2503</v>
      </c>
      <c r="M56" s="2953" t="s">
        <v>2503</v>
      </c>
      <c r="N56" s="2954" t="s">
        <v>2503</v>
      </c>
      <c r="O56" s="2955" t="s">
        <v>123</v>
      </c>
      <c r="P56" s="2951" t="s">
        <v>123</v>
      </c>
      <c r="Q56" s="2951" t="s">
        <v>2503</v>
      </c>
      <c r="R56" s="2994" t="s">
        <v>2503</v>
      </c>
      <c r="S56" s="2995" t="s">
        <v>2503</v>
      </c>
      <c r="T56" s="2954" t="s">
        <v>2503</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2507</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36027.85223888726</v>
      </c>
      <c r="D59" s="2592">
        <v>35543.50562998252</v>
      </c>
      <c r="E59" s="2610">
        <v>-484.34660890473606</v>
      </c>
      <c r="F59" s="2926">
        <v>-1.3443671459880935</v>
      </c>
      <c r="G59" s="2927">
        <v>-0.06569789318049166</v>
      </c>
      <c r="H59" s="2928">
        <v>-0.065204442388619</v>
      </c>
      <c r="I59" s="2592">
        <v>10.202888981165197</v>
      </c>
      <c r="J59" s="2592">
        <v>29.14031454237564</v>
      </c>
      <c r="K59" s="2610">
        <v>18.937425561210446</v>
      </c>
      <c r="L59" s="2926">
        <v>185.60846438856126</v>
      </c>
      <c r="M59" s="2927">
        <v>0.0025687161606175756</v>
      </c>
      <c r="N59" s="2928">
        <v>0.0025494227714053744</v>
      </c>
      <c r="O59" s="2600">
        <v>348.8636100722365</v>
      </c>
      <c r="P59" s="2592">
        <v>310.00444632593934</v>
      </c>
      <c r="Q59" s="2610">
        <v>-38.859163746297156</v>
      </c>
      <c r="R59" s="3004">
        <v>-11.138783932852983</v>
      </c>
      <c r="S59" s="3005">
        <v>-0.0052709467599257945</v>
      </c>
      <c r="T59" s="2948">
        <v>-0.005231357166916192</v>
      </c>
    </row>
    <row r="60" ht="18" customHeight="1" x14ac:dyDescent="0.2">
      <c r="B60" s="3006" t="s">
        <v>126</v>
      </c>
      <c r="C60" s="2592">
        <v>24898.598574151783</v>
      </c>
      <c r="D60" s="2592">
        <v>24951.72026111529</v>
      </c>
      <c r="E60" s="2610">
        <v>53.12168696350636</v>
      </c>
      <c r="F60" s="2926">
        <v>0.213352116205665</v>
      </c>
      <c r="G60" s="2927">
        <v>0.007205548364605947</v>
      </c>
      <c r="H60" s="2928">
        <v>0.007151428158093033</v>
      </c>
      <c r="I60" s="2592">
        <v>5.513239848242569</v>
      </c>
      <c r="J60" s="2592">
        <v>5.472988202241703</v>
      </c>
      <c r="K60" s="2610">
        <v>-0.040251646000865726</v>
      </c>
      <c r="L60" s="2926">
        <v>-0.73009060205673</v>
      </c>
      <c r="M60" s="2927">
        <v>-0.000005459826270454936</v>
      </c>
      <c r="N60" s="2928">
        <v>-0.000005418818020932512</v>
      </c>
      <c r="O60" s="2600">
        <v>209.48678969379077</v>
      </c>
      <c r="P60" s="2592">
        <v>209.934335496149</v>
      </c>
      <c r="Q60" s="2610">
        <v>0.4475458023582348</v>
      </c>
      <c r="R60" s="3004">
        <v>0.21363915262266306</v>
      </c>
      <c r="S60" s="3005">
        <v>0.000060706146747260175</v>
      </c>
      <c r="T60" s="2948">
        <v>0.00006025018850059804</v>
      </c>
    </row>
    <row r="61" ht="18" customHeight="1" x14ac:dyDescent="0.2">
      <c r="B61" s="3006" t="s">
        <v>2205</v>
      </c>
      <c r="C61" s="2592">
        <v>11129.253664735475</v>
      </c>
      <c r="D61" s="2592">
        <v>10591.785368867235</v>
      </c>
      <c r="E61" s="2610">
        <v>-537.4682958682406</v>
      </c>
      <c r="F61" s="2926">
        <v>-4.829329190072112</v>
      </c>
      <c r="G61" s="2927">
        <v>-0.07290344154509736</v>
      </c>
      <c r="H61" s="2928">
        <v>-0.07235587054671178</v>
      </c>
      <c r="I61" s="2592">
        <v>4.689649132922627</v>
      </c>
      <c r="J61" s="2592">
        <v>23.667326340133936</v>
      </c>
      <c r="K61" s="2610">
        <v>18.977677207211308</v>
      </c>
      <c r="L61" s="2926">
        <v>404.67157924422946</v>
      </c>
      <c r="M61" s="2927">
        <v>0.0025741759868880302</v>
      </c>
      <c r="N61" s="2928">
        <v>0.0025548415894263068</v>
      </c>
      <c r="O61" s="2600">
        <v>139.37682037844573</v>
      </c>
      <c r="P61" s="2592">
        <v>100.07011082979032</v>
      </c>
      <c r="Q61" s="2610">
        <v>-39.306709548655405</v>
      </c>
      <c r="R61" s="3004">
        <v>-28.20175509954027</v>
      </c>
      <c r="S61" s="3005">
        <v>-0.005331652906673057</v>
      </c>
      <c r="T61" s="2948">
        <v>-0.005291607355416792</v>
      </c>
    </row>
    <row r="62" ht="18" customHeight="1" x14ac:dyDescent="0.2">
      <c r="B62" s="3003" t="s">
        <v>128</v>
      </c>
      <c r="C62" s="2592" t="s">
        <v>104</v>
      </c>
      <c r="D62" s="2592" t="s">
        <v>104</v>
      </c>
      <c r="E62" s="2610" t="s">
        <v>2503</v>
      </c>
      <c r="F62" s="2926" t="s">
        <v>2503</v>
      </c>
      <c r="G62" s="2927" t="s">
        <v>2503</v>
      </c>
      <c r="H62" s="2928" t="s">
        <v>2503</v>
      </c>
      <c r="I62" s="2592" t="s">
        <v>104</v>
      </c>
      <c r="J62" s="2592" t="s">
        <v>104</v>
      </c>
      <c r="K62" s="2610" t="s">
        <v>2503</v>
      </c>
      <c r="L62" s="2926" t="s">
        <v>2503</v>
      </c>
      <c r="M62" s="2927" t="s">
        <v>2503</v>
      </c>
      <c r="N62" s="2928" t="s">
        <v>2503</v>
      </c>
      <c r="O62" s="2600" t="s">
        <v>104</v>
      </c>
      <c r="P62" s="2592" t="s">
        <v>104</v>
      </c>
      <c r="Q62" s="2610" t="s">
        <v>2503</v>
      </c>
      <c r="R62" s="3004" t="s">
        <v>2503</v>
      </c>
      <c r="S62" s="3005" t="s">
        <v>2503</v>
      </c>
      <c r="T62" s="2948" t="s">
        <v>2503</v>
      </c>
    </row>
    <row r="63" ht="18" customHeight="1" x14ac:dyDescent="0.2">
      <c r="B63" s="3003" t="s">
        <v>2508</v>
      </c>
      <c r="C63" s="2592">
        <v>7454.7929281292745</v>
      </c>
      <c r="D63" s="2592">
        <v>7368.146012428382</v>
      </c>
      <c r="E63" s="2610">
        <v>-86.64691570089235</v>
      </c>
      <c r="F63" s="2926">
        <v>-1.1622980884411467</v>
      </c>
      <c r="G63" s="2927">
        <v>-0.011752987855141414</v>
      </c>
      <c r="H63" s="2928">
        <v>-0.01166471225172052</v>
      </c>
      <c r="I63" s="2723"/>
      <c r="J63" s="2723"/>
      <c r="K63" s="3007"/>
      <c r="L63" s="3008"/>
      <c r="M63" s="2968"/>
      <c r="N63" s="2969"/>
      <c r="O63" s="2636"/>
      <c r="P63" s="2723"/>
      <c r="Q63" s="3007"/>
      <c r="R63" s="3009"/>
      <c r="S63" s="3010"/>
      <c r="T63" s="3011"/>
    </row>
    <row r="64" ht="18" customHeight="1" x14ac:dyDescent="0.2">
      <c r="B64" s="3003" t="s">
        <v>2509</v>
      </c>
      <c r="C64" s="2597" t="s">
        <v>105</v>
      </c>
      <c r="D64" s="2597" t="s">
        <v>105</v>
      </c>
      <c r="E64" s="2610" t="s">
        <v>2503</v>
      </c>
      <c r="F64" s="2929" t="s">
        <v>2503</v>
      </c>
      <c r="G64" s="2947" t="s">
        <v>2503</v>
      </c>
      <c r="H64" s="2948" t="s">
        <v>2503</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2503</v>
      </c>
      <c r="F65" s="2931" t="s">
        <v>2503</v>
      </c>
      <c r="G65" s="3019" t="s">
        <v>2503</v>
      </c>
      <c r="H65" s="3020" t="s">
        <v>2503</v>
      </c>
      <c r="I65" s="3014"/>
      <c r="J65" s="3014"/>
      <c r="K65" s="3014"/>
      <c r="L65" s="3021"/>
      <c r="M65" s="3022"/>
      <c r="N65" s="3017"/>
      <c r="O65" s="3013"/>
      <c r="P65" s="3014"/>
      <c r="Q65" s="3023"/>
      <c r="R65" s="3015"/>
      <c r="S65" s="3016"/>
      <c r="T65" s="3017"/>
    </row>
    <row r="66" ht="18" customHeight="1" x14ac:dyDescent="0.25">
      <c r="B66" s="3024" t="s">
        <v>2510</v>
      </c>
      <c r="C66" s="2940"/>
      <c r="D66" s="2940"/>
      <c r="E66" s="3025"/>
      <c r="F66" s="3026"/>
      <c r="G66" s="3027"/>
      <c r="H66" s="3028"/>
      <c r="I66" s="283"/>
      <c r="J66" s="283"/>
      <c r="K66" s="283"/>
      <c r="L66" s="2981"/>
      <c r="M66" s="3029"/>
      <c r="N66" s="3030"/>
      <c r="O66" s="2619">
        <v>2793.298349291238</v>
      </c>
      <c r="P66" s="2621">
        <v>2657.300167819323</v>
      </c>
      <c r="Q66" s="2622">
        <v>-135.9981814719149</v>
      </c>
      <c r="R66" s="3031">
        <v>-4.868730957665965</v>
      </c>
      <c r="S66" s="3032">
        <v>-0.018447107577128363</v>
      </c>
      <c r="T66" s="2972">
        <v>-0.018308553060369565</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2511</v>
      </c>
      <c r="C68" s="3039" t="s">
        <v>110</v>
      </c>
      <c r="D68" s="3039" t="s">
        <v>456</v>
      </c>
      <c r="E68" s="3039" t="s">
        <v>2503</v>
      </c>
      <c r="F68" s="3040" t="s">
        <v>2503</v>
      </c>
      <c r="G68" s="3040" t="s">
        <v>2503</v>
      </c>
      <c r="H68" s="3041" t="s">
        <v>2503</v>
      </c>
      <c r="I68" s="3042"/>
      <c r="J68" s="3042"/>
      <c r="K68" s="3042"/>
      <c r="L68" s="3043"/>
      <c r="M68" s="3043"/>
      <c r="N68" s="3043"/>
      <c r="O68" s="3042"/>
      <c r="P68" s="3042"/>
      <c r="Q68" s="3042"/>
      <c r="R68" s="3043"/>
      <c r="S68" s="3043"/>
      <c r="T68" s="3044"/>
    </row>
    <row r="69" ht="15.75" customHeight="1" x14ac:dyDescent="0.2"/>
    <row r="70" ht="15.75" customHeight="1" x14ac:dyDescent="0.2">
      <c r="B70" s="2244" t="s">
        <v>2512</v>
      </c>
    </row>
    <row r="71" ht="15.75" customHeight="1" x14ac:dyDescent="0.2">
      <c r="B71" s="2244" t="s">
        <v>2513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2489</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2490</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2514</v>
      </c>
      <c r="V7" s="3049"/>
      <c r="W7" s="3049"/>
      <c r="X7" s="3049"/>
      <c r="Y7" s="3049"/>
      <c r="Z7" s="3049"/>
      <c r="AA7" s="3049" t="s">
        <v>2515</v>
      </c>
      <c r="AB7" s="3049"/>
      <c r="AC7" s="3049"/>
      <c r="AD7" s="3049"/>
      <c r="AE7" s="3049"/>
      <c r="AF7" s="3049"/>
    </row>
    <row r="8" ht="80.1" customHeight="1" x14ac:dyDescent="0.2">
      <c r="B8" s="3051" t="s">
        <v>67</v>
      </c>
      <c r="C8" s="3052" t="s">
        <v>2494</v>
      </c>
      <c r="D8" s="3053" t="s">
        <v>2495</v>
      </c>
      <c r="E8" s="3053" t="s">
        <v>2496</v>
      </c>
      <c r="F8" s="3053" t="s">
        <v>2516</v>
      </c>
      <c r="G8" s="2910" t="s">
        <v>2498</v>
      </c>
      <c r="H8" s="2911" t="s">
        <v>2499</v>
      </c>
      <c r="I8" s="3053" t="s">
        <v>2494</v>
      </c>
      <c r="J8" s="3053" t="s">
        <v>2495</v>
      </c>
      <c r="K8" s="3053" t="s">
        <v>2496</v>
      </c>
      <c r="L8" s="3053" t="s">
        <v>2516</v>
      </c>
      <c r="M8" s="2910" t="s">
        <v>2498</v>
      </c>
      <c r="N8" s="2911" t="s">
        <v>2499</v>
      </c>
      <c r="O8" s="3053" t="s">
        <v>2494</v>
      </c>
      <c r="P8" s="3053" t="s">
        <v>2495</v>
      </c>
      <c r="Q8" s="3054" t="s">
        <v>2496</v>
      </c>
      <c r="R8" s="3053" t="s">
        <v>2516</v>
      </c>
      <c r="S8" s="2910" t="s">
        <v>2498</v>
      </c>
      <c r="T8" s="2911" t="s">
        <v>2499</v>
      </c>
      <c r="U8" s="3052" t="s">
        <v>2494</v>
      </c>
      <c r="V8" s="3053" t="s">
        <v>2495</v>
      </c>
      <c r="W8" s="3054" t="s">
        <v>2496</v>
      </c>
      <c r="X8" s="3053" t="s">
        <v>2516</v>
      </c>
      <c r="Y8" s="2910" t="s">
        <v>2498</v>
      </c>
      <c r="Z8" s="2911" t="s">
        <v>2499</v>
      </c>
      <c r="AA8" s="3053" t="s">
        <v>2494</v>
      </c>
      <c r="AB8" s="3053" t="s">
        <v>2495</v>
      </c>
      <c r="AC8" s="3054" t="s">
        <v>2496</v>
      </c>
      <c r="AD8" s="3053" t="s">
        <v>2516</v>
      </c>
      <c r="AE8" s="2910" t="s">
        <v>2498</v>
      </c>
      <c r="AF8" s="2911" t="s">
        <v>2499</v>
      </c>
    </row>
    <row r="9" ht="18" customHeight="1" x14ac:dyDescent="0.2">
      <c r="B9" s="3055"/>
      <c r="C9" s="3056" t="s">
        <v>2502</v>
      </c>
      <c r="D9" s="3056"/>
      <c r="E9" s="3056"/>
      <c r="F9" s="2915" t="s">
        <v>377</v>
      </c>
      <c r="G9" s="2915"/>
      <c r="H9" s="2915"/>
      <c r="I9" s="2914" t="s">
        <v>2502</v>
      </c>
      <c r="J9" s="2914"/>
      <c r="K9" s="2914"/>
      <c r="L9" s="2915" t="s">
        <v>377</v>
      </c>
      <c r="M9" s="2915"/>
      <c r="N9" s="2915"/>
      <c r="O9" s="2914" t="s">
        <v>2502</v>
      </c>
      <c r="P9" s="2914"/>
      <c r="Q9" s="2914"/>
      <c r="R9" s="2915" t="s">
        <v>377</v>
      </c>
      <c r="S9" s="2915"/>
      <c r="T9" s="2915"/>
      <c r="U9" s="3056" t="s">
        <v>2502</v>
      </c>
      <c r="V9" s="3056"/>
      <c r="W9" s="3056"/>
      <c r="X9" s="2915" t="s">
        <v>377</v>
      </c>
      <c r="Y9" s="2915"/>
      <c r="Z9" s="2915"/>
      <c r="AA9" s="2914" t="s">
        <v>2502</v>
      </c>
      <c r="AB9" s="2914"/>
      <c r="AC9" s="2914"/>
      <c r="AD9" s="2915" t="s">
        <v>377</v>
      </c>
      <c r="AE9" s="2915"/>
      <c r="AF9" s="2915"/>
    </row>
    <row r="10" ht="18" customHeight="1" x14ac:dyDescent="0.2">
      <c r="B10" s="3057" t="s">
        <v>2517</v>
      </c>
      <c r="C10" s="3058">
        <v>14917.152347178517</v>
      </c>
      <c r="D10" s="3059">
        <v>14917.10252619215</v>
      </c>
      <c r="E10" s="3059">
        <v>-0.049820986367194564</v>
      </c>
      <c r="F10" s="3060">
        <v>-0.0003339845649335202</v>
      </c>
      <c r="G10" s="3061">
        <v>-0.000006757833709004985</v>
      </c>
      <c r="H10" s="3062">
        <v>-0.000006707076245810679</v>
      </c>
      <c r="I10" s="3063">
        <v>435.30638978808</v>
      </c>
      <c r="J10" s="3059">
        <v>435.305494319126</v>
      </c>
      <c r="K10" s="3059">
        <v>-0.0008954689540132676</v>
      </c>
      <c r="L10" s="3060">
        <v>-0.00020571004125374966</v>
      </c>
      <c r="M10" s="3061">
        <v>-1.2146347802505486e-7</v>
      </c>
      <c r="N10" s="3062">
        <v>-1.2055117708946157e-7</v>
      </c>
      <c r="O10" s="3058" t="s">
        <v>119</v>
      </c>
      <c r="P10" s="3059" t="s">
        <v>119</v>
      </c>
      <c r="Q10" s="3059" t="s">
        <v>2503</v>
      </c>
      <c r="R10" s="3064" t="s">
        <v>2503</v>
      </c>
      <c r="S10" s="3065" t="s">
        <v>2503</v>
      </c>
      <c r="T10" s="3062" t="s">
        <v>2503</v>
      </c>
      <c r="U10" s="3058">
        <v>1360.7028213795356</v>
      </c>
      <c r="V10" s="3059">
        <v>1360.7028213795359</v>
      </c>
      <c r="W10" s="3059">
        <v>2.273736754432321e-13</v>
      </c>
      <c r="X10" s="3064">
        <v>1.67100171963127e-14</v>
      </c>
      <c r="Y10" s="3065">
        <v>3.08414907149e-17</v>
      </c>
      <c r="Z10" s="3062">
        <v>3.06098431341e-17</v>
      </c>
      <c r="AA10" s="3059">
        <v>0.41329436920883866</v>
      </c>
      <c r="AB10" s="3059">
        <v>0.41329436920883866</v>
      </c>
      <c r="AC10" s="3059">
        <v>0</v>
      </c>
      <c r="AD10" s="3064">
        <v>0</v>
      </c>
      <c r="AE10" s="3065">
        <v>0</v>
      </c>
      <c r="AF10" s="3062">
        <v>0</v>
      </c>
    </row>
    <row r="11" ht="18" customHeight="1" x14ac:dyDescent="0.2">
      <c r="B11" s="3066" t="s">
        <v>656</v>
      </c>
      <c r="C11" s="2600">
        <v>12820.745460000002</v>
      </c>
      <c r="D11" s="2592">
        <v>12820.745460000002</v>
      </c>
      <c r="E11" s="2592">
        <v>0</v>
      </c>
      <c r="F11" s="2929">
        <v>0</v>
      </c>
      <c r="G11" s="2947">
        <v>0</v>
      </c>
      <c r="H11" s="2948">
        <v>0</v>
      </c>
      <c r="I11" s="2634">
        <v>50.80707718867247</v>
      </c>
      <c r="J11" s="2610">
        <v>50.80707718867246</v>
      </c>
      <c r="K11" s="2610">
        <v>-1.4210854715202e-14</v>
      </c>
      <c r="L11" s="2957">
        <v>-2.79702267903148e-14</v>
      </c>
      <c r="M11" s="2958">
        <v>-1.9275931697e-18</v>
      </c>
      <c r="N11" s="2928">
        <v>-1.9131151959e-18</v>
      </c>
      <c r="O11" s="2600" t="s">
        <v>105</v>
      </c>
      <c r="P11" s="2592" t="s">
        <v>105</v>
      </c>
      <c r="Q11" s="2592" t="s">
        <v>2503</v>
      </c>
      <c r="R11" s="3004" t="s">
        <v>2503</v>
      </c>
      <c r="S11" s="3005" t="s">
        <v>2503</v>
      </c>
      <c r="T11" s="2948" t="s">
        <v>2503</v>
      </c>
      <c r="U11" s="2600" t="s">
        <v>105</v>
      </c>
      <c r="V11" s="2592" t="s">
        <v>105</v>
      </c>
      <c r="W11" s="2592" t="s">
        <v>2503</v>
      </c>
      <c r="X11" s="3004" t="s">
        <v>2503</v>
      </c>
      <c r="Y11" s="3005" t="s">
        <v>2503</v>
      </c>
      <c r="Z11" s="2948" t="s">
        <v>2503</v>
      </c>
      <c r="AA11" s="2592" t="s">
        <v>105</v>
      </c>
      <c r="AB11" s="2592" t="s">
        <v>105</v>
      </c>
      <c r="AC11" s="2592" t="s">
        <v>2503</v>
      </c>
      <c r="AD11" s="3004" t="s">
        <v>2503</v>
      </c>
      <c r="AE11" s="3005" t="s">
        <v>2503</v>
      </c>
      <c r="AF11" s="2948" t="s">
        <v>2503</v>
      </c>
    </row>
    <row r="12" ht="18" customHeight="1" x14ac:dyDescent="0.2">
      <c r="B12" s="3066" t="s">
        <v>863</v>
      </c>
      <c r="C12" s="2605" t="s">
        <v>105</v>
      </c>
      <c r="D12" s="2597" t="s">
        <v>105</v>
      </c>
      <c r="E12" s="2597" t="s">
        <v>2503</v>
      </c>
      <c r="F12" s="2931" t="s">
        <v>2503</v>
      </c>
      <c r="G12" s="3019" t="s">
        <v>2503</v>
      </c>
      <c r="H12" s="3020" t="s">
        <v>2503</v>
      </c>
      <c r="I12" s="2634" t="s">
        <v>105</v>
      </c>
      <c r="J12" s="2610" t="s">
        <v>105</v>
      </c>
      <c r="K12" s="2610" t="s">
        <v>2503</v>
      </c>
      <c r="L12" s="2957" t="s">
        <v>2503</v>
      </c>
      <c r="M12" s="2958" t="s">
        <v>2503</v>
      </c>
      <c r="N12" s="2928" t="s">
        <v>2503</v>
      </c>
      <c r="O12" s="2600" t="s">
        <v>105</v>
      </c>
      <c r="P12" s="2592" t="s">
        <v>105</v>
      </c>
      <c r="Q12" s="2592" t="s">
        <v>2503</v>
      </c>
      <c r="R12" s="3067" t="s">
        <v>2503</v>
      </c>
      <c r="S12" s="3068" t="s">
        <v>2503</v>
      </c>
      <c r="T12" s="2948" t="s">
        <v>2503</v>
      </c>
      <c r="U12" s="2600"/>
      <c r="V12" s="2592"/>
      <c r="W12" s="2592"/>
      <c r="X12" s="3004"/>
      <c r="Y12" s="3005" t="s">
        <v>2503</v>
      </c>
      <c r="Z12" s="2948" t="s">
        <v>2503</v>
      </c>
      <c r="AA12" s="2600"/>
      <c r="AB12" s="2592"/>
      <c r="AC12" s="2592"/>
      <c r="AD12" s="3067"/>
      <c r="AE12" s="3068" t="s">
        <v>2503</v>
      </c>
      <c r="AF12" s="2948" t="s">
        <v>2503</v>
      </c>
    </row>
    <row r="13" ht="18" customHeight="1" x14ac:dyDescent="0.2">
      <c r="B13" s="3066" t="s">
        <v>769</v>
      </c>
      <c r="C13" s="3069"/>
      <c r="D13" s="3070"/>
      <c r="E13" s="3070"/>
      <c r="F13" s="3071"/>
      <c r="G13" s="3071"/>
      <c r="H13" s="3072"/>
      <c r="I13" s="2634">
        <v>217.63684285824385</v>
      </c>
      <c r="J13" s="2610">
        <v>217.63684285824314</v>
      </c>
      <c r="K13" s="2610">
        <v>-7.105427357601002e-13</v>
      </c>
      <c r="L13" s="2957">
        <v>-3.264809057273942e-13</v>
      </c>
      <c r="M13" s="2958">
        <v>-9.6379658484e-17</v>
      </c>
      <c r="N13" s="2928">
        <v>-9.56557597942e-17</v>
      </c>
      <c r="O13" s="912"/>
      <c r="P13" s="49"/>
      <c r="Q13" s="49"/>
      <c r="R13" s="3073"/>
      <c r="S13" s="3071"/>
      <c r="T13" s="2964"/>
      <c r="U13" s="2600" t="s">
        <v>105</v>
      </c>
      <c r="V13" s="2592" t="s">
        <v>105</v>
      </c>
      <c r="W13" s="2592" t="s">
        <v>2503</v>
      </c>
      <c r="X13" s="3004" t="s">
        <v>2503</v>
      </c>
      <c r="Y13" s="3005" t="s">
        <v>2503</v>
      </c>
      <c r="Z13" s="2948" t="s">
        <v>2503</v>
      </c>
      <c r="AA13" s="49"/>
      <c r="AB13" s="49"/>
      <c r="AC13" s="49"/>
      <c r="AD13" s="3073"/>
      <c r="AE13" s="3071"/>
      <c r="AF13" s="2964"/>
    </row>
    <row r="14" ht="18" customHeight="1" x14ac:dyDescent="0.2">
      <c r="B14" s="3066" t="s">
        <v>770</v>
      </c>
      <c r="C14" s="2600" t="s">
        <v>105</v>
      </c>
      <c r="D14" s="2592" t="s">
        <v>105</v>
      </c>
      <c r="E14" s="2592" t="s">
        <v>2503</v>
      </c>
      <c r="F14" s="2929" t="s">
        <v>2503</v>
      </c>
      <c r="G14" s="2947" t="s">
        <v>2503</v>
      </c>
      <c r="H14" s="2948" t="s">
        <v>2503</v>
      </c>
      <c r="I14" s="2634" t="s">
        <v>105</v>
      </c>
      <c r="J14" s="2610" t="s">
        <v>105</v>
      </c>
      <c r="K14" s="2610" t="s">
        <v>2503</v>
      </c>
      <c r="L14" s="2957" t="s">
        <v>2503</v>
      </c>
      <c r="M14" s="2958" t="s">
        <v>2503</v>
      </c>
      <c r="N14" s="2928" t="s">
        <v>2503</v>
      </c>
      <c r="O14" s="2600" t="s">
        <v>105</v>
      </c>
      <c r="P14" s="2592" t="s">
        <v>105</v>
      </c>
      <c r="Q14" s="2592" t="s">
        <v>2503</v>
      </c>
      <c r="R14" s="3004" t="s">
        <v>2503</v>
      </c>
      <c r="S14" s="3005" t="s">
        <v>2503</v>
      </c>
      <c r="T14" s="2948" t="s">
        <v>2503</v>
      </c>
      <c r="U14" s="2600">
        <v>441.4768750000001</v>
      </c>
      <c r="V14" s="2592">
        <v>441.476875</v>
      </c>
      <c r="W14" s="2592">
        <v>-1.13686837721616e-13</v>
      </c>
      <c r="X14" s="3004">
        <v>-2.57514819369907e-14</v>
      </c>
      <c r="Y14" s="3005">
        <v>-1.54207453574e-17</v>
      </c>
      <c r="Z14" s="2948">
        <v>-1.53049215671e-17</v>
      </c>
      <c r="AA14" s="49"/>
      <c r="AB14" s="49"/>
      <c r="AC14" s="49"/>
      <c r="AD14" s="3073"/>
      <c r="AE14" s="3071"/>
      <c r="AF14" s="2964"/>
    </row>
    <row r="15" ht="18" customHeight="1" x14ac:dyDescent="0.2">
      <c r="B15" s="3066" t="s">
        <v>773</v>
      </c>
      <c r="C15" s="2600" t="s">
        <v>105</v>
      </c>
      <c r="D15" s="2592" t="s">
        <v>105</v>
      </c>
      <c r="E15" s="2592" t="s">
        <v>2503</v>
      </c>
      <c r="F15" s="2929" t="s">
        <v>2503</v>
      </c>
      <c r="G15" s="2947" t="s">
        <v>2503</v>
      </c>
      <c r="H15" s="2948" t="s">
        <v>2503</v>
      </c>
      <c r="I15" s="2634" t="s">
        <v>105</v>
      </c>
      <c r="J15" s="2610" t="s">
        <v>105</v>
      </c>
      <c r="K15" s="2610" t="s">
        <v>2503</v>
      </c>
      <c r="L15" s="2957" t="s">
        <v>2503</v>
      </c>
      <c r="M15" s="2958" t="s">
        <v>2503</v>
      </c>
      <c r="N15" s="2928" t="s">
        <v>2503</v>
      </c>
      <c r="O15" s="2600" t="s">
        <v>105</v>
      </c>
      <c r="P15" s="2592" t="s">
        <v>105</v>
      </c>
      <c r="Q15" s="2592" t="s">
        <v>2503</v>
      </c>
      <c r="R15" s="3004" t="s">
        <v>2503</v>
      </c>
      <c r="S15" s="3005" t="s">
        <v>2503</v>
      </c>
      <c r="T15" s="2948" t="s">
        <v>2503</v>
      </c>
      <c r="U15" s="2600"/>
      <c r="V15" s="2592"/>
      <c r="W15" s="2592"/>
      <c r="X15" s="3004"/>
      <c r="Y15" s="3005" t="s">
        <v>2503</v>
      </c>
      <c r="Z15" s="2948" t="s">
        <v>2503</v>
      </c>
      <c r="AA15" s="2592"/>
      <c r="AB15" s="2592"/>
      <c r="AC15" s="2592"/>
      <c r="AD15" s="3004"/>
      <c r="AE15" s="3005" t="s">
        <v>2503</v>
      </c>
      <c r="AF15" s="2948" t="s">
        <v>2503</v>
      </c>
    </row>
    <row r="16" ht="18" customHeight="1" x14ac:dyDescent="0.2">
      <c r="B16" s="3074" t="s">
        <v>672</v>
      </c>
      <c r="C16" s="2600">
        <v>17.496366568533226</v>
      </c>
      <c r="D16" s="2592">
        <v>17.496366568533276</v>
      </c>
      <c r="E16" s="2592">
        <v>4.9737991503207e-14</v>
      </c>
      <c r="F16" s="2929">
        <v>2.842761170348336e-13</v>
      </c>
      <c r="G16" s="2947">
        <v>6.7465760939e-18</v>
      </c>
      <c r="H16" s="2948">
        <v>6.6959031856e-18</v>
      </c>
      <c r="I16" s="2634" t="s">
        <v>203</v>
      </c>
      <c r="J16" s="2610" t="s">
        <v>203</v>
      </c>
      <c r="K16" s="2610" t="s">
        <v>2503</v>
      </c>
      <c r="L16" s="2957" t="s">
        <v>2503</v>
      </c>
      <c r="M16" s="2958" t="s">
        <v>2503</v>
      </c>
      <c r="N16" s="2928" t="s">
        <v>2503</v>
      </c>
      <c r="O16" s="2600" t="s">
        <v>105</v>
      </c>
      <c r="P16" s="2592" t="s">
        <v>105</v>
      </c>
      <c r="Q16" s="2592" t="s">
        <v>2503</v>
      </c>
      <c r="R16" s="3004" t="s">
        <v>2503</v>
      </c>
      <c r="S16" s="3005" t="s">
        <v>2503</v>
      </c>
      <c r="T16" s="2948" t="s">
        <v>2503</v>
      </c>
      <c r="U16" s="2600" t="s">
        <v>104</v>
      </c>
      <c r="V16" s="2592" t="s">
        <v>104</v>
      </c>
      <c r="W16" s="2592" t="s">
        <v>2503</v>
      </c>
      <c r="X16" s="3004" t="s">
        <v>2503</v>
      </c>
      <c r="Y16" s="3005" t="s">
        <v>2503</v>
      </c>
      <c r="Z16" s="2948" t="s">
        <v>2503</v>
      </c>
      <c r="AA16" s="2592">
        <v>0.41329436920883866</v>
      </c>
      <c r="AB16" s="2592">
        <v>0.41329436920883866</v>
      </c>
      <c r="AC16" s="2592">
        <v>0</v>
      </c>
      <c r="AD16" s="3004">
        <v>0</v>
      </c>
      <c r="AE16" s="3005">
        <v>0</v>
      </c>
      <c r="AF16" s="2948">
        <v>0</v>
      </c>
    </row>
    <row r="17" ht="18" customHeight="1" x14ac:dyDescent="0.2">
      <c r="B17" s="3066" t="s">
        <v>673</v>
      </c>
      <c r="C17" s="2600" t="s">
        <v>674</v>
      </c>
      <c r="D17" s="2592" t="s">
        <v>674</v>
      </c>
      <c r="E17" s="2592" t="s">
        <v>2503</v>
      </c>
      <c r="F17" s="2929" t="s">
        <v>2503</v>
      </c>
      <c r="G17" s="2947" t="s">
        <v>2503</v>
      </c>
      <c r="H17" s="2948" t="s">
        <v>2503</v>
      </c>
      <c r="I17" s="2634" t="s">
        <v>674</v>
      </c>
      <c r="J17" s="2610" t="s">
        <v>674</v>
      </c>
      <c r="K17" s="2610" t="s">
        <v>2503</v>
      </c>
      <c r="L17" s="2957" t="s">
        <v>2503</v>
      </c>
      <c r="M17" s="2958" t="s">
        <v>2503</v>
      </c>
      <c r="N17" s="2928" t="s">
        <v>2503</v>
      </c>
      <c r="O17" s="2600" t="s">
        <v>105</v>
      </c>
      <c r="P17" s="2592" t="s">
        <v>105</v>
      </c>
      <c r="Q17" s="2592" t="s">
        <v>2503</v>
      </c>
      <c r="R17" s="3004" t="s">
        <v>2503</v>
      </c>
      <c r="S17" s="3005" t="s">
        <v>2503</v>
      </c>
      <c r="T17" s="2948" t="s">
        <v>2503</v>
      </c>
      <c r="U17" s="2600" t="s">
        <v>459</v>
      </c>
      <c r="V17" s="2592" t="s">
        <v>459</v>
      </c>
      <c r="W17" s="2592" t="s">
        <v>2503</v>
      </c>
      <c r="X17" s="3004" t="s">
        <v>2503</v>
      </c>
      <c r="Y17" s="3005" t="s">
        <v>2503</v>
      </c>
      <c r="Z17" s="2948" t="s">
        <v>2503</v>
      </c>
      <c r="AA17" s="2592" t="s">
        <v>459</v>
      </c>
      <c r="AB17" s="2592" t="s">
        <v>459</v>
      </c>
      <c r="AC17" s="2592" t="s">
        <v>2503</v>
      </c>
      <c r="AD17" s="3004" t="s">
        <v>2503</v>
      </c>
      <c r="AE17" s="3005" t="s">
        <v>2503</v>
      </c>
      <c r="AF17" s="2948" t="s">
        <v>2503</v>
      </c>
    </row>
    <row r="18" ht="18" customHeight="1" x14ac:dyDescent="0.2">
      <c r="B18" s="3066" t="s">
        <v>675</v>
      </c>
      <c r="C18" s="2600" t="s">
        <v>674</v>
      </c>
      <c r="D18" s="2592" t="s">
        <v>674</v>
      </c>
      <c r="E18" s="2592" t="s">
        <v>2503</v>
      </c>
      <c r="F18" s="2929" t="s">
        <v>2503</v>
      </c>
      <c r="G18" s="2947" t="s">
        <v>2503</v>
      </c>
      <c r="H18" s="2948" t="s">
        <v>2503</v>
      </c>
      <c r="I18" s="2634" t="s">
        <v>674</v>
      </c>
      <c r="J18" s="2610" t="s">
        <v>674</v>
      </c>
      <c r="K18" s="2610" t="s">
        <v>2503</v>
      </c>
      <c r="L18" s="2957" t="s">
        <v>2503</v>
      </c>
      <c r="M18" s="2958" t="s">
        <v>2503</v>
      </c>
      <c r="N18" s="2928" t="s">
        <v>2503</v>
      </c>
      <c r="O18" s="2600" t="s">
        <v>105</v>
      </c>
      <c r="P18" s="2592" t="s">
        <v>105</v>
      </c>
      <c r="Q18" s="2592" t="s">
        <v>2503</v>
      </c>
      <c r="R18" s="3004" t="s">
        <v>2503</v>
      </c>
      <c r="S18" s="3005" t="s">
        <v>2503</v>
      </c>
      <c r="T18" s="2948" t="s">
        <v>2503</v>
      </c>
      <c r="U18" s="2600" t="s">
        <v>459</v>
      </c>
      <c r="V18" s="2592" t="s">
        <v>459</v>
      </c>
      <c r="W18" s="2592" t="s">
        <v>2503</v>
      </c>
      <c r="X18" s="3004" t="s">
        <v>2503</v>
      </c>
      <c r="Y18" s="3005" t="s">
        <v>2503</v>
      </c>
      <c r="Z18" s="2948" t="s">
        <v>2503</v>
      </c>
      <c r="AA18" s="2592" t="s">
        <v>459</v>
      </c>
      <c r="AB18" s="2592" t="s">
        <v>459</v>
      </c>
      <c r="AC18" s="2592" t="s">
        <v>2503</v>
      </c>
      <c r="AD18" s="3004" t="s">
        <v>2503</v>
      </c>
      <c r="AE18" s="3005" t="s">
        <v>2503</v>
      </c>
      <c r="AF18" s="2948" t="s">
        <v>2503</v>
      </c>
    </row>
    <row r="19" ht="18" customHeight="1" x14ac:dyDescent="0.2">
      <c r="B19" s="3066" t="s">
        <v>676</v>
      </c>
      <c r="C19" s="2600" t="s">
        <v>105</v>
      </c>
      <c r="D19" s="2592" t="s">
        <v>105</v>
      </c>
      <c r="E19" s="2592" t="s">
        <v>2503</v>
      </c>
      <c r="F19" s="2929" t="s">
        <v>2503</v>
      </c>
      <c r="G19" s="2947" t="s">
        <v>2503</v>
      </c>
      <c r="H19" s="2948" t="s">
        <v>2503</v>
      </c>
      <c r="I19" s="2634" t="s">
        <v>105</v>
      </c>
      <c r="J19" s="2610" t="s">
        <v>674</v>
      </c>
      <c r="K19" s="2610" t="s">
        <v>2503</v>
      </c>
      <c r="L19" s="2957" t="s">
        <v>2503</v>
      </c>
      <c r="M19" s="2958" t="s">
        <v>2503</v>
      </c>
      <c r="N19" s="2928" t="s">
        <v>2503</v>
      </c>
      <c r="O19" s="2600" t="s">
        <v>105</v>
      </c>
      <c r="P19" s="2592" t="s">
        <v>105</v>
      </c>
      <c r="Q19" s="2592" t="s">
        <v>2503</v>
      </c>
      <c r="R19" s="3004" t="s">
        <v>2503</v>
      </c>
      <c r="S19" s="3005" t="s">
        <v>2503</v>
      </c>
      <c r="T19" s="2948" t="s">
        <v>2503</v>
      </c>
      <c r="U19" s="2600" t="s">
        <v>105</v>
      </c>
      <c r="V19" s="2592" t="s">
        <v>105</v>
      </c>
      <c r="W19" s="2592" t="s">
        <v>2503</v>
      </c>
      <c r="X19" s="3004" t="s">
        <v>2503</v>
      </c>
      <c r="Y19" s="3005" t="s">
        <v>2503</v>
      </c>
      <c r="Z19" s="2948" t="s">
        <v>2503</v>
      </c>
      <c r="AA19" s="2592" t="s">
        <v>105</v>
      </c>
      <c r="AB19" s="2592" t="s">
        <v>105</v>
      </c>
      <c r="AC19" s="2592" t="s">
        <v>2503</v>
      </c>
      <c r="AD19" s="3004" t="s">
        <v>2503</v>
      </c>
      <c r="AE19" s="3005" t="s">
        <v>2503</v>
      </c>
      <c r="AF19" s="2948" t="s">
        <v>2503</v>
      </c>
    </row>
    <row r="20" ht="18" customHeight="1" x14ac:dyDescent="0.2">
      <c r="B20" s="3066" t="s">
        <v>2518</v>
      </c>
      <c r="C20" s="2600" t="s">
        <v>105</v>
      </c>
      <c r="D20" s="2592" t="s">
        <v>105</v>
      </c>
      <c r="E20" s="2592" t="s">
        <v>2503</v>
      </c>
      <c r="F20" s="2929" t="s">
        <v>2503</v>
      </c>
      <c r="G20" s="2947" t="s">
        <v>2503</v>
      </c>
      <c r="H20" s="2948" t="s">
        <v>2503</v>
      </c>
      <c r="I20" s="2634" t="s">
        <v>105</v>
      </c>
      <c r="J20" s="2610" t="s">
        <v>105</v>
      </c>
      <c r="K20" s="2610" t="s">
        <v>2503</v>
      </c>
      <c r="L20" s="2957" t="s">
        <v>2503</v>
      </c>
      <c r="M20" s="2958" t="s">
        <v>2503</v>
      </c>
      <c r="N20" s="2928" t="s">
        <v>2503</v>
      </c>
      <c r="O20" s="2600" t="s">
        <v>105</v>
      </c>
      <c r="P20" s="2592" t="s">
        <v>105</v>
      </c>
      <c r="Q20" s="2592" t="s">
        <v>2503</v>
      </c>
      <c r="R20" s="3004" t="s">
        <v>2503</v>
      </c>
      <c r="S20" s="3005" t="s">
        <v>2503</v>
      </c>
      <c r="T20" s="2948" t="s">
        <v>2503</v>
      </c>
      <c r="U20" s="2600" t="s">
        <v>105</v>
      </c>
      <c r="V20" s="2592" t="s">
        <v>105</v>
      </c>
      <c r="W20" s="2592" t="s">
        <v>2503</v>
      </c>
      <c r="X20" s="3004" t="s">
        <v>2503</v>
      </c>
      <c r="Y20" s="3005" t="s">
        <v>2503</v>
      </c>
      <c r="Z20" s="2948" t="s">
        <v>2503</v>
      </c>
      <c r="AA20" s="2592" t="s">
        <v>105</v>
      </c>
      <c r="AB20" s="2592" t="s">
        <v>105</v>
      </c>
      <c r="AC20" s="2592" t="s">
        <v>2503</v>
      </c>
      <c r="AD20" s="3004" t="s">
        <v>2503</v>
      </c>
      <c r="AE20" s="3005" t="s">
        <v>2503</v>
      </c>
      <c r="AF20" s="2948" t="s">
        <v>2503</v>
      </c>
    </row>
    <row r="21" ht="18" customHeight="1" x14ac:dyDescent="0.2">
      <c r="B21" s="3066" t="s">
        <v>679</v>
      </c>
      <c r="C21" s="2600">
        <v>608.0816624417257</v>
      </c>
      <c r="D21" s="2592">
        <v>608.0917460979178</v>
      </c>
      <c r="E21" s="2592">
        <v>0.010083656192136914</v>
      </c>
      <c r="F21" s="2929">
        <v>0.001658273356188119</v>
      </c>
      <c r="G21" s="2947">
        <v>0.0000013677704255592578</v>
      </c>
      <c r="H21" s="2948">
        <v>0.000001357497228552194</v>
      </c>
      <c r="I21" s="2634" t="s">
        <v>105</v>
      </c>
      <c r="J21" s="2610" t="s">
        <v>105</v>
      </c>
      <c r="K21" s="2610" t="s">
        <v>2503</v>
      </c>
      <c r="L21" s="2957" t="s">
        <v>2503</v>
      </c>
      <c r="M21" s="2958" t="s">
        <v>2503</v>
      </c>
      <c r="N21" s="2928" t="s">
        <v>2503</v>
      </c>
      <c r="O21" s="2600" t="s">
        <v>105</v>
      </c>
      <c r="P21" s="2592" t="s">
        <v>105</v>
      </c>
      <c r="Q21" s="2592" t="s">
        <v>2503</v>
      </c>
      <c r="R21" s="3004" t="s">
        <v>2503</v>
      </c>
      <c r="S21" s="3005" t="s">
        <v>2503</v>
      </c>
      <c r="T21" s="2948" t="s">
        <v>2503</v>
      </c>
      <c r="U21" s="2600" t="s">
        <v>105</v>
      </c>
      <c r="V21" s="2592" t="s">
        <v>105</v>
      </c>
      <c r="W21" s="2592" t="s">
        <v>2503</v>
      </c>
      <c r="X21" s="3004" t="s">
        <v>2503</v>
      </c>
      <c r="Y21" s="3005" t="s">
        <v>2503</v>
      </c>
      <c r="Z21" s="2948" t="s">
        <v>2503</v>
      </c>
      <c r="AA21" s="2592" t="s">
        <v>105</v>
      </c>
      <c r="AB21" s="2592" t="s">
        <v>105</v>
      </c>
      <c r="AC21" s="2592" t="s">
        <v>2503</v>
      </c>
      <c r="AD21" s="3004" t="s">
        <v>2503</v>
      </c>
      <c r="AE21" s="3005" t="s">
        <v>2503</v>
      </c>
      <c r="AF21" s="2948" t="s">
        <v>2503</v>
      </c>
    </row>
    <row r="22" ht="18" customHeight="1" x14ac:dyDescent="0.2">
      <c r="B22" s="3066" t="s">
        <v>680</v>
      </c>
      <c r="C22" s="2600">
        <v>164.3278117968299</v>
      </c>
      <c r="D22" s="2592">
        <v>164.2876380626522</v>
      </c>
      <c r="E22" s="2592">
        <v>-0.040173734177699316</v>
      </c>
      <c r="F22" s="2929">
        <v>-0.024447312806288042</v>
      </c>
      <c r="G22" s="2947">
        <v>-0.00000544925813073479</v>
      </c>
      <c r="H22" s="2948">
        <v>-0.000005408329257531165</v>
      </c>
      <c r="I22" s="2634" t="s">
        <v>105</v>
      </c>
      <c r="J22" s="2610" t="s">
        <v>105</v>
      </c>
      <c r="K22" s="2610" t="s">
        <v>2503</v>
      </c>
      <c r="L22" s="2957" t="s">
        <v>2503</v>
      </c>
      <c r="M22" s="2958" t="s">
        <v>2503</v>
      </c>
      <c r="N22" s="2928" t="s">
        <v>2503</v>
      </c>
      <c r="O22" s="2600" t="s">
        <v>105</v>
      </c>
      <c r="P22" s="2592" t="s">
        <v>105</v>
      </c>
      <c r="Q22" s="2592" t="s">
        <v>2503</v>
      </c>
      <c r="R22" s="3004" t="s">
        <v>2503</v>
      </c>
      <c r="S22" s="3005" t="s">
        <v>2503</v>
      </c>
      <c r="T22" s="2948" t="s">
        <v>2503</v>
      </c>
      <c r="U22" s="2600" t="s">
        <v>105</v>
      </c>
      <c r="V22" s="2592" t="s">
        <v>105</v>
      </c>
      <c r="W22" s="2592" t="s">
        <v>2503</v>
      </c>
      <c r="X22" s="3004" t="s">
        <v>2503</v>
      </c>
      <c r="Y22" s="3005" t="s">
        <v>2503</v>
      </c>
      <c r="Z22" s="2948" t="s">
        <v>2503</v>
      </c>
      <c r="AA22" s="2592" t="s">
        <v>105</v>
      </c>
      <c r="AB22" s="2592" t="s">
        <v>105</v>
      </c>
      <c r="AC22" s="2592" t="s">
        <v>2503</v>
      </c>
      <c r="AD22" s="3004" t="s">
        <v>2503</v>
      </c>
      <c r="AE22" s="3005" t="s">
        <v>2503</v>
      </c>
      <c r="AF22" s="2948" t="s">
        <v>2503</v>
      </c>
    </row>
    <row r="23" ht="18" customHeight="1" x14ac:dyDescent="0.2">
      <c r="B23" s="3066" t="s">
        <v>681</v>
      </c>
      <c r="C23" s="2600">
        <v>10.662312425744235</v>
      </c>
      <c r="D23" s="2592">
        <v>10.659651933093214</v>
      </c>
      <c r="E23" s="2592">
        <v>-0.0026604926510209737</v>
      </c>
      <c r="F23" s="2929">
        <v>-0.024952304385652723</v>
      </c>
      <c r="G23" s="2947">
        <v>-3.608753706142648e-7</v>
      </c>
      <c r="H23" s="2948">
        <v>-3.5816486912363516e-7</v>
      </c>
      <c r="I23" s="2634">
        <v>3.588722466689954</v>
      </c>
      <c r="J23" s="2610">
        <v>3.5878269977365083</v>
      </c>
      <c r="K23" s="2610">
        <v>-0.0008954689534457216</v>
      </c>
      <c r="L23" s="2957">
        <v>-0.024952304385678907</v>
      </c>
      <c r="M23" s="2958">
        <v>-1.2146347794807163e-7</v>
      </c>
      <c r="N23" s="2928">
        <v>-1.2055117701305655e-7</v>
      </c>
      <c r="O23" s="2600" t="s">
        <v>105</v>
      </c>
      <c r="P23" s="2592" t="s">
        <v>105</v>
      </c>
      <c r="Q23" s="2592" t="s">
        <v>2503</v>
      </c>
      <c r="R23" s="3004" t="s">
        <v>2503</v>
      </c>
      <c r="S23" s="3005" t="s">
        <v>2503</v>
      </c>
      <c r="T23" s="2948" t="s">
        <v>2503</v>
      </c>
      <c r="U23" s="2600" t="s">
        <v>105</v>
      </c>
      <c r="V23" s="2592" t="s">
        <v>105</v>
      </c>
      <c r="W23" s="2592" t="s">
        <v>2503</v>
      </c>
      <c r="X23" s="3004" t="s">
        <v>2503</v>
      </c>
      <c r="Y23" s="3005" t="s">
        <v>2503</v>
      </c>
      <c r="Z23" s="2948" t="s">
        <v>2503</v>
      </c>
      <c r="AA23" s="2592" t="s">
        <v>105</v>
      </c>
      <c r="AB23" s="2592" t="s">
        <v>105</v>
      </c>
      <c r="AC23" s="2592" t="s">
        <v>2503</v>
      </c>
      <c r="AD23" s="3004" t="s">
        <v>2503</v>
      </c>
      <c r="AE23" s="3005" t="s">
        <v>2503</v>
      </c>
      <c r="AF23" s="2948" t="s">
        <v>2503</v>
      </c>
    </row>
    <row r="24" ht="18" customHeight="1" x14ac:dyDescent="0.2">
      <c r="B24" s="3066" t="s">
        <v>682</v>
      </c>
      <c r="C24" s="2600">
        <v>1227.3889893005203</v>
      </c>
      <c r="D24" s="2592">
        <v>1227.3889893005207</v>
      </c>
      <c r="E24" s="2592">
        <v>4.547473508864641e-13</v>
      </c>
      <c r="F24" s="2929">
        <v>3.70499780306503e-14</v>
      </c>
      <c r="G24" s="2947">
        <v>6.16829814298e-17</v>
      </c>
      <c r="H24" s="2948">
        <v>6.12196862683e-17</v>
      </c>
      <c r="I24" s="2634" t="s">
        <v>105</v>
      </c>
      <c r="J24" s="2610" t="s">
        <v>105</v>
      </c>
      <c r="K24" s="2610" t="s">
        <v>2503</v>
      </c>
      <c r="L24" s="2957" t="s">
        <v>2503</v>
      </c>
      <c r="M24" s="2958" t="s">
        <v>2503</v>
      </c>
      <c r="N24" s="2928" t="s">
        <v>2503</v>
      </c>
      <c r="O24" s="2600" t="s">
        <v>105</v>
      </c>
      <c r="P24" s="2592" t="s">
        <v>105</v>
      </c>
      <c r="Q24" s="2592" t="s">
        <v>2503</v>
      </c>
      <c r="R24" s="3004" t="s">
        <v>2503</v>
      </c>
      <c r="S24" s="3005" t="s">
        <v>2503</v>
      </c>
      <c r="T24" s="2948" t="s">
        <v>2503</v>
      </c>
      <c r="U24" s="2600" t="s">
        <v>105</v>
      </c>
      <c r="V24" s="2592" t="s">
        <v>105</v>
      </c>
      <c r="W24" s="2592" t="s">
        <v>2503</v>
      </c>
      <c r="X24" s="3004" t="s">
        <v>2503</v>
      </c>
      <c r="Y24" s="3005" t="s">
        <v>2503</v>
      </c>
      <c r="Z24" s="2948" t="s">
        <v>2503</v>
      </c>
      <c r="AA24" s="2592" t="s">
        <v>105</v>
      </c>
      <c r="AB24" s="2592" t="s">
        <v>105</v>
      </c>
      <c r="AC24" s="2592" t="s">
        <v>2503</v>
      </c>
      <c r="AD24" s="3004" t="s">
        <v>2503</v>
      </c>
      <c r="AE24" s="3005" t="s">
        <v>2503</v>
      </c>
      <c r="AF24" s="2948" t="s">
        <v>2503</v>
      </c>
    </row>
    <row r="25" ht="18" customHeight="1" x14ac:dyDescent="0.2">
      <c r="B25" s="3066" t="s">
        <v>683</v>
      </c>
      <c r="C25" s="2600" t="s">
        <v>119</v>
      </c>
      <c r="D25" s="2592" t="s">
        <v>119</v>
      </c>
      <c r="E25" s="2592" t="s">
        <v>2503</v>
      </c>
      <c r="F25" s="2929" t="s">
        <v>2503</v>
      </c>
      <c r="G25" s="2947" t="s">
        <v>2503</v>
      </c>
      <c r="H25" s="2948" t="s">
        <v>2503</v>
      </c>
      <c r="I25" s="2634" t="s">
        <v>105</v>
      </c>
      <c r="J25" s="2610" t="s">
        <v>105</v>
      </c>
      <c r="K25" s="2610" t="s">
        <v>2503</v>
      </c>
      <c r="L25" s="2957" t="s">
        <v>2503</v>
      </c>
      <c r="M25" s="2958" t="s">
        <v>2503</v>
      </c>
      <c r="N25" s="2928" t="s">
        <v>2503</v>
      </c>
      <c r="O25" s="2600" t="s">
        <v>105</v>
      </c>
      <c r="P25" s="2592" t="s">
        <v>105</v>
      </c>
      <c r="Q25" s="2592" t="s">
        <v>2503</v>
      </c>
      <c r="R25" s="3004" t="s">
        <v>2503</v>
      </c>
      <c r="S25" s="3005" t="s">
        <v>2503</v>
      </c>
      <c r="T25" s="2948" t="s">
        <v>2503</v>
      </c>
      <c r="U25" s="2600" t="s">
        <v>105</v>
      </c>
      <c r="V25" s="2592" t="s">
        <v>105</v>
      </c>
      <c r="W25" s="2592" t="s">
        <v>2503</v>
      </c>
      <c r="X25" s="3004" t="s">
        <v>2503</v>
      </c>
      <c r="Y25" s="3005" t="s">
        <v>2503</v>
      </c>
      <c r="Z25" s="2948" t="s">
        <v>2503</v>
      </c>
      <c r="AA25" s="2592" t="s">
        <v>105</v>
      </c>
      <c r="AB25" s="2592" t="s">
        <v>105</v>
      </c>
      <c r="AC25" s="2592" t="s">
        <v>2503</v>
      </c>
      <c r="AD25" s="3004" t="s">
        <v>2503</v>
      </c>
      <c r="AE25" s="3005" t="s">
        <v>2503</v>
      </c>
      <c r="AF25" s="2948" t="s">
        <v>2503</v>
      </c>
    </row>
    <row r="26" ht="18" customHeight="1" x14ac:dyDescent="0.2">
      <c r="B26" s="3066" t="s">
        <v>684</v>
      </c>
      <c r="C26" s="2600">
        <v>68.44974464516066</v>
      </c>
      <c r="D26" s="2592">
        <v>68.43267422942853</v>
      </c>
      <c r="E26" s="2592">
        <v>-0.017070415732135302</v>
      </c>
      <c r="F26" s="2929">
        <v>-0.02493861126966551</v>
      </c>
      <c r="G26" s="2947">
        <v>-0.0000023154706334219226</v>
      </c>
      <c r="H26" s="2948">
        <v>-0.0000022980793479132538</v>
      </c>
      <c r="I26" s="2634" t="s">
        <v>105</v>
      </c>
      <c r="J26" s="2610" t="s">
        <v>105</v>
      </c>
      <c r="K26" s="2610" t="s">
        <v>2503</v>
      </c>
      <c r="L26" s="2957" t="s">
        <v>2503</v>
      </c>
      <c r="M26" s="2958" t="s">
        <v>2503</v>
      </c>
      <c r="N26" s="2928" t="s">
        <v>2503</v>
      </c>
      <c r="O26" s="2600" t="s">
        <v>105</v>
      </c>
      <c r="P26" s="2592" t="s">
        <v>105</v>
      </c>
      <c r="Q26" s="2592" t="s">
        <v>2503</v>
      </c>
      <c r="R26" s="3004" t="s">
        <v>2503</v>
      </c>
      <c r="S26" s="3005" t="s">
        <v>2503</v>
      </c>
      <c r="T26" s="2948" t="s">
        <v>2503</v>
      </c>
      <c r="U26" s="2600" t="s">
        <v>105</v>
      </c>
      <c r="V26" s="2592" t="s">
        <v>105</v>
      </c>
      <c r="W26" s="2592" t="s">
        <v>2503</v>
      </c>
      <c r="X26" s="3004" t="s">
        <v>2503</v>
      </c>
      <c r="Y26" s="3005" t="s">
        <v>2503</v>
      </c>
      <c r="Z26" s="2948" t="s">
        <v>2503</v>
      </c>
      <c r="AA26" s="2592" t="s">
        <v>105</v>
      </c>
      <c r="AB26" s="2592" t="s">
        <v>105</v>
      </c>
      <c r="AC26" s="2592" t="s">
        <v>2503</v>
      </c>
      <c r="AD26" s="3004" t="s">
        <v>2503</v>
      </c>
      <c r="AE26" s="3005" t="s">
        <v>2503</v>
      </c>
      <c r="AF26" s="2948" t="s">
        <v>2503</v>
      </c>
    </row>
    <row r="27" ht="18" customHeight="1" x14ac:dyDescent="0.2">
      <c r="B27" s="3066" t="s">
        <v>686</v>
      </c>
      <c r="C27" s="2605" t="s">
        <v>105</v>
      </c>
      <c r="D27" s="2597" t="s">
        <v>105</v>
      </c>
      <c r="E27" s="2597" t="s">
        <v>2503</v>
      </c>
      <c r="F27" s="2931" t="s">
        <v>2503</v>
      </c>
      <c r="G27" s="3019" t="s">
        <v>2503</v>
      </c>
      <c r="H27" s="3020" t="s">
        <v>2503</v>
      </c>
      <c r="I27" s="2634" t="s">
        <v>105</v>
      </c>
      <c r="J27" s="2610" t="s">
        <v>105</v>
      </c>
      <c r="K27" s="2610" t="s">
        <v>2503</v>
      </c>
      <c r="L27" s="2957" t="s">
        <v>2503</v>
      </c>
      <c r="M27" s="2958" t="s">
        <v>2503</v>
      </c>
      <c r="N27" s="2928" t="s">
        <v>2503</v>
      </c>
      <c r="O27" s="2600" t="s">
        <v>105</v>
      </c>
      <c r="P27" s="2592" t="s">
        <v>105</v>
      </c>
      <c r="Q27" s="2592" t="s">
        <v>2503</v>
      </c>
      <c r="R27" s="3004" t="s">
        <v>2503</v>
      </c>
      <c r="S27" s="3005" t="s">
        <v>2503</v>
      </c>
      <c r="T27" s="2948" t="s">
        <v>2503</v>
      </c>
      <c r="U27" s="2600">
        <v>803.2636929780504</v>
      </c>
      <c r="V27" s="2592">
        <v>803.2636929780507</v>
      </c>
      <c r="W27" s="2592">
        <v>3.410605131648481e-13</v>
      </c>
      <c r="X27" s="3004">
        <v>4.24593463076101e-14</v>
      </c>
      <c r="Y27" s="3005">
        <v>4.62622360723e-17</v>
      </c>
      <c r="Z27" s="2948">
        <v>4.59147647012e-17</v>
      </c>
      <c r="AA27" s="2592" t="s">
        <v>105</v>
      </c>
      <c r="AB27" s="2592" t="s">
        <v>105</v>
      </c>
      <c r="AC27" s="2592" t="s">
        <v>2503</v>
      </c>
      <c r="AD27" s="3004" t="s">
        <v>2503</v>
      </c>
      <c r="AE27" s="3005" t="s">
        <v>2503</v>
      </c>
      <c r="AF27" s="2948" t="s">
        <v>2503</v>
      </c>
    </row>
    <row r="28" ht="18" customHeight="1" x14ac:dyDescent="0.2">
      <c r="B28" s="3066" t="s">
        <v>687</v>
      </c>
      <c r="C28" s="3069"/>
      <c r="D28" s="3070"/>
      <c r="E28" s="3070"/>
      <c r="F28" s="3071"/>
      <c r="G28" s="3071"/>
      <c r="H28" s="3072"/>
      <c r="I28" s="2634">
        <v>163.2737472744738</v>
      </c>
      <c r="J28" s="2610">
        <v>163.273747274474</v>
      </c>
      <c r="K28" s="2610">
        <v>1.98951966012828e-13</v>
      </c>
      <c r="L28" s="2957">
        <v>1.21851779195327e-13</v>
      </c>
      <c r="M28" s="2958">
        <v>2.69863043755e-17</v>
      </c>
      <c r="N28" s="2928">
        <v>2.67836127424e-17</v>
      </c>
      <c r="O28" s="912"/>
      <c r="P28" s="49"/>
      <c r="Q28" s="49"/>
      <c r="R28" s="3073"/>
      <c r="S28" s="3071"/>
      <c r="T28" s="2964"/>
      <c r="U28" s="2600">
        <v>115.9622534014852</v>
      </c>
      <c r="V28" s="2592">
        <v>115.9622534014852</v>
      </c>
      <c r="W28" s="2592">
        <v>0</v>
      </c>
      <c r="X28" s="3004">
        <v>0</v>
      </c>
      <c r="Y28" s="3005">
        <v>0</v>
      </c>
      <c r="Z28" s="2948">
        <v>0</v>
      </c>
      <c r="AA28" s="49"/>
      <c r="AB28" s="49"/>
      <c r="AC28" s="49"/>
      <c r="AD28" s="3073"/>
      <c r="AE28" s="3071"/>
      <c r="AF28" s="2964"/>
    </row>
    <row r="29" ht="18" customHeight="1" x14ac:dyDescent="0.2">
      <c r="B29" s="3066" t="s">
        <v>689</v>
      </c>
      <c r="C29" s="2600" t="s">
        <v>105</v>
      </c>
      <c r="D29" s="2592" t="s">
        <v>105</v>
      </c>
      <c r="E29" s="2592" t="s">
        <v>2503</v>
      </c>
      <c r="F29" s="2929" t="s">
        <v>2503</v>
      </c>
      <c r="G29" s="2947" t="s">
        <v>2503</v>
      </c>
      <c r="H29" s="2948" t="s">
        <v>2503</v>
      </c>
      <c r="I29" s="2634" t="s">
        <v>105</v>
      </c>
      <c r="J29" s="2610" t="s">
        <v>105</v>
      </c>
      <c r="K29" s="2610" t="s">
        <v>2503</v>
      </c>
      <c r="L29" s="2957" t="s">
        <v>2503</v>
      </c>
      <c r="M29" s="2958" t="s">
        <v>2503</v>
      </c>
      <c r="N29" s="2928" t="s">
        <v>2503</v>
      </c>
      <c r="O29" s="2600" t="s">
        <v>105</v>
      </c>
      <c r="P29" s="2592" t="s">
        <v>105</v>
      </c>
      <c r="Q29" s="2592" t="s">
        <v>2503</v>
      </c>
      <c r="R29" s="3067" t="s">
        <v>2503</v>
      </c>
      <c r="S29" s="3068" t="s">
        <v>2503</v>
      </c>
      <c r="T29" s="2948" t="s">
        <v>2503</v>
      </c>
      <c r="U29" s="2600"/>
      <c r="V29" s="2592"/>
      <c r="W29" s="2592"/>
      <c r="X29" s="3067"/>
      <c r="Y29" s="3068" t="s">
        <v>2503</v>
      </c>
      <c r="Z29" s="2948" t="s">
        <v>2503</v>
      </c>
      <c r="AA29" s="2592"/>
      <c r="AB29" s="2592"/>
      <c r="AC29" s="2592"/>
      <c r="AD29" s="3004"/>
      <c r="AE29" s="3005" t="s">
        <v>2503</v>
      </c>
      <c r="AF29" s="2948" t="s">
        <v>2503</v>
      </c>
    </row>
    <row r="30" ht="18" customHeight="1" x14ac:dyDescent="0.2">
      <c r="B30" s="3075" t="s">
        <v>2519</v>
      </c>
      <c r="C30" s="2619" t="s">
        <v>105</v>
      </c>
      <c r="D30" s="2621" t="s">
        <v>105</v>
      </c>
      <c r="E30" s="2621" t="s">
        <v>2503</v>
      </c>
      <c r="F30" s="2991" t="s">
        <v>2503</v>
      </c>
      <c r="G30" s="2992" t="s">
        <v>2503</v>
      </c>
      <c r="H30" s="2938" t="s">
        <v>2503</v>
      </c>
      <c r="I30" s="3076" t="s">
        <v>105</v>
      </c>
      <c r="J30" s="2983" t="s">
        <v>105</v>
      </c>
      <c r="K30" s="2983" t="s">
        <v>2503</v>
      </c>
      <c r="L30" s="3077" t="s">
        <v>2503</v>
      </c>
      <c r="M30" s="3078" t="s">
        <v>2503</v>
      </c>
      <c r="N30" s="3079" t="s">
        <v>2503</v>
      </c>
      <c r="O30" s="2619" t="s">
        <v>105</v>
      </c>
      <c r="P30" s="2621" t="s">
        <v>105</v>
      </c>
      <c r="Q30" s="2621" t="s">
        <v>2503</v>
      </c>
      <c r="R30" s="3080" t="s">
        <v>2503</v>
      </c>
      <c r="S30" s="3081" t="s">
        <v>2503</v>
      </c>
      <c r="T30" s="2938" t="s">
        <v>2503</v>
      </c>
      <c r="U30" s="2619" t="s">
        <v>105</v>
      </c>
      <c r="V30" s="2621" t="s">
        <v>105</v>
      </c>
      <c r="W30" s="2621" t="s">
        <v>2503</v>
      </c>
      <c r="X30" s="3080" t="s">
        <v>2503</v>
      </c>
      <c r="Y30" s="3081" t="s">
        <v>2503</v>
      </c>
      <c r="Z30" s="2938" t="s">
        <v>2503</v>
      </c>
      <c r="AA30" s="2621" t="s">
        <v>105</v>
      </c>
      <c r="AB30" s="2621" t="s">
        <v>105</v>
      </c>
      <c r="AC30" s="2621" t="s">
        <v>2503</v>
      </c>
      <c r="AD30" s="3080" t="s">
        <v>2503</v>
      </c>
      <c r="AE30" s="3081" t="s">
        <v>2503</v>
      </c>
      <c r="AF30" s="2938" t="s">
        <v>2503</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2494</v>
      </c>
      <c r="F32" s="3089"/>
      <c r="G32" s="3090" t="s">
        <v>2495</v>
      </c>
      <c r="H32" s="3090"/>
      <c r="I32" s="3091" t="s">
        <v>2496</v>
      </c>
      <c r="J32" s="3092" t="s">
        <v>2520</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2521</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2522</v>
      </c>
      <c r="C34" s="3101"/>
      <c r="D34" s="3102"/>
      <c r="E34" s="3103">
        <v>755223.2610677015</v>
      </c>
      <c r="F34" s="3104"/>
      <c r="G34" s="3105">
        <v>742812.2857305127</v>
      </c>
      <c r="H34" s="3104"/>
      <c r="I34" s="3106">
        <v>-12410.975337188807</v>
      </c>
      <c r="J34" s="3107">
        <v>-1.6433518373947746</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2523</v>
      </c>
      <c r="C35" s="3109"/>
      <c r="D35" s="3110"/>
      <c r="E35" s="3111">
        <v>749315.574752633</v>
      </c>
      <c r="F35" s="3112"/>
      <c r="G35" s="3113">
        <v>737233.0914388561</v>
      </c>
      <c r="H35" s="3114"/>
      <c r="I35" s="3115">
        <v>-12082.483313776902</v>
      </c>
      <c r="J35" s="3116">
        <v>-1.6124692614010616</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2524</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2525</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2526</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2527</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2528</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2484</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2529</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2530</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2531</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0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2532</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2533</v>
      </c>
      <c r="C8" s="3121"/>
      <c r="D8" s="3121"/>
      <c r="E8" s="3121"/>
      <c r="F8" s="3121"/>
      <c r="G8" s="135"/>
    </row>
    <row r="9" ht="18" customHeight="1" x14ac:dyDescent="0.25">
      <c r="B9" s="3122" t="s">
        <v>2534</v>
      </c>
      <c r="C9" s="2772" t="s">
        <v>2535</v>
      </c>
      <c r="D9" s="2772" t="s">
        <v>2536</v>
      </c>
      <c r="E9" s="3123" t="s">
        <v>2537</v>
      </c>
      <c r="F9" s="3123"/>
      <c r="G9" s="135"/>
    </row>
    <row r="10" ht="14.25" customHeight="1" x14ac:dyDescent="0.2">
      <c r="B10" s="3124" t="s">
        <v>2538</v>
      </c>
      <c r="C10" s="3125" t="s">
        <v>2163</v>
      </c>
      <c r="D10" s="3125" t="s">
        <v>2539</v>
      </c>
      <c r="E10" s="3126" t="s">
        <v>2540</v>
      </c>
      <c r="F10" s="3127"/>
    </row>
    <row r="11" ht="14.25" customHeight="1" x14ac:dyDescent="0.2">
      <c r="B11" s="3124" t="s">
        <v>2538</v>
      </c>
      <c r="C11" s="3125" t="s">
        <v>2163</v>
      </c>
      <c r="D11" s="3125" t="s">
        <v>2541</v>
      </c>
      <c r="E11" s="3126" t="s">
        <v>2540</v>
      </c>
      <c r="F11" s="3127"/>
    </row>
    <row r="12" ht="14.25" customHeight="1" x14ac:dyDescent="0.2">
      <c r="B12" s="3124" t="s">
        <v>2538</v>
      </c>
      <c r="C12" s="3125" t="s">
        <v>2343</v>
      </c>
      <c r="D12" s="3125" t="s">
        <v>2542</v>
      </c>
      <c r="E12" s="3126" t="s">
        <v>1723</v>
      </c>
      <c r="F12" s="3127"/>
    </row>
    <row r="13" ht="14.25" customHeight="1" x14ac:dyDescent="0.2">
      <c r="B13" s="3124" t="s">
        <v>2538</v>
      </c>
      <c r="C13" s="3125" t="s">
        <v>2543</v>
      </c>
      <c r="D13" s="3125" t="s">
        <v>2544</v>
      </c>
      <c r="E13" s="3126" t="s">
        <v>1723</v>
      </c>
      <c r="F13" s="3127"/>
    </row>
    <row r="14" ht="14.25" customHeight="1" x14ac:dyDescent="0.2">
      <c r="B14" s="3124" t="s">
        <v>2538</v>
      </c>
      <c r="C14" s="3125" t="s">
        <v>2163</v>
      </c>
      <c r="D14" s="3125" t="s">
        <v>2541</v>
      </c>
      <c r="E14" s="3126" t="s">
        <v>1723</v>
      </c>
      <c r="F14" s="3127"/>
    </row>
    <row r="15" ht="14.25" customHeight="1" x14ac:dyDescent="0.2">
      <c r="B15" s="3124" t="s">
        <v>2538</v>
      </c>
      <c r="C15" s="3125" t="s">
        <v>2543</v>
      </c>
      <c r="D15" s="3125" t="s">
        <v>2545</v>
      </c>
      <c r="E15" s="3126" t="s">
        <v>1723</v>
      </c>
      <c r="F15" s="3127"/>
    </row>
    <row r="16" ht="14.25" customHeight="1" x14ac:dyDescent="0.2">
      <c r="B16" s="3124" t="s">
        <v>2538</v>
      </c>
      <c r="C16" s="3125" t="s">
        <v>2163</v>
      </c>
      <c r="D16" s="3125" t="s">
        <v>2546</v>
      </c>
      <c r="E16" s="3126" t="s">
        <v>1723</v>
      </c>
      <c r="F16" s="3127"/>
    </row>
    <row r="17" ht="14.25" customHeight="1" x14ac:dyDescent="0.2">
      <c r="B17" s="3124" t="s">
        <v>2538</v>
      </c>
      <c r="C17" s="3125" t="s">
        <v>2343</v>
      </c>
      <c r="D17" s="3125" t="s">
        <v>2547</v>
      </c>
      <c r="E17" s="3126" t="s">
        <v>2548</v>
      </c>
      <c r="F17" s="3127"/>
    </row>
    <row r="18" ht="14.25" customHeight="1" x14ac:dyDescent="0.2">
      <c r="B18" s="3124" t="s">
        <v>2538</v>
      </c>
      <c r="C18" s="3125" t="s">
        <v>2163</v>
      </c>
      <c r="D18" s="3125" t="s">
        <v>2539</v>
      </c>
      <c r="E18" s="3126" t="s">
        <v>1723</v>
      </c>
      <c r="F18" s="3127"/>
    </row>
    <row r="19" ht="14.25" customHeight="1" x14ac:dyDescent="0.2">
      <c r="B19" s="3124" t="s">
        <v>2538</v>
      </c>
      <c r="C19" s="3125" t="s">
        <v>2163</v>
      </c>
      <c r="D19" s="3125" t="s">
        <v>2546</v>
      </c>
      <c r="E19" s="3126" t="s">
        <v>2540</v>
      </c>
      <c r="F19" s="3127"/>
    </row>
    <row r="20" ht="14.25" customHeight="1" x14ac:dyDescent="0.2">
      <c r="B20" s="3124" t="s">
        <v>2538</v>
      </c>
      <c r="C20" s="3125" t="s">
        <v>2549</v>
      </c>
      <c r="D20" s="3125" t="s">
        <v>2550</v>
      </c>
      <c r="E20" s="3126" t="s">
        <v>1723</v>
      </c>
      <c r="F20" s="3127"/>
    </row>
    <row r="21" ht="14.25" customHeight="1" x14ac:dyDescent="0.2">
      <c r="B21" s="3124" t="s">
        <v>2538</v>
      </c>
      <c r="C21" s="3125" t="s">
        <v>2163</v>
      </c>
      <c r="D21" s="3125" t="s">
        <v>2551</v>
      </c>
      <c r="E21" s="3126" t="s">
        <v>2540</v>
      </c>
      <c r="F21" s="3127"/>
    </row>
    <row r="22" ht="14.25" customHeight="1" x14ac:dyDescent="0.2">
      <c r="B22" s="3124" t="s">
        <v>2538</v>
      </c>
      <c r="C22" s="3125" t="s">
        <v>2163</v>
      </c>
      <c r="D22" s="3125" t="s">
        <v>2551</v>
      </c>
      <c r="E22" s="3126" t="s">
        <v>1723</v>
      </c>
      <c r="F22" s="3127"/>
    </row>
    <row r="23" ht="14.25" customHeight="1" x14ac:dyDescent="0.2">
      <c r="B23" s="3124" t="s">
        <v>2538</v>
      </c>
      <c r="C23" s="3125" t="s">
        <v>2543</v>
      </c>
      <c r="D23" s="3125" t="s">
        <v>2544</v>
      </c>
      <c r="E23" s="3126" t="s">
        <v>1723</v>
      </c>
      <c r="F23" s="3127"/>
    </row>
    <row r="24" ht="14.25" customHeight="1" x14ac:dyDescent="0.2">
      <c r="B24" s="3124" t="s">
        <v>2538</v>
      </c>
      <c r="C24" s="3125" t="s">
        <v>2163</v>
      </c>
      <c r="D24" s="3125" t="s">
        <v>2552</v>
      </c>
      <c r="E24" s="3126" t="s">
        <v>2540</v>
      </c>
      <c r="F24" s="3127"/>
    </row>
    <row r="25" ht="14.25" customHeight="1" x14ac:dyDescent="0.2">
      <c r="B25" s="3124" t="s">
        <v>2538</v>
      </c>
      <c r="C25" s="3125" t="s">
        <v>2163</v>
      </c>
      <c r="D25" s="3125" t="s">
        <v>2552</v>
      </c>
      <c r="E25" s="3126" t="s">
        <v>1723</v>
      </c>
      <c r="F25" s="3127"/>
    </row>
    <row r="26" ht="14.25" customHeight="1" x14ac:dyDescent="0.2">
      <c r="B26" s="3124" t="s">
        <v>2538</v>
      </c>
      <c r="C26" s="3125" t="s">
        <v>2543</v>
      </c>
      <c r="D26" s="3125" t="s">
        <v>2544</v>
      </c>
      <c r="E26" s="3126" t="s">
        <v>2553</v>
      </c>
      <c r="F26" s="3127"/>
    </row>
    <row r="27" ht="14.25" customHeight="1" x14ac:dyDescent="0.2">
      <c r="B27" s="3124" t="s">
        <v>2538</v>
      </c>
      <c r="C27" s="3125" t="s">
        <v>2343</v>
      </c>
      <c r="D27" s="3125" t="s">
        <v>2554</v>
      </c>
      <c r="E27" s="3126" t="s">
        <v>1723</v>
      </c>
      <c r="F27" s="3127"/>
    </row>
    <row r="28" ht="14.25" customHeight="1" x14ac:dyDescent="0.2">
      <c r="B28" s="3124" t="s">
        <v>2538</v>
      </c>
      <c r="C28" s="3125" t="s">
        <v>2343</v>
      </c>
      <c r="D28" s="3125" t="s">
        <v>2555</v>
      </c>
      <c r="E28" s="3126" t="s">
        <v>1723</v>
      </c>
      <c r="F28" s="3127"/>
    </row>
    <row r="29" ht="14.25" customHeight="1" x14ac:dyDescent="0.2">
      <c r="B29" s="3124" t="s">
        <v>2538</v>
      </c>
      <c r="C29" s="3125" t="s">
        <v>2556</v>
      </c>
      <c r="D29" s="3125" t="s">
        <v>2557</v>
      </c>
      <c r="E29" s="3126" t="s">
        <v>1723</v>
      </c>
      <c r="F29" s="3127"/>
    </row>
    <row r="30" ht="14.25" customHeight="1" x14ac:dyDescent="0.2">
      <c r="B30" s="3124" t="s">
        <v>2538</v>
      </c>
      <c r="C30" s="3125" t="s">
        <v>2343</v>
      </c>
      <c r="D30" s="3125" t="s">
        <v>2558</v>
      </c>
      <c r="E30" s="3126" t="s">
        <v>1723</v>
      </c>
      <c r="F30" s="3127"/>
    </row>
    <row r="31" ht="14.25" customHeight="1" x14ac:dyDescent="0.2">
      <c r="B31" s="3124" t="s">
        <v>2538</v>
      </c>
      <c r="C31" s="3125" t="s">
        <v>2556</v>
      </c>
      <c r="D31" s="3125" t="s">
        <v>2559</v>
      </c>
      <c r="E31" s="3126" t="s">
        <v>2560</v>
      </c>
      <c r="F31" s="3127"/>
    </row>
    <row r="32" ht="14.25" customHeight="1" x14ac:dyDescent="0.2">
      <c r="B32" s="3124" t="s">
        <v>2538</v>
      </c>
      <c r="C32" s="3125" t="s">
        <v>2556</v>
      </c>
      <c r="D32" s="3125" t="s">
        <v>2561</v>
      </c>
      <c r="E32" s="3126" t="s">
        <v>2562</v>
      </c>
      <c r="F32" s="3127"/>
    </row>
    <row r="33" ht="14.25" customHeight="1" x14ac:dyDescent="0.2">
      <c r="B33" s="3124" t="s">
        <v>2538</v>
      </c>
      <c r="C33" s="3125" t="s">
        <v>2556</v>
      </c>
      <c r="D33" s="3125" t="s">
        <v>2563</v>
      </c>
      <c r="E33" s="3126" t="s">
        <v>2562</v>
      </c>
      <c r="F33" s="3127"/>
    </row>
    <row r="34" ht="14.25" customHeight="1" x14ac:dyDescent="0.2">
      <c r="B34" s="3124" t="s">
        <v>2538</v>
      </c>
      <c r="C34" s="3125" t="s">
        <v>2556</v>
      </c>
      <c r="D34" s="3125" t="s">
        <v>2564</v>
      </c>
      <c r="E34" s="3126" t="s">
        <v>2562</v>
      </c>
      <c r="F34" s="3127"/>
    </row>
    <row r="35" ht="14.25" customHeight="1" x14ac:dyDescent="0.2">
      <c r="B35" s="3124" t="s">
        <v>2538</v>
      </c>
      <c r="C35" s="3125" t="s">
        <v>2556</v>
      </c>
      <c r="D35" s="3125" t="s">
        <v>2565</v>
      </c>
      <c r="E35" s="3126" t="s">
        <v>2566</v>
      </c>
      <c r="F35" s="3127"/>
    </row>
    <row r="36" ht="14.25" customHeight="1" x14ac:dyDescent="0.2">
      <c r="B36" s="3124" t="s">
        <v>2538</v>
      </c>
      <c r="C36" s="3125" t="s">
        <v>2556</v>
      </c>
      <c r="D36" s="3125" t="s">
        <v>2567</v>
      </c>
      <c r="E36" s="3126" t="s">
        <v>2566</v>
      </c>
      <c r="F36" s="3127"/>
    </row>
    <row r="37" ht="14.25" customHeight="1" x14ac:dyDescent="0.2">
      <c r="B37" s="3124" t="s">
        <v>2538</v>
      </c>
      <c r="C37" s="3125" t="s">
        <v>2556</v>
      </c>
      <c r="D37" s="3125" t="s">
        <v>2568</v>
      </c>
      <c r="E37" s="3126" t="s">
        <v>2566</v>
      </c>
      <c r="F37" s="3127"/>
    </row>
    <row r="38" ht="14.25" customHeight="1" x14ac:dyDescent="0.2">
      <c r="B38" s="3124" t="s">
        <v>2538</v>
      </c>
      <c r="C38" s="3125" t="s">
        <v>2556</v>
      </c>
      <c r="D38" s="3125" t="s">
        <v>2569</v>
      </c>
      <c r="E38" s="3126" t="s">
        <v>2570</v>
      </c>
      <c r="F38" s="3127"/>
    </row>
    <row r="39" ht="14.25" customHeight="1" x14ac:dyDescent="0.2">
      <c r="B39" s="3124" t="s">
        <v>2538</v>
      </c>
      <c r="C39" s="3125" t="s">
        <v>2556</v>
      </c>
      <c r="D39" s="3125" t="s">
        <v>2571</v>
      </c>
      <c r="E39" s="3126" t="s">
        <v>2570</v>
      </c>
      <c r="F39" s="3127"/>
    </row>
    <row r="40" ht="14.25" customHeight="1" x14ac:dyDescent="0.2">
      <c r="B40" s="3124" t="s">
        <v>2538</v>
      </c>
      <c r="C40" s="3125" t="s">
        <v>2556</v>
      </c>
      <c r="D40" s="3125" t="s">
        <v>2572</v>
      </c>
      <c r="E40" s="3126" t="s">
        <v>2570</v>
      </c>
      <c r="F40" s="3127"/>
    </row>
    <row r="41" ht="14.25" customHeight="1" x14ac:dyDescent="0.2">
      <c r="B41" s="3124" t="s">
        <v>2538</v>
      </c>
      <c r="C41" s="3125" t="s">
        <v>2556</v>
      </c>
      <c r="D41" s="3125" t="s">
        <v>2573</v>
      </c>
      <c r="E41" s="3126" t="s">
        <v>2570</v>
      </c>
      <c r="F41" s="3127"/>
    </row>
    <row r="42" ht="14.25" customHeight="1" x14ac:dyDescent="0.2">
      <c r="B42" s="3124" t="s">
        <v>2538</v>
      </c>
      <c r="C42" s="3125" t="s">
        <v>2556</v>
      </c>
      <c r="D42" s="3125" t="s">
        <v>2574</v>
      </c>
      <c r="E42" s="3126" t="s">
        <v>2570</v>
      </c>
      <c r="F42" s="3127"/>
    </row>
    <row r="43" ht="14.25" customHeight="1" x14ac:dyDescent="0.2">
      <c r="B43" s="3124" t="s">
        <v>2538</v>
      </c>
      <c r="C43" s="3125" t="s">
        <v>2556</v>
      </c>
      <c r="D43" s="3125" t="s">
        <v>2575</v>
      </c>
      <c r="E43" s="3126" t="s">
        <v>2570</v>
      </c>
      <c r="F43" s="3127"/>
    </row>
    <row r="44" ht="14.25" customHeight="1" x14ac:dyDescent="0.2">
      <c r="B44" s="3124" t="s">
        <v>2538</v>
      </c>
      <c r="C44" s="3125" t="s">
        <v>2556</v>
      </c>
      <c r="D44" s="3125" t="s">
        <v>2576</v>
      </c>
      <c r="E44" s="3126" t="s">
        <v>2566</v>
      </c>
      <c r="F44" s="3127"/>
    </row>
    <row r="45" ht="14.25" customHeight="1" x14ac:dyDescent="0.2">
      <c r="B45" s="3124" t="s">
        <v>2538</v>
      </c>
      <c r="C45" s="3125" t="s">
        <v>2556</v>
      </c>
      <c r="D45" s="3125" t="s">
        <v>2577</v>
      </c>
      <c r="E45" s="3126" t="s">
        <v>2566</v>
      </c>
      <c r="F45" s="3127"/>
    </row>
    <row r="46" ht="14.25" customHeight="1" x14ac:dyDescent="0.2">
      <c r="B46" s="3124" t="s">
        <v>2538</v>
      </c>
      <c r="C46" s="3125" t="s">
        <v>2556</v>
      </c>
      <c r="D46" s="3125" t="s">
        <v>2577</v>
      </c>
      <c r="E46" s="3126" t="s">
        <v>2566</v>
      </c>
      <c r="F46" s="3127"/>
    </row>
    <row r="47" ht="14.25" customHeight="1" x14ac:dyDescent="0.2">
      <c r="B47" s="3124" t="s">
        <v>2538</v>
      </c>
      <c r="C47" s="3125" t="s">
        <v>2556</v>
      </c>
      <c r="D47" s="3125" t="s">
        <v>2577</v>
      </c>
      <c r="E47" s="3126" t="s">
        <v>2566</v>
      </c>
      <c r="F47" s="3127"/>
    </row>
    <row r="48" ht="14.25" customHeight="1" x14ac:dyDescent="0.2">
      <c r="B48" s="3124" t="s">
        <v>2538</v>
      </c>
      <c r="C48" s="3125" t="s">
        <v>2556</v>
      </c>
      <c r="D48" s="3125" t="s">
        <v>2577</v>
      </c>
      <c r="E48" s="3126" t="s">
        <v>2566</v>
      </c>
      <c r="F48" s="3127"/>
    </row>
    <row r="49" ht="14.25" customHeight="1" x14ac:dyDescent="0.2">
      <c r="B49" s="3124" t="s">
        <v>2538</v>
      </c>
      <c r="C49" s="3125" t="s">
        <v>2556</v>
      </c>
      <c r="D49" s="3125" t="s">
        <v>2577</v>
      </c>
      <c r="E49" s="3126" t="s">
        <v>2566</v>
      </c>
      <c r="F49" s="3127"/>
    </row>
    <row r="50" ht="14.25" customHeight="1" x14ac:dyDescent="0.2">
      <c r="B50" s="3124" t="s">
        <v>2538</v>
      </c>
      <c r="C50" s="3125" t="s">
        <v>2556</v>
      </c>
      <c r="D50" s="3125" t="s">
        <v>2578</v>
      </c>
      <c r="E50" s="3126" t="s">
        <v>2562</v>
      </c>
      <c r="F50" s="3127"/>
    </row>
    <row r="51" ht="14.25" customHeight="1" x14ac:dyDescent="0.2">
      <c r="B51" s="3124" t="s">
        <v>2538</v>
      </c>
      <c r="C51" s="3125" t="s">
        <v>2343</v>
      </c>
      <c r="D51" s="3125" t="s">
        <v>2579</v>
      </c>
      <c r="E51" s="3126" t="s">
        <v>2580</v>
      </c>
      <c r="F51" s="3127"/>
    </row>
    <row r="52" ht="14.25" customHeight="1" x14ac:dyDescent="0.2">
      <c r="B52" s="3124" t="s">
        <v>2538</v>
      </c>
      <c r="C52" s="3125" t="s">
        <v>2343</v>
      </c>
      <c r="D52" s="3125" t="s">
        <v>2581</v>
      </c>
      <c r="E52" s="3126" t="s">
        <v>2580</v>
      </c>
      <c r="F52" s="3127"/>
    </row>
    <row r="53" ht="14.25" customHeight="1" x14ac:dyDescent="0.2">
      <c r="B53" s="3124" t="s">
        <v>2538</v>
      </c>
      <c r="C53" s="3125" t="s">
        <v>2556</v>
      </c>
      <c r="D53" s="3125" t="s">
        <v>1723</v>
      </c>
      <c r="E53" s="3126" t="s">
        <v>1723</v>
      </c>
      <c r="F53" s="3127"/>
    </row>
    <row r="54" ht="13.5" customHeight="1" x14ac:dyDescent="0.2">
      <c r="B54" s="3124" t="s">
        <v>2582</v>
      </c>
      <c r="C54" s="3125" t="s">
        <v>2343</v>
      </c>
      <c r="D54" s="3125" t="s">
        <v>2583</v>
      </c>
      <c r="E54" s="3126" t="s">
        <v>1723</v>
      </c>
      <c r="F54" s="3127"/>
    </row>
    <row r="55" ht="13.5" customHeight="1" x14ac:dyDescent="0.2">
      <c r="B55" s="3124" t="s">
        <v>2582</v>
      </c>
      <c r="C55" s="3125" t="s">
        <v>2343</v>
      </c>
      <c r="D55" s="3125" t="s">
        <v>2584</v>
      </c>
      <c r="E55" s="3126" t="s">
        <v>1723</v>
      </c>
      <c r="F55" s="3127"/>
    </row>
    <row r="56" ht="13.5" customHeight="1" x14ac:dyDescent="0.2">
      <c r="B56" s="3124" t="s">
        <v>2582</v>
      </c>
      <c r="C56" s="3125" t="s">
        <v>2549</v>
      </c>
      <c r="D56" s="3125" t="s">
        <v>2585</v>
      </c>
      <c r="E56" s="3126" t="s">
        <v>1723</v>
      </c>
      <c r="F56" s="3127"/>
    </row>
    <row r="57" ht="13.5" customHeight="1" x14ac:dyDescent="0.2">
      <c r="B57" s="3124" t="s">
        <v>2582</v>
      </c>
      <c r="C57" s="3125" t="s">
        <v>2343</v>
      </c>
      <c r="D57" s="3125" t="s">
        <v>2583</v>
      </c>
      <c r="E57" s="3126" t="s">
        <v>1723</v>
      </c>
      <c r="F57" s="3127"/>
    </row>
    <row r="58" ht="13.5" customHeight="1" x14ac:dyDescent="0.2">
      <c r="B58" s="3124" t="s">
        <v>2582</v>
      </c>
      <c r="C58" s="3125" t="s">
        <v>2343</v>
      </c>
      <c r="D58" s="3125" t="s">
        <v>2584</v>
      </c>
      <c r="E58" s="3126" t="s">
        <v>1723</v>
      </c>
      <c r="F58" s="3127"/>
    </row>
    <row r="59" ht="13.5" customHeight="1" x14ac:dyDescent="0.2">
      <c r="B59" s="3124" t="s">
        <v>2582</v>
      </c>
      <c r="C59" s="3125" t="s">
        <v>2556</v>
      </c>
      <c r="D59" s="3125" t="s">
        <v>2559</v>
      </c>
      <c r="E59" s="3126" t="s">
        <v>2560</v>
      </c>
      <c r="F59" s="3127"/>
    </row>
    <row r="60" ht="13.5" customHeight="1" x14ac:dyDescent="0.2">
      <c r="B60" s="3124" t="s">
        <v>2582</v>
      </c>
      <c r="C60" s="3125" t="s">
        <v>2556</v>
      </c>
      <c r="D60" s="3125" t="s">
        <v>2586</v>
      </c>
      <c r="E60" s="3126" t="s">
        <v>2560</v>
      </c>
      <c r="F60" s="3127"/>
    </row>
    <row r="61" ht="13.5" customHeight="1" x14ac:dyDescent="0.2">
      <c r="B61" s="3124" t="s">
        <v>2582</v>
      </c>
      <c r="C61" s="3125" t="s">
        <v>2556</v>
      </c>
      <c r="D61" s="3125" t="s">
        <v>2561</v>
      </c>
      <c r="E61" s="3126" t="s">
        <v>2562</v>
      </c>
      <c r="F61" s="3127"/>
    </row>
    <row r="62" ht="13.5" customHeight="1" x14ac:dyDescent="0.2">
      <c r="B62" s="3124" t="s">
        <v>2582</v>
      </c>
      <c r="C62" s="3125" t="s">
        <v>2556</v>
      </c>
      <c r="D62" s="3125" t="s">
        <v>2563</v>
      </c>
      <c r="E62" s="3126" t="s">
        <v>2562</v>
      </c>
      <c r="F62" s="3127"/>
    </row>
    <row r="63" ht="13.5" customHeight="1" x14ac:dyDescent="0.2">
      <c r="B63" s="3124" t="s">
        <v>2582</v>
      </c>
      <c r="C63" s="3125" t="s">
        <v>2556</v>
      </c>
      <c r="D63" s="3125" t="s">
        <v>2564</v>
      </c>
      <c r="E63" s="3126" t="s">
        <v>2562</v>
      </c>
      <c r="F63" s="3127"/>
    </row>
    <row r="64" ht="13.5" customHeight="1" x14ac:dyDescent="0.2">
      <c r="B64" s="3124" t="s">
        <v>2582</v>
      </c>
      <c r="C64" s="3125" t="s">
        <v>2556</v>
      </c>
      <c r="D64" s="3125" t="s">
        <v>2565</v>
      </c>
      <c r="E64" s="3126" t="s">
        <v>2566</v>
      </c>
      <c r="F64" s="3127"/>
    </row>
    <row r="65" ht="13.5" customHeight="1" x14ac:dyDescent="0.2">
      <c r="B65" s="3124" t="s">
        <v>2582</v>
      </c>
      <c r="C65" s="3125" t="s">
        <v>2556</v>
      </c>
      <c r="D65" s="3125" t="s">
        <v>2567</v>
      </c>
      <c r="E65" s="3126" t="s">
        <v>2566</v>
      </c>
      <c r="F65" s="3127"/>
    </row>
    <row r="66" ht="13.5" customHeight="1" x14ac:dyDescent="0.2">
      <c r="B66" s="3124" t="s">
        <v>2582</v>
      </c>
      <c r="C66" s="3125" t="s">
        <v>2556</v>
      </c>
      <c r="D66" s="3125" t="s">
        <v>2568</v>
      </c>
      <c r="E66" s="3126" t="s">
        <v>2566</v>
      </c>
      <c r="F66" s="3127"/>
    </row>
    <row r="67" ht="13.5" customHeight="1" x14ac:dyDescent="0.2">
      <c r="B67" s="3124" t="s">
        <v>2582</v>
      </c>
      <c r="C67" s="3125" t="s">
        <v>2556</v>
      </c>
      <c r="D67" s="3125" t="s">
        <v>2587</v>
      </c>
      <c r="E67" s="3126" t="s">
        <v>2560</v>
      </c>
      <c r="F67" s="3127"/>
    </row>
    <row r="68" ht="13.5" customHeight="1" x14ac:dyDescent="0.2">
      <c r="B68" s="3124" t="s">
        <v>2582</v>
      </c>
      <c r="C68" s="3125" t="s">
        <v>2556</v>
      </c>
      <c r="D68" s="3125" t="s">
        <v>2588</v>
      </c>
      <c r="E68" s="3126" t="s">
        <v>2560</v>
      </c>
      <c r="F68" s="3127"/>
    </row>
    <row r="69" ht="13.5" customHeight="1" x14ac:dyDescent="0.2">
      <c r="B69" s="3124" t="s">
        <v>2582</v>
      </c>
      <c r="C69" s="3125" t="s">
        <v>2556</v>
      </c>
      <c r="D69" s="3125" t="s">
        <v>2578</v>
      </c>
      <c r="E69" s="3126" t="s">
        <v>2562</v>
      </c>
      <c r="F69" s="3127"/>
    </row>
    <row r="70" ht="13.5" customHeight="1" x14ac:dyDescent="0.2">
      <c r="B70" s="3124" t="s">
        <v>2582</v>
      </c>
      <c r="C70" s="3125" t="s">
        <v>2556</v>
      </c>
      <c r="D70" s="3125" t="s">
        <v>1723</v>
      </c>
      <c r="E70" s="3126" t="s">
        <v>1723</v>
      </c>
      <c r="F70" s="3127"/>
    </row>
    <row r="71" ht="13.5" customHeight="1" x14ac:dyDescent="0.2">
      <c r="B71" s="3124" t="s">
        <v>2589</v>
      </c>
      <c r="C71" s="3125" t="s">
        <v>2549</v>
      </c>
      <c r="D71" s="3125" t="s">
        <v>2590</v>
      </c>
      <c r="E71" s="3126" t="s">
        <v>1723</v>
      </c>
      <c r="F71" s="3127"/>
    </row>
    <row r="72" ht="13.5" customHeight="1" x14ac:dyDescent="0.2">
      <c r="B72" s="3124" t="s">
        <v>2589</v>
      </c>
      <c r="C72" s="3125" t="s">
        <v>2556</v>
      </c>
      <c r="D72" s="3125" t="s">
        <v>2559</v>
      </c>
      <c r="E72" s="3126" t="s">
        <v>2560</v>
      </c>
      <c r="F72" s="3127"/>
    </row>
    <row r="73" ht="13.5" customHeight="1" x14ac:dyDescent="0.2">
      <c r="B73" s="3124" t="s">
        <v>2589</v>
      </c>
      <c r="C73" s="3125" t="s">
        <v>2556</v>
      </c>
      <c r="D73" s="3125" t="s">
        <v>2565</v>
      </c>
      <c r="E73" s="3126" t="s">
        <v>2566</v>
      </c>
      <c r="F73" s="3127"/>
    </row>
    <row r="74" ht="13.5" customHeight="1" x14ac:dyDescent="0.2">
      <c r="B74" s="3124" t="s">
        <v>2589</v>
      </c>
      <c r="C74" s="3125" t="s">
        <v>2556</v>
      </c>
      <c r="D74" s="3125" t="s">
        <v>2567</v>
      </c>
      <c r="E74" s="3126" t="s">
        <v>2566</v>
      </c>
      <c r="F74" s="3127"/>
    </row>
    <row r="75" ht="13.5" customHeight="1" x14ac:dyDescent="0.2">
      <c r="B75" s="3124" t="s">
        <v>2589</v>
      </c>
      <c r="C75" s="3125" t="s">
        <v>2556</v>
      </c>
      <c r="D75" s="3125" t="s">
        <v>2568</v>
      </c>
      <c r="E75" s="3126" t="s">
        <v>2566</v>
      </c>
      <c r="F75" s="3127"/>
    </row>
    <row r="76" ht="13.5" customHeight="1" x14ac:dyDescent="0.2">
      <c r="B76" s="3124" t="s">
        <v>2589</v>
      </c>
      <c r="C76" s="3125" t="s">
        <v>2543</v>
      </c>
      <c r="D76" s="3125" t="s">
        <v>2591</v>
      </c>
      <c r="E76" s="3126" t="s">
        <v>2592</v>
      </c>
      <c r="F76" s="3127"/>
    </row>
    <row r="77" ht="13.5" customHeight="1" x14ac:dyDescent="0.2">
      <c r="B77" s="3124" t="s">
        <v>2589</v>
      </c>
      <c r="C77" s="3125" t="s">
        <v>2543</v>
      </c>
      <c r="D77" s="3125" t="s">
        <v>2591</v>
      </c>
      <c r="E77" s="3126" t="s">
        <v>1723</v>
      </c>
      <c r="F77" s="3127"/>
    </row>
    <row r="78" ht="13.5" customHeight="1" x14ac:dyDescent="0.2">
      <c r="B78" s="3124" t="s">
        <v>2589</v>
      </c>
      <c r="C78" s="3125" t="s">
        <v>2556</v>
      </c>
      <c r="D78" s="3125" t="s">
        <v>2578</v>
      </c>
      <c r="E78" s="3126" t="s">
        <v>2562</v>
      </c>
      <c r="F78" s="3127"/>
    </row>
    <row r="79" ht="13.5" customHeight="1" x14ac:dyDescent="0.2">
      <c r="B79" s="3124" t="s">
        <v>2589</v>
      </c>
      <c r="C79" s="3125" t="s">
        <v>2343</v>
      </c>
      <c r="D79" s="3125" t="s">
        <v>2579</v>
      </c>
      <c r="E79" s="3126" t="s">
        <v>2580</v>
      </c>
      <c r="F79" s="3127"/>
    </row>
    <row r="80" ht="13.5" customHeight="1" x14ac:dyDescent="0.2">
      <c r="B80" s="3124" t="s">
        <v>2589</v>
      </c>
      <c r="C80" s="3125" t="s">
        <v>2343</v>
      </c>
      <c r="D80" s="3125" t="s">
        <v>2581</v>
      </c>
      <c r="E80" s="3126" t="s">
        <v>2580</v>
      </c>
      <c r="F80" s="3127"/>
    </row>
    <row r="81" ht="13.5" customHeight="1" x14ac:dyDescent="0.2">
      <c r="B81" s="3124" t="s">
        <v>2589</v>
      </c>
      <c r="C81" s="3125" t="s">
        <v>2556</v>
      </c>
      <c r="D81" s="3125" t="s">
        <v>1723</v>
      </c>
      <c r="E81" s="3126" t="s">
        <v>1723</v>
      </c>
      <c r="F81" s="3127"/>
    </row>
    <row r="82" x14ac:dyDescent="0.2">
      <c r="B82" s="3124" t="s">
        <v>821</v>
      </c>
      <c r="C82" s="3125" t="s">
        <v>2543</v>
      </c>
      <c r="D82" s="3125" t="s">
        <v>2593</v>
      </c>
      <c r="E82" s="3126" t="s">
        <v>2594</v>
      </c>
      <c r="F82" s="3127"/>
    </row>
    <row r="83" x14ac:dyDescent="0.2">
      <c r="B83" s="3124" t="s">
        <v>821</v>
      </c>
      <c r="C83" s="3125" t="s">
        <v>2543</v>
      </c>
      <c r="D83" s="3125" t="s">
        <v>2593</v>
      </c>
      <c r="E83" s="3126" t="s">
        <v>1723</v>
      </c>
      <c r="F83" s="3127"/>
    </row>
    <row r="84" x14ac:dyDescent="0.2">
      <c r="B84" s="3124" t="s">
        <v>821</v>
      </c>
      <c r="C84" s="3125" t="s">
        <v>2543</v>
      </c>
      <c r="D84" s="3125" t="s">
        <v>2595</v>
      </c>
      <c r="E84" s="3126" t="s">
        <v>1723</v>
      </c>
      <c r="F84" s="3127"/>
    </row>
    <row r="85" x14ac:dyDescent="0.2">
      <c r="B85" s="3124" t="s">
        <v>821</v>
      </c>
      <c r="C85" s="3125" t="s">
        <v>2543</v>
      </c>
      <c r="D85" s="3125" t="s">
        <v>2596</v>
      </c>
      <c r="E85" s="3126" t="s">
        <v>1723</v>
      </c>
      <c r="F85" s="3127"/>
    </row>
    <row r="86" x14ac:dyDescent="0.2">
      <c r="B86" s="3124" t="s">
        <v>821</v>
      </c>
      <c r="C86" s="3125" t="s">
        <v>2543</v>
      </c>
      <c r="D86" s="3125" t="s">
        <v>2596</v>
      </c>
      <c r="E86" s="3126" t="s">
        <v>2597</v>
      </c>
      <c r="F86" s="3127"/>
    </row>
    <row r="87" ht="24" customHeight="1" x14ac:dyDescent="0.2">
      <c r="B87" s="3124" t="s">
        <v>895</v>
      </c>
      <c r="C87" s="3125" t="s">
        <v>2543</v>
      </c>
      <c r="D87" s="3125" t="s">
        <v>2598</v>
      </c>
      <c r="E87" s="3126" t="s">
        <v>1723</v>
      </c>
      <c r="F87" s="3127"/>
    </row>
    <row r="88" ht="24" customHeight="1" x14ac:dyDescent="0.2">
      <c r="B88" s="3124" t="s">
        <v>895</v>
      </c>
      <c r="C88" s="3125" t="s">
        <v>2543</v>
      </c>
      <c r="D88" s="3125" t="s">
        <v>2599</v>
      </c>
      <c r="E88" s="3126" t="s">
        <v>2597</v>
      </c>
      <c r="F88" s="3127"/>
    </row>
    <row r="89" ht="24" customHeight="1" x14ac:dyDescent="0.2">
      <c r="B89" s="3124" t="s">
        <v>895</v>
      </c>
      <c r="C89" s="3125" t="s">
        <v>2543</v>
      </c>
      <c r="D89" s="3125" t="s">
        <v>2598</v>
      </c>
      <c r="E89" s="3126" t="s">
        <v>2594</v>
      </c>
      <c r="F89" s="3127"/>
    </row>
    <row r="90" ht="24" customHeight="1" x14ac:dyDescent="0.2">
      <c r="B90" s="3124" t="s">
        <v>895</v>
      </c>
      <c r="C90" s="3125" t="s">
        <v>2543</v>
      </c>
      <c r="D90" s="3125" t="s">
        <v>2599</v>
      </c>
      <c r="E90" s="3126" t="s">
        <v>1723</v>
      </c>
      <c r="F90" s="3127"/>
    </row>
    <row r="91" x14ac:dyDescent="0.2">
      <c r="B91" s="3124" t="s">
        <v>2600</v>
      </c>
      <c r="C91" s="3125" t="s">
        <v>2543</v>
      </c>
      <c r="D91" s="3125" t="s">
        <v>2601</v>
      </c>
      <c r="E91" s="3126" t="s">
        <v>2597</v>
      </c>
      <c r="F91" s="3127"/>
    </row>
    <row r="92" x14ac:dyDescent="0.2">
      <c r="B92" s="3124" t="s">
        <v>2600</v>
      </c>
      <c r="C92" s="3125" t="s">
        <v>2543</v>
      </c>
      <c r="D92" s="3125" t="s">
        <v>2601</v>
      </c>
      <c r="E92" s="3126" t="s">
        <v>1723</v>
      </c>
      <c r="F92" s="3127"/>
    </row>
    <row r="93" x14ac:dyDescent="0.2">
      <c r="B93" s="3124" t="s">
        <v>2600</v>
      </c>
      <c r="C93" s="3125" t="s">
        <v>2543</v>
      </c>
      <c r="D93" s="3125" t="s">
        <v>2602</v>
      </c>
      <c r="E93" s="3126" t="s">
        <v>1723</v>
      </c>
      <c r="F93" s="3127"/>
    </row>
    <row r="94" x14ac:dyDescent="0.2">
      <c r="B94" s="3124" t="s">
        <v>2600</v>
      </c>
      <c r="C94" s="3125" t="s">
        <v>2543</v>
      </c>
      <c r="D94" s="3125" t="s">
        <v>2602</v>
      </c>
      <c r="E94" s="3126" t="s">
        <v>2594</v>
      </c>
      <c r="F94" s="3127"/>
    </row>
    <row r="95" x14ac:dyDescent="0.2">
      <c r="B95" s="3124" t="s">
        <v>2600</v>
      </c>
      <c r="C95" s="3125" t="s">
        <v>2543</v>
      </c>
      <c r="D95" s="3125" t="s">
        <v>2603</v>
      </c>
      <c r="E95" s="3126" t="s">
        <v>1723</v>
      </c>
      <c r="F95" s="3127"/>
    </row>
    <row r="96" x14ac:dyDescent="0.2">
      <c r="B96" s="3124" t="s">
        <v>2604</v>
      </c>
      <c r="C96" s="3125" t="s">
        <v>2543</v>
      </c>
      <c r="D96" s="3125" t="s">
        <v>2605</v>
      </c>
      <c r="E96" s="3126" t="s">
        <v>1723</v>
      </c>
      <c r="F96" s="3127"/>
    </row>
    <row r="97" x14ac:dyDescent="0.2">
      <c r="B97" s="3124" t="s">
        <v>2606</v>
      </c>
      <c r="C97" s="3125" t="s">
        <v>2543</v>
      </c>
      <c r="D97" s="3125" t="s">
        <v>2607</v>
      </c>
      <c r="E97" s="3126" t="s">
        <v>1723</v>
      </c>
      <c r="F97" s="3127"/>
    </row>
    <row r="98" ht="24" customHeight="1" x14ac:dyDescent="0.2">
      <c r="B98" s="3124" t="s">
        <v>905</v>
      </c>
      <c r="C98" s="3125" t="s">
        <v>2543</v>
      </c>
      <c r="D98" s="3125" t="s">
        <v>2608</v>
      </c>
      <c r="E98" s="3126" t="s">
        <v>2609</v>
      </c>
      <c r="F98" s="3127"/>
    </row>
    <row r="99" ht="24" customHeight="1" x14ac:dyDescent="0.2">
      <c r="B99" s="3124" t="s">
        <v>905</v>
      </c>
      <c r="C99" s="3125" t="s">
        <v>2543</v>
      </c>
      <c r="D99" s="3125" t="s">
        <v>2608</v>
      </c>
      <c r="E99" s="3126" t="s">
        <v>1723</v>
      </c>
      <c r="F99" s="3127"/>
    </row>
    <row r="100" ht="24" customHeight="1" x14ac:dyDescent="0.2">
      <c r="B100" s="3124" t="s">
        <v>905</v>
      </c>
      <c r="C100" s="3125" t="s">
        <v>2543</v>
      </c>
      <c r="D100" s="3125" t="s">
        <v>2610</v>
      </c>
      <c r="E100" s="3126" t="s">
        <v>1723</v>
      </c>
      <c r="F100" s="3127"/>
    </row>
    <row r="101" x14ac:dyDescent="0.2">
      <c r="B101" s="3124" t="s">
        <v>907</v>
      </c>
      <c r="C101" s="3125" t="s">
        <v>2543</v>
      </c>
      <c r="D101" s="3125" t="s">
        <v>2611</v>
      </c>
      <c r="E101" s="3126" t="s">
        <v>1723</v>
      </c>
      <c r="F101" s="3127"/>
    </row>
    <row r="102" x14ac:dyDescent="0.2">
      <c r="B102" s="3124" t="s">
        <v>907</v>
      </c>
      <c r="C102" s="3125" t="s">
        <v>2543</v>
      </c>
      <c r="D102" s="3125" t="s">
        <v>2612</v>
      </c>
      <c r="E102" s="3126" t="s">
        <v>1723</v>
      </c>
      <c r="F102" s="3127"/>
    </row>
    <row r="103" x14ac:dyDescent="0.2">
      <c r="B103" s="3124" t="s">
        <v>907</v>
      </c>
      <c r="C103" s="3125" t="s">
        <v>2543</v>
      </c>
      <c r="D103" s="3125" t="s">
        <v>2613</v>
      </c>
      <c r="E103" s="3126" t="s">
        <v>2594</v>
      </c>
      <c r="F103" s="3127"/>
    </row>
    <row r="104" x14ac:dyDescent="0.2">
      <c r="B104" s="3124" t="s">
        <v>907</v>
      </c>
      <c r="C104" s="3125" t="s">
        <v>2543</v>
      </c>
      <c r="D104" s="3125" t="s">
        <v>2612</v>
      </c>
      <c r="E104" s="3126" t="s">
        <v>2597</v>
      </c>
      <c r="F104" s="3127"/>
    </row>
    <row r="105" x14ac:dyDescent="0.2">
      <c r="B105" s="3124" t="s">
        <v>907</v>
      </c>
      <c r="C105" s="3125" t="s">
        <v>2543</v>
      </c>
      <c r="D105" s="3125" t="s">
        <v>2613</v>
      </c>
      <c r="E105" s="3126" t="s">
        <v>1723</v>
      </c>
      <c r="F105" s="3127"/>
    </row>
    <row r="106" x14ac:dyDescent="0.2">
      <c r="B106" s="3124" t="s">
        <v>907</v>
      </c>
      <c r="C106" s="3125" t="s">
        <v>2543</v>
      </c>
      <c r="D106" s="3125" t="s">
        <v>2614</v>
      </c>
      <c r="E106" s="3126" t="s">
        <v>1723</v>
      </c>
      <c r="F106" s="3127"/>
    </row>
    <row r="107" x14ac:dyDescent="0.2">
      <c r="B107" s="3124" t="s">
        <v>907</v>
      </c>
      <c r="C107" s="3125" t="s">
        <v>2543</v>
      </c>
      <c r="D107" s="3125" t="s">
        <v>2615</v>
      </c>
      <c r="E107" s="3126" t="s">
        <v>1723</v>
      </c>
      <c r="F107" s="3127"/>
    </row>
    <row r="108" ht="13.5" customHeight="1" x14ac:dyDescent="0.25">
      <c r="B108" s="3128" t="s">
        <v>908</v>
      </c>
      <c r="C108" s="3129" t="s">
        <v>2543</v>
      </c>
      <c r="D108" s="3129" t="s">
        <v>2616</v>
      </c>
      <c r="E108" s="3130" t="s">
        <v>2594</v>
      </c>
      <c r="F108" s="3131"/>
    </row>
    <row r="109" ht="13.5" customHeight="1" x14ac:dyDescent="0.25">
      <c r="B109" s="3128" t="s">
        <v>908</v>
      </c>
      <c r="C109" s="3129" t="s">
        <v>2543</v>
      </c>
      <c r="D109" s="3129" t="s">
        <v>2616</v>
      </c>
      <c r="E109" s="3130" t="s">
        <v>1723</v>
      </c>
      <c r="F109" s="3131"/>
    </row>
    <row r="110" ht="13.5" customHeight="1" x14ac:dyDescent="0.25">
      <c r="B110" s="3128" t="s">
        <v>908</v>
      </c>
      <c r="C110" s="3129" t="s">
        <v>2543</v>
      </c>
      <c r="D110" s="3129" t="s">
        <v>2617</v>
      </c>
      <c r="E110" s="3130" t="s">
        <v>1723</v>
      </c>
      <c r="F110" s="3131"/>
    </row>
    <row r="111" ht="13.5" customHeight="1" x14ac:dyDescent="0.25">
      <c r="B111" s="3128" t="s">
        <v>908</v>
      </c>
      <c r="C111" s="3129" t="s">
        <v>2543</v>
      </c>
      <c r="D111" s="3129" t="s">
        <v>2617</v>
      </c>
      <c r="E111" s="3130" t="s">
        <v>2597</v>
      </c>
      <c r="F111" s="3131"/>
    </row>
    <row r="112" ht="18" customHeight="1" x14ac:dyDescent="0.25">
      <c r="B112" s="3132"/>
      <c r="C112" s="3133"/>
      <c r="D112" s="3133"/>
      <c r="E112" s="3133"/>
      <c r="F112" s="3134"/>
    </row>
    <row r="113" ht="18" customHeight="1" x14ac:dyDescent="0.2">
      <c r="B113" s="3135" t="s">
        <v>2618</v>
      </c>
      <c r="C113" s="3135"/>
      <c r="D113" s="3135"/>
      <c r="E113" s="3135"/>
      <c r="F113" s="3135"/>
    </row>
    <row r="114" ht="18" customHeight="1" x14ac:dyDescent="0.25">
      <c r="B114" s="3136" t="s">
        <v>2534</v>
      </c>
      <c r="C114" s="2772" t="s">
        <v>2619</v>
      </c>
      <c r="D114" s="2772" t="s">
        <v>2620</v>
      </c>
      <c r="E114" s="2772" t="s">
        <v>2621</v>
      </c>
      <c r="F114" s="3137" t="s">
        <v>2537</v>
      </c>
    </row>
    <row r="115" ht="14.25" customHeight="1" x14ac:dyDescent="0.2">
      <c r="B115" s="3124" t="s">
        <v>2538</v>
      </c>
      <c r="C115" s="3125" t="s">
        <v>2622</v>
      </c>
      <c r="D115" s="3125" t="s">
        <v>1723</v>
      </c>
      <c r="E115" s="3125" t="s">
        <v>1723</v>
      </c>
      <c r="F115" s="3138" t="s">
        <v>1723</v>
      </c>
    </row>
    <row r="116" ht="14.25" customHeight="1" x14ac:dyDescent="0.2">
      <c r="B116" s="3124" t="s">
        <v>2538</v>
      </c>
      <c r="C116" s="3125" t="s">
        <v>2623</v>
      </c>
      <c r="D116" s="3125" t="s">
        <v>2624</v>
      </c>
      <c r="E116" s="3125" t="s">
        <v>2625</v>
      </c>
      <c r="F116" s="3138" t="s">
        <v>2626</v>
      </c>
    </row>
    <row r="117" ht="14.25" customHeight="1" x14ac:dyDescent="0.2">
      <c r="B117" s="3124" t="s">
        <v>2538</v>
      </c>
      <c r="C117" s="3125" t="s">
        <v>2627</v>
      </c>
      <c r="D117" s="3125" t="s">
        <v>2628</v>
      </c>
      <c r="E117" s="3125" t="s">
        <v>2629</v>
      </c>
      <c r="F117" s="3138" t="s">
        <v>2630</v>
      </c>
    </row>
    <row r="118" ht="14.25" customHeight="1" x14ac:dyDescent="0.2">
      <c r="B118" s="3124" t="s">
        <v>2538</v>
      </c>
      <c r="C118" s="3125" t="s">
        <v>2631</v>
      </c>
      <c r="D118" s="3125" t="s">
        <v>2624</v>
      </c>
      <c r="E118" s="3125" t="s">
        <v>2625</v>
      </c>
      <c r="F118" s="3138" t="s">
        <v>2626</v>
      </c>
    </row>
    <row r="119" ht="14.25" customHeight="1" x14ac:dyDescent="0.2">
      <c r="B119" s="3124" t="s">
        <v>2538</v>
      </c>
      <c r="C119" s="3125" t="s">
        <v>2632</v>
      </c>
      <c r="D119" s="3125" t="s">
        <v>2633</v>
      </c>
      <c r="E119" s="3125" t="s">
        <v>2634</v>
      </c>
      <c r="F119" s="3138" t="s">
        <v>2635</v>
      </c>
    </row>
    <row r="120" ht="14.25" customHeight="1" x14ac:dyDescent="0.2">
      <c r="B120" s="3124" t="s">
        <v>2538</v>
      </c>
      <c r="C120" s="3125" t="s">
        <v>2627</v>
      </c>
      <c r="D120" s="3125" t="s">
        <v>1723</v>
      </c>
      <c r="E120" s="3125" t="s">
        <v>1723</v>
      </c>
      <c r="F120" s="3138" t="s">
        <v>1723</v>
      </c>
    </row>
    <row r="121" ht="14.25" customHeight="1" x14ac:dyDescent="0.2">
      <c r="B121" s="3124" t="s">
        <v>2538</v>
      </c>
      <c r="C121" s="3125" t="s">
        <v>2636</v>
      </c>
      <c r="D121" s="3125" t="s">
        <v>1723</v>
      </c>
      <c r="E121" s="3125" t="s">
        <v>1723</v>
      </c>
      <c r="F121" s="3138" t="s">
        <v>1723</v>
      </c>
    </row>
    <row r="122" ht="14.25" customHeight="1" x14ac:dyDescent="0.2">
      <c r="B122" s="3124" t="s">
        <v>2538</v>
      </c>
      <c r="C122" s="3125" t="s">
        <v>2637</v>
      </c>
      <c r="D122" s="3125" t="s">
        <v>1723</v>
      </c>
      <c r="E122" s="3125" t="s">
        <v>1723</v>
      </c>
      <c r="F122" s="3138" t="s">
        <v>1723</v>
      </c>
    </row>
    <row r="123" ht="14.25" customHeight="1" x14ac:dyDescent="0.2">
      <c r="B123" s="3124" t="s">
        <v>2538</v>
      </c>
      <c r="C123" s="3125" t="s">
        <v>2638</v>
      </c>
      <c r="D123" s="3125" t="s">
        <v>1723</v>
      </c>
      <c r="E123" s="3125" t="s">
        <v>1723</v>
      </c>
      <c r="F123" s="3138" t="s">
        <v>1723</v>
      </c>
    </row>
    <row r="124" ht="14.25" customHeight="1" x14ac:dyDescent="0.2">
      <c r="B124" s="3124" t="s">
        <v>2538</v>
      </c>
      <c r="C124" s="3125" t="s">
        <v>2622</v>
      </c>
      <c r="D124" s="3125" t="s">
        <v>1723</v>
      </c>
      <c r="E124" s="3125" t="s">
        <v>1723</v>
      </c>
      <c r="F124" s="3138" t="s">
        <v>1723</v>
      </c>
    </row>
    <row r="125" ht="14.25" customHeight="1" x14ac:dyDescent="0.2">
      <c r="B125" s="3124" t="s">
        <v>2538</v>
      </c>
      <c r="C125" s="3125" t="s">
        <v>2639</v>
      </c>
      <c r="D125" s="3125" t="s">
        <v>1723</v>
      </c>
      <c r="E125" s="3125" t="s">
        <v>1723</v>
      </c>
      <c r="F125" s="3138" t="s">
        <v>1723</v>
      </c>
    </row>
    <row r="126" ht="14.25" customHeight="1" x14ac:dyDescent="0.2">
      <c r="B126" s="3124" t="s">
        <v>2538</v>
      </c>
      <c r="C126" s="3125" t="s">
        <v>2640</v>
      </c>
      <c r="D126" s="3125" t="s">
        <v>2624</v>
      </c>
      <c r="E126" s="3125" t="s">
        <v>2625</v>
      </c>
      <c r="F126" s="3138" t="s">
        <v>2626</v>
      </c>
    </row>
    <row r="127" ht="14.25" customHeight="1" x14ac:dyDescent="0.2">
      <c r="B127" s="3124" t="s">
        <v>2538</v>
      </c>
      <c r="C127" s="3125" t="s">
        <v>2622</v>
      </c>
      <c r="D127" s="3125" t="s">
        <v>1723</v>
      </c>
      <c r="E127" s="3125" t="s">
        <v>1723</v>
      </c>
      <c r="F127" s="3138" t="s">
        <v>1723</v>
      </c>
    </row>
    <row r="128" ht="14.25" customHeight="1" x14ac:dyDescent="0.2">
      <c r="B128" s="3124" t="s">
        <v>2538</v>
      </c>
      <c r="C128" s="3125" t="s">
        <v>2641</v>
      </c>
      <c r="D128" s="3125" t="s">
        <v>2624</v>
      </c>
      <c r="E128" s="3125" t="s">
        <v>2625</v>
      </c>
      <c r="F128" s="3138" t="s">
        <v>2626</v>
      </c>
    </row>
    <row r="129" ht="14.25" customHeight="1" x14ac:dyDescent="0.2">
      <c r="B129" s="3124" t="s">
        <v>2538</v>
      </c>
      <c r="C129" s="3125" t="s">
        <v>2636</v>
      </c>
      <c r="D129" s="3125" t="s">
        <v>2642</v>
      </c>
      <c r="E129" s="3125" t="s">
        <v>2643</v>
      </c>
      <c r="F129" s="3138" t="s">
        <v>2644</v>
      </c>
    </row>
    <row r="130" ht="14.25" customHeight="1" x14ac:dyDescent="0.2">
      <c r="B130" s="3124" t="s">
        <v>2538</v>
      </c>
      <c r="C130" s="3125" t="s">
        <v>2639</v>
      </c>
      <c r="D130" s="3125" t="s">
        <v>1723</v>
      </c>
      <c r="E130" s="3125" t="s">
        <v>1723</v>
      </c>
      <c r="F130" s="3138" t="s">
        <v>1723</v>
      </c>
    </row>
    <row r="131" ht="14.25" customHeight="1" x14ac:dyDescent="0.2">
      <c r="B131" s="3124" t="s">
        <v>2538</v>
      </c>
      <c r="C131" s="3125" t="s">
        <v>2645</v>
      </c>
      <c r="D131" s="3125" t="s">
        <v>2624</v>
      </c>
      <c r="E131" s="3125" t="s">
        <v>2625</v>
      </c>
      <c r="F131" s="3138" t="s">
        <v>2626</v>
      </c>
    </row>
    <row r="132" ht="14.25" customHeight="1" x14ac:dyDescent="0.2">
      <c r="B132" s="3124" t="s">
        <v>2538</v>
      </c>
      <c r="C132" s="3125" t="s">
        <v>2639</v>
      </c>
      <c r="D132" s="3125" t="s">
        <v>2646</v>
      </c>
      <c r="E132" s="3125" t="s">
        <v>2643</v>
      </c>
      <c r="F132" s="3138" t="s">
        <v>2644</v>
      </c>
    </row>
    <row r="133" ht="14.25" customHeight="1" x14ac:dyDescent="0.2">
      <c r="B133" s="3124" t="s">
        <v>2538</v>
      </c>
      <c r="C133" s="3125" t="s">
        <v>2647</v>
      </c>
      <c r="D133" s="3125" t="s">
        <v>1723</v>
      </c>
      <c r="E133" s="3125" t="s">
        <v>1723</v>
      </c>
      <c r="F133" s="3138" t="s">
        <v>2648</v>
      </c>
    </row>
    <row r="134" ht="14.25" customHeight="1" x14ac:dyDescent="0.2">
      <c r="B134" s="3124" t="s">
        <v>2538</v>
      </c>
      <c r="C134" s="3125" t="s">
        <v>2649</v>
      </c>
      <c r="D134" s="3125" t="s">
        <v>1723</v>
      </c>
      <c r="E134" s="3125" t="s">
        <v>1723</v>
      </c>
      <c r="F134" s="3138" t="s">
        <v>2650</v>
      </c>
    </row>
    <row r="135" ht="14.25" customHeight="1" x14ac:dyDescent="0.2">
      <c r="B135" s="3124" t="s">
        <v>2538</v>
      </c>
      <c r="C135" s="3125" t="s">
        <v>2636</v>
      </c>
      <c r="D135" s="3125" t="s">
        <v>1723</v>
      </c>
      <c r="E135" s="3125" t="s">
        <v>1723</v>
      </c>
      <c r="F135" s="3138" t="s">
        <v>1723</v>
      </c>
    </row>
    <row r="136" ht="14.25" customHeight="1" x14ac:dyDescent="0.2">
      <c r="B136" s="3124" t="s">
        <v>2538</v>
      </c>
      <c r="C136" s="3125" t="s">
        <v>2632</v>
      </c>
      <c r="D136" s="3125" t="s">
        <v>1723</v>
      </c>
      <c r="E136" s="3125" t="s">
        <v>1723</v>
      </c>
      <c r="F136" s="3138" t="s">
        <v>1723</v>
      </c>
    </row>
    <row r="137" ht="14.25" customHeight="1" x14ac:dyDescent="0.2">
      <c r="B137" s="3124" t="s">
        <v>2538</v>
      </c>
      <c r="C137" s="3125" t="s">
        <v>2651</v>
      </c>
      <c r="D137" s="3125" t="s">
        <v>2652</v>
      </c>
      <c r="E137" s="3125" t="s">
        <v>2653</v>
      </c>
      <c r="F137" s="3138" t="s">
        <v>2654</v>
      </c>
    </row>
    <row r="138" ht="14.25" customHeight="1" x14ac:dyDescent="0.2">
      <c r="B138" s="3124" t="s">
        <v>2538</v>
      </c>
      <c r="C138" s="3125" t="s">
        <v>2655</v>
      </c>
      <c r="D138" s="3125" t="s">
        <v>1723</v>
      </c>
      <c r="E138" s="3125" t="s">
        <v>1723</v>
      </c>
      <c r="F138" s="3138" t="s">
        <v>2650</v>
      </c>
    </row>
    <row r="139" ht="14.25" customHeight="1" x14ac:dyDescent="0.2">
      <c r="B139" s="3124" t="s">
        <v>2538</v>
      </c>
      <c r="C139" s="3125" t="s">
        <v>2656</v>
      </c>
      <c r="D139" s="3125" t="s">
        <v>1723</v>
      </c>
      <c r="E139" s="3125" t="s">
        <v>1723</v>
      </c>
      <c r="F139" s="3138" t="s">
        <v>1723</v>
      </c>
    </row>
    <row r="140" ht="14.25" customHeight="1" x14ac:dyDescent="0.2">
      <c r="B140" s="3124" t="s">
        <v>2538</v>
      </c>
      <c r="C140" s="3125" t="s">
        <v>2657</v>
      </c>
      <c r="D140" s="3125" t="s">
        <v>1723</v>
      </c>
      <c r="E140" s="3125" t="s">
        <v>1723</v>
      </c>
      <c r="F140" s="3138" t="s">
        <v>2658</v>
      </c>
    </row>
    <row r="141" ht="14.25" customHeight="1" x14ac:dyDescent="0.2">
      <c r="B141" s="3124" t="s">
        <v>2538</v>
      </c>
      <c r="C141" s="3125" t="s">
        <v>2659</v>
      </c>
      <c r="D141" s="3125" t="s">
        <v>1723</v>
      </c>
      <c r="E141" s="3125" t="s">
        <v>1723</v>
      </c>
      <c r="F141" s="3138" t="s">
        <v>2658</v>
      </c>
    </row>
    <row r="142" ht="14.25" customHeight="1" x14ac:dyDescent="0.2">
      <c r="B142" s="3124" t="s">
        <v>2538</v>
      </c>
      <c r="C142" s="3125" t="s">
        <v>2660</v>
      </c>
      <c r="D142" s="3125" t="s">
        <v>1723</v>
      </c>
      <c r="E142" s="3125" t="s">
        <v>1723</v>
      </c>
      <c r="F142" s="3138" t="s">
        <v>2658</v>
      </c>
    </row>
    <row r="143" ht="14.25" customHeight="1" x14ac:dyDescent="0.2">
      <c r="B143" s="3124" t="s">
        <v>2538</v>
      </c>
      <c r="C143" s="3125" t="s">
        <v>2661</v>
      </c>
      <c r="D143" s="3125" t="s">
        <v>1723</v>
      </c>
      <c r="E143" s="3125" t="s">
        <v>1723</v>
      </c>
      <c r="F143" s="3138" t="s">
        <v>2658</v>
      </c>
    </row>
    <row r="144" ht="14.25" customHeight="1" x14ac:dyDescent="0.2">
      <c r="B144" s="3124" t="s">
        <v>2538</v>
      </c>
      <c r="C144" s="3125" t="s">
        <v>2662</v>
      </c>
      <c r="D144" s="3125" t="s">
        <v>1723</v>
      </c>
      <c r="E144" s="3125" t="s">
        <v>1723</v>
      </c>
      <c r="F144" s="3138" t="s">
        <v>2658</v>
      </c>
    </row>
    <row r="145" ht="14.25" customHeight="1" x14ac:dyDescent="0.2">
      <c r="B145" s="3124" t="s">
        <v>2538</v>
      </c>
      <c r="C145" s="3125" t="s">
        <v>2663</v>
      </c>
      <c r="D145" s="3125" t="s">
        <v>1723</v>
      </c>
      <c r="E145" s="3125" t="s">
        <v>1723</v>
      </c>
      <c r="F145" s="3138" t="s">
        <v>1723</v>
      </c>
    </row>
    <row r="146" ht="14.25" customHeight="1" x14ac:dyDescent="0.2">
      <c r="B146" s="3124" t="s">
        <v>2538</v>
      </c>
      <c r="C146" s="3125" t="s">
        <v>2664</v>
      </c>
      <c r="D146" s="3125" t="s">
        <v>1723</v>
      </c>
      <c r="E146" s="3125" t="s">
        <v>1723</v>
      </c>
      <c r="F146" s="3138" t="s">
        <v>1723</v>
      </c>
    </row>
    <row r="147" ht="14.25" customHeight="1" x14ac:dyDescent="0.2">
      <c r="B147" s="3124" t="s">
        <v>2538</v>
      </c>
      <c r="C147" s="3125" t="s">
        <v>2665</v>
      </c>
      <c r="D147" s="3125" t="s">
        <v>1723</v>
      </c>
      <c r="E147" s="3125" t="s">
        <v>1723</v>
      </c>
      <c r="F147" s="3138" t="s">
        <v>1723</v>
      </c>
    </row>
    <row r="148" ht="14.25" customHeight="1" x14ac:dyDescent="0.2">
      <c r="B148" s="3124" t="s">
        <v>2538</v>
      </c>
      <c r="C148" s="3125" t="s">
        <v>2666</v>
      </c>
      <c r="D148" s="3125" t="s">
        <v>1723</v>
      </c>
      <c r="E148" s="3125" t="s">
        <v>1723</v>
      </c>
      <c r="F148" s="3138" t="s">
        <v>1723</v>
      </c>
    </row>
    <row r="149" ht="14.25" customHeight="1" x14ac:dyDescent="0.2">
      <c r="B149" s="3124" t="s">
        <v>2538</v>
      </c>
      <c r="C149" s="3125" t="s">
        <v>2667</v>
      </c>
      <c r="D149" s="3125" t="s">
        <v>1723</v>
      </c>
      <c r="E149" s="3125" t="s">
        <v>1723</v>
      </c>
      <c r="F149" s="3138" t="s">
        <v>1723</v>
      </c>
    </row>
    <row r="150" ht="14.25" customHeight="1" x14ac:dyDescent="0.2">
      <c r="B150" s="3124" t="s">
        <v>2538</v>
      </c>
      <c r="C150" s="3125" t="s">
        <v>2668</v>
      </c>
      <c r="D150" s="3125" t="s">
        <v>1723</v>
      </c>
      <c r="E150" s="3125" t="s">
        <v>1723</v>
      </c>
      <c r="F150" s="3138" t="s">
        <v>1723</v>
      </c>
    </row>
    <row r="151" ht="14.25" customHeight="1" x14ac:dyDescent="0.2">
      <c r="B151" s="3124" t="s">
        <v>2538</v>
      </c>
      <c r="C151" s="3125" t="s">
        <v>2586</v>
      </c>
      <c r="D151" s="3125" t="s">
        <v>1723</v>
      </c>
      <c r="E151" s="3125" t="s">
        <v>1723</v>
      </c>
      <c r="F151" s="3138" t="s">
        <v>2669</v>
      </c>
    </row>
    <row r="152" ht="14.25" customHeight="1" x14ac:dyDescent="0.2">
      <c r="B152" s="3124" t="s">
        <v>2538</v>
      </c>
      <c r="C152" s="3125" t="s">
        <v>2670</v>
      </c>
      <c r="D152" s="3125" t="s">
        <v>1723</v>
      </c>
      <c r="E152" s="3125" t="s">
        <v>1723</v>
      </c>
      <c r="F152" s="3138" t="s">
        <v>2671</v>
      </c>
    </row>
    <row r="153" ht="14.25" customHeight="1" x14ac:dyDescent="0.2">
      <c r="B153" s="3124" t="s">
        <v>2538</v>
      </c>
      <c r="C153" s="3125" t="s">
        <v>2672</v>
      </c>
      <c r="D153" s="3125" t="s">
        <v>1723</v>
      </c>
      <c r="E153" s="3125" t="s">
        <v>1723</v>
      </c>
      <c r="F153" s="3138" t="s">
        <v>2671</v>
      </c>
    </row>
    <row r="154" ht="14.25" customHeight="1" x14ac:dyDescent="0.2">
      <c r="B154" s="3124" t="s">
        <v>2538</v>
      </c>
      <c r="C154" s="3125" t="s">
        <v>2673</v>
      </c>
      <c r="D154" s="3125" t="s">
        <v>1723</v>
      </c>
      <c r="E154" s="3125" t="s">
        <v>1723</v>
      </c>
      <c r="F154" s="3138" t="s">
        <v>2671</v>
      </c>
    </row>
    <row r="155" ht="14.25" customHeight="1" x14ac:dyDescent="0.2">
      <c r="B155" s="3124" t="s">
        <v>2538</v>
      </c>
      <c r="C155" s="3125" t="s">
        <v>2674</v>
      </c>
      <c r="D155" s="3125" t="s">
        <v>1723</v>
      </c>
      <c r="E155" s="3125" t="s">
        <v>1723</v>
      </c>
      <c r="F155" s="3138" t="s">
        <v>2675</v>
      </c>
    </row>
    <row r="156" ht="14.25" customHeight="1" x14ac:dyDescent="0.2">
      <c r="B156" s="3124" t="s">
        <v>2538</v>
      </c>
      <c r="C156" s="3125" t="s">
        <v>2676</v>
      </c>
      <c r="D156" s="3125" t="s">
        <v>1723</v>
      </c>
      <c r="E156" s="3125" t="s">
        <v>1723</v>
      </c>
      <c r="F156" s="3138" t="s">
        <v>2671</v>
      </c>
    </row>
    <row r="157" ht="14.25" customHeight="1" x14ac:dyDescent="0.2">
      <c r="B157" s="3124" t="s">
        <v>2538</v>
      </c>
      <c r="C157" s="3125" t="s">
        <v>2677</v>
      </c>
      <c r="D157" s="3125" t="s">
        <v>1723</v>
      </c>
      <c r="E157" s="3125" t="s">
        <v>1723</v>
      </c>
      <c r="F157" s="3138" t="s">
        <v>2671</v>
      </c>
    </row>
    <row r="158" ht="14.25" customHeight="1" x14ac:dyDescent="0.2">
      <c r="B158" s="3124" t="s">
        <v>2538</v>
      </c>
      <c r="C158" s="3125" t="s">
        <v>2678</v>
      </c>
      <c r="D158" s="3125" t="s">
        <v>1723</v>
      </c>
      <c r="E158" s="3125" t="s">
        <v>1723</v>
      </c>
      <c r="F158" s="3138" t="s">
        <v>2671</v>
      </c>
    </row>
    <row r="159" ht="14.25" customHeight="1" x14ac:dyDescent="0.2">
      <c r="B159" s="3124" t="s">
        <v>2538</v>
      </c>
      <c r="C159" s="3125" t="s">
        <v>2679</v>
      </c>
      <c r="D159" s="3125" t="s">
        <v>1723</v>
      </c>
      <c r="E159" s="3125" t="s">
        <v>1723</v>
      </c>
      <c r="F159" s="3138" t="s">
        <v>2671</v>
      </c>
    </row>
    <row r="160" ht="14.25" customHeight="1" x14ac:dyDescent="0.2">
      <c r="B160" s="3124" t="s">
        <v>2538</v>
      </c>
      <c r="C160" s="3125" t="s">
        <v>2680</v>
      </c>
      <c r="D160" s="3125" t="s">
        <v>1723</v>
      </c>
      <c r="E160" s="3125" t="s">
        <v>1723</v>
      </c>
      <c r="F160" s="3138" t="s">
        <v>2681</v>
      </c>
    </row>
    <row r="161" ht="14.25" customHeight="1" x14ac:dyDescent="0.2">
      <c r="B161" s="3124" t="s">
        <v>2538</v>
      </c>
      <c r="C161" s="3125" t="s">
        <v>2682</v>
      </c>
      <c r="D161" s="3125" t="s">
        <v>1723</v>
      </c>
      <c r="E161" s="3125" t="s">
        <v>1723</v>
      </c>
      <c r="F161" s="3138" t="s">
        <v>2671</v>
      </c>
    </row>
    <row r="162" ht="14.25" customHeight="1" x14ac:dyDescent="0.2">
      <c r="B162" s="3124" t="s">
        <v>2538</v>
      </c>
      <c r="C162" s="3125" t="s">
        <v>2683</v>
      </c>
      <c r="D162" s="3125" t="s">
        <v>1723</v>
      </c>
      <c r="E162" s="3125" t="s">
        <v>1723</v>
      </c>
      <c r="F162" s="3138" t="s">
        <v>2671</v>
      </c>
    </row>
    <row r="163" ht="14.25" customHeight="1" x14ac:dyDescent="0.2">
      <c r="B163" s="3124" t="s">
        <v>2538</v>
      </c>
      <c r="C163" s="3125" t="s">
        <v>2684</v>
      </c>
      <c r="D163" s="3125" t="s">
        <v>1723</v>
      </c>
      <c r="E163" s="3125" t="s">
        <v>1723</v>
      </c>
      <c r="F163" s="3138" t="s">
        <v>2671</v>
      </c>
    </row>
    <row r="164" ht="14.25" customHeight="1" x14ac:dyDescent="0.2">
      <c r="B164" s="3124" t="s">
        <v>2538</v>
      </c>
      <c r="C164" s="3125" t="s">
        <v>2685</v>
      </c>
      <c r="D164" s="3125" t="s">
        <v>1723</v>
      </c>
      <c r="E164" s="3125" t="s">
        <v>1723</v>
      </c>
      <c r="F164" s="3138" t="s">
        <v>2671</v>
      </c>
    </row>
    <row r="165" ht="14.25" customHeight="1" x14ac:dyDescent="0.2">
      <c r="B165" s="3124" t="s">
        <v>2538</v>
      </c>
      <c r="C165" s="3125" t="s">
        <v>2686</v>
      </c>
      <c r="D165" s="3125" t="s">
        <v>1723</v>
      </c>
      <c r="E165" s="3125" t="s">
        <v>1723</v>
      </c>
      <c r="F165" s="3138" t="s">
        <v>2671</v>
      </c>
    </row>
    <row r="166" ht="14.25" customHeight="1" x14ac:dyDescent="0.2">
      <c r="B166" s="3124" t="s">
        <v>2538</v>
      </c>
      <c r="C166" s="3125" t="s">
        <v>2687</v>
      </c>
      <c r="D166" s="3125" t="s">
        <v>1723</v>
      </c>
      <c r="E166" s="3125" t="s">
        <v>1723</v>
      </c>
      <c r="F166" s="3138" t="s">
        <v>2671</v>
      </c>
    </row>
    <row r="167" ht="14.25" customHeight="1" x14ac:dyDescent="0.2">
      <c r="B167" s="3124" t="s">
        <v>2538</v>
      </c>
      <c r="C167" s="3125" t="s">
        <v>2688</v>
      </c>
      <c r="D167" s="3125" t="s">
        <v>1723</v>
      </c>
      <c r="E167" s="3125" t="s">
        <v>1723</v>
      </c>
      <c r="F167" s="3138" t="s">
        <v>2671</v>
      </c>
    </row>
    <row r="168" ht="14.25" customHeight="1" x14ac:dyDescent="0.2">
      <c r="B168" s="3124" t="s">
        <v>2538</v>
      </c>
      <c r="C168" s="3125" t="s">
        <v>2587</v>
      </c>
      <c r="D168" s="3125" t="s">
        <v>1723</v>
      </c>
      <c r="E168" s="3125" t="s">
        <v>1723</v>
      </c>
      <c r="F168" s="3138" t="s">
        <v>2669</v>
      </c>
    </row>
    <row r="169" ht="14.25" customHeight="1" x14ac:dyDescent="0.2">
      <c r="B169" s="3124" t="s">
        <v>2538</v>
      </c>
      <c r="C169" s="3125" t="s">
        <v>2689</v>
      </c>
      <c r="D169" s="3125" t="s">
        <v>1723</v>
      </c>
      <c r="E169" s="3125" t="s">
        <v>1723</v>
      </c>
      <c r="F169" s="3138" t="s">
        <v>2671</v>
      </c>
    </row>
    <row r="170" ht="14.25" customHeight="1" x14ac:dyDescent="0.2">
      <c r="B170" s="3124" t="s">
        <v>2538</v>
      </c>
      <c r="C170" s="3125" t="s">
        <v>2690</v>
      </c>
      <c r="D170" s="3125" t="s">
        <v>1723</v>
      </c>
      <c r="E170" s="3125" t="s">
        <v>1723</v>
      </c>
      <c r="F170" s="3138" t="s">
        <v>2691</v>
      </c>
    </row>
    <row r="171" ht="14.25" customHeight="1" x14ac:dyDescent="0.2">
      <c r="B171" s="3124" t="s">
        <v>2538</v>
      </c>
      <c r="C171" s="3125" t="s">
        <v>2692</v>
      </c>
      <c r="D171" s="3125" t="s">
        <v>1723</v>
      </c>
      <c r="E171" s="3125" t="s">
        <v>1723</v>
      </c>
      <c r="F171" s="3138" t="s">
        <v>2691</v>
      </c>
    </row>
    <row r="172" ht="14.25" customHeight="1" x14ac:dyDescent="0.2">
      <c r="B172" s="3124" t="s">
        <v>2538</v>
      </c>
      <c r="C172" s="3125" t="s">
        <v>2693</v>
      </c>
      <c r="D172" s="3125" t="s">
        <v>1723</v>
      </c>
      <c r="E172" s="3125" t="s">
        <v>1723</v>
      </c>
      <c r="F172" s="3138" t="s">
        <v>2691</v>
      </c>
    </row>
    <row r="173" ht="14.25" customHeight="1" x14ac:dyDescent="0.2">
      <c r="B173" s="3124" t="s">
        <v>2538</v>
      </c>
      <c r="C173" s="3125" t="s">
        <v>2694</v>
      </c>
      <c r="D173" s="3125" t="s">
        <v>1723</v>
      </c>
      <c r="E173" s="3125" t="s">
        <v>1723</v>
      </c>
      <c r="F173" s="3138" t="s">
        <v>2691</v>
      </c>
    </row>
    <row r="174" ht="14.25" customHeight="1" x14ac:dyDescent="0.2">
      <c r="B174" s="3124" t="s">
        <v>2538</v>
      </c>
      <c r="C174" s="3125" t="s">
        <v>2695</v>
      </c>
      <c r="D174" s="3125" t="s">
        <v>1723</v>
      </c>
      <c r="E174" s="3125" t="s">
        <v>1723</v>
      </c>
      <c r="F174" s="3138" t="s">
        <v>2691</v>
      </c>
    </row>
    <row r="175" ht="14.25" customHeight="1" x14ac:dyDescent="0.2">
      <c r="B175" s="3124" t="s">
        <v>2538</v>
      </c>
      <c r="C175" s="3125" t="s">
        <v>2696</v>
      </c>
      <c r="D175" s="3125" t="s">
        <v>1723</v>
      </c>
      <c r="E175" s="3125" t="s">
        <v>1723</v>
      </c>
      <c r="F175" s="3138" t="s">
        <v>2691</v>
      </c>
    </row>
    <row r="176" ht="14.25" customHeight="1" x14ac:dyDescent="0.2">
      <c r="B176" s="3124" t="s">
        <v>2538</v>
      </c>
      <c r="C176" s="3125" t="s">
        <v>2697</v>
      </c>
      <c r="D176" s="3125" t="s">
        <v>1723</v>
      </c>
      <c r="E176" s="3125" t="s">
        <v>1723</v>
      </c>
      <c r="F176" s="3138" t="s">
        <v>2698</v>
      </c>
    </row>
    <row r="177" ht="14.25" customHeight="1" x14ac:dyDescent="0.2">
      <c r="B177" s="3124" t="s">
        <v>2538</v>
      </c>
      <c r="C177" s="3125" t="s">
        <v>2697</v>
      </c>
      <c r="D177" s="3125" t="s">
        <v>1723</v>
      </c>
      <c r="E177" s="3125" t="s">
        <v>1723</v>
      </c>
      <c r="F177" s="3138" t="s">
        <v>1723</v>
      </c>
    </row>
    <row r="178" ht="14.25" customHeight="1" x14ac:dyDescent="0.2">
      <c r="B178" s="3124" t="s">
        <v>2538</v>
      </c>
      <c r="C178" s="3125" t="s">
        <v>2697</v>
      </c>
      <c r="D178" s="3125" t="s">
        <v>1723</v>
      </c>
      <c r="E178" s="3125" t="s">
        <v>1723</v>
      </c>
      <c r="F178" s="3138" t="s">
        <v>1723</v>
      </c>
    </row>
    <row r="179" ht="14.25" customHeight="1" x14ac:dyDescent="0.2">
      <c r="B179" s="3124" t="s">
        <v>2538</v>
      </c>
      <c r="C179" s="3125" t="s">
        <v>2699</v>
      </c>
      <c r="D179" s="3125" t="s">
        <v>1723</v>
      </c>
      <c r="E179" s="3125" t="s">
        <v>1723</v>
      </c>
      <c r="F179" s="3138" t="s">
        <v>2700</v>
      </c>
    </row>
    <row r="180" ht="14.25" customHeight="1" x14ac:dyDescent="0.2">
      <c r="B180" s="3124" t="s">
        <v>2538</v>
      </c>
      <c r="C180" s="3125" t="s">
        <v>2699</v>
      </c>
      <c r="D180" s="3125" t="s">
        <v>1723</v>
      </c>
      <c r="E180" s="3125" t="s">
        <v>1723</v>
      </c>
      <c r="F180" s="3138" t="s">
        <v>2700</v>
      </c>
    </row>
    <row r="181" ht="14.25" customHeight="1" x14ac:dyDescent="0.2">
      <c r="B181" s="3124" t="s">
        <v>2538</v>
      </c>
      <c r="C181" s="3125" t="s">
        <v>2699</v>
      </c>
      <c r="D181" s="3125" t="s">
        <v>1723</v>
      </c>
      <c r="E181" s="3125" t="s">
        <v>1723</v>
      </c>
      <c r="F181" s="3138" t="s">
        <v>2700</v>
      </c>
    </row>
    <row r="182" ht="14.25" customHeight="1" x14ac:dyDescent="0.2">
      <c r="B182" s="3124" t="s">
        <v>2538</v>
      </c>
      <c r="C182" s="3125" t="s">
        <v>2699</v>
      </c>
      <c r="D182" s="3125" t="s">
        <v>1723</v>
      </c>
      <c r="E182" s="3125" t="s">
        <v>1723</v>
      </c>
      <c r="F182" s="3138" t="s">
        <v>2700</v>
      </c>
    </row>
    <row r="183" ht="14.25" customHeight="1" x14ac:dyDescent="0.2">
      <c r="B183" s="3124" t="s">
        <v>2538</v>
      </c>
      <c r="C183" s="3125" t="s">
        <v>2699</v>
      </c>
      <c r="D183" s="3125" t="s">
        <v>1723</v>
      </c>
      <c r="E183" s="3125" t="s">
        <v>1723</v>
      </c>
      <c r="F183" s="3138" t="s">
        <v>2700</v>
      </c>
    </row>
    <row r="184" ht="14.25" customHeight="1" x14ac:dyDescent="0.2">
      <c r="B184" s="3124" t="s">
        <v>2538</v>
      </c>
      <c r="C184" s="3125" t="s">
        <v>2699</v>
      </c>
      <c r="D184" s="3125" t="s">
        <v>1723</v>
      </c>
      <c r="E184" s="3125" t="s">
        <v>1723</v>
      </c>
      <c r="F184" s="3138" t="s">
        <v>2700</v>
      </c>
    </row>
    <row r="185" ht="14.25" customHeight="1" x14ac:dyDescent="0.2">
      <c r="B185" s="3124" t="s">
        <v>2538</v>
      </c>
      <c r="C185" s="3125" t="s">
        <v>2701</v>
      </c>
      <c r="D185" s="3125" t="s">
        <v>1723</v>
      </c>
      <c r="E185" s="3125" t="s">
        <v>1723</v>
      </c>
      <c r="F185" s="3138" t="s">
        <v>2702</v>
      </c>
    </row>
    <row r="186" ht="14.25" customHeight="1" x14ac:dyDescent="0.2">
      <c r="B186" s="3124" t="s">
        <v>2538</v>
      </c>
      <c r="C186" s="3125" t="s">
        <v>2588</v>
      </c>
      <c r="D186" s="3125" t="s">
        <v>1723</v>
      </c>
      <c r="E186" s="3125" t="s">
        <v>1723</v>
      </c>
      <c r="F186" s="3138" t="s">
        <v>2669</v>
      </c>
    </row>
    <row r="187" ht="14.25" customHeight="1" x14ac:dyDescent="0.2">
      <c r="B187" s="3124" t="s">
        <v>2538</v>
      </c>
      <c r="C187" s="3125" t="s">
        <v>2703</v>
      </c>
      <c r="D187" s="3125" t="s">
        <v>1723</v>
      </c>
      <c r="E187" s="3125" t="s">
        <v>1723</v>
      </c>
      <c r="F187" s="3138" t="s">
        <v>2671</v>
      </c>
    </row>
    <row r="188" ht="14.25" customHeight="1" x14ac:dyDescent="0.2">
      <c r="B188" s="3124" t="s">
        <v>2538</v>
      </c>
      <c r="C188" s="3125" t="s">
        <v>2704</v>
      </c>
      <c r="D188" s="3125" t="s">
        <v>1723</v>
      </c>
      <c r="E188" s="3125" t="s">
        <v>1723</v>
      </c>
      <c r="F188" s="3138" t="s">
        <v>2671</v>
      </c>
    </row>
    <row r="189" ht="14.25" customHeight="1" x14ac:dyDescent="0.2">
      <c r="B189" s="3124" t="s">
        <v>2538</v>
      </c>
      <c r="C189" s="3125" t="s">
        <v>2705</v>
      </c>
      <c r="D189" s="3125" t="s">
        <v>1723</v>
      </c>
      <c r="E189" s="3125" t="s">
        <v>1723</v>
      </c>
      <c r="F189" s="3138" t="s">
        <v>2706</v>
      </c>
    </row>
    <row r="190" ht="14.25" customHeight="1" x14ac:dyDescent="0.2">
      <c r="B190" s="3124" t="s">
        <v>2538</v>
      </c>
      <c r="C190" s="3125" t="s">
        <v>2707</v>
      </c>
      <c r="D190" s="3125" t="s">
        <v>1723</v>
      </c>
      <c r="E190" s="3125" t="s">
        <v>1723</v>
      </c>
      <c r="F190" s="3138" t="s">
        <v>2706</v>
      </c>
    </row>
    <row r="191" ht="14.25" customHeight="1" x14ac:dyDescent="0.2">
      <c r="B191" s="3124" t="s">
        <v>2538</v>
      </c>
      <c r="C191" s="3125" t="s">
        <v>2708</v>
      </c>
      <c r="D191" s="3125" t="s">
        <v>1723</v>
      </c>
      <c r="E191" s="3125" t="s">
        <v>1723</v>
      </c>
      <c r="F191" s="3138" t="s">
        <v>2709</v>
      </c>
    </row>
    <row r="192" ht="14.25" customHeight="1" x14ac:dyDescent="0.2">
      <c r="B192" s="3124" t="s">
        <v>2538</v>
      </c>
      <c r="C192" s="3125" t="s">
        <v>2710</v>
      </c>
      <c r="D192" s="3125" t="s">
        <v>1723</v>
      </c>
      <c r="E192" s="3125" t="s">
        <v>1723</v>
      </c>
      <c r="F192" s="3138" t="s">
        <v>2702</v>
      </c>
    </row>
    <row r="193" ht="14.25" customHeight="1" x14ac:dyDescent="0.2">
      <c r="B193" s="3124" t="s">
        <v>2538</v>
      </c>
      <c r="C193" s="3125" t="s">
        <v>2710</v>
      </c>
      <c r="D193" s="3125" t="s">
        <v>1723</v>
      </c>
      <c r="E193" s="3125" t="s">
        <v>1723</v>
      </c>
      <c r="F193" s="3138" t="s">
        <v>2711</v>
      </c>
    </row>
    <row r="194" ht="14.25" customHeight="1" x14ac:dyDescent="0.2">
      <c r="B194" s="3124" t="s">
        <v>2538</v>
      </c>
      <c r="C194" s="3125" t="s">
        <v>2710</v>
      </c>
      <c r="D194" s="3125" t="s">
        <v>1723</v>
      </c>
      <c r="E194" s="3125" t="s">
        <v>1723</v>
      </c>
      <c r="F194" s="3138" t="s">
        <v>2712</v>
      </c>
    </row>
    <row r="195" ht="14.25" customHeight="1" x14ac:dyDescent="0.2">
      <c r="B195" s="3124" t="s">
        <v>2538</v>
      </c>
      <c r="C195" s="3125" t="s">
        <v>2713</v>
      </c>
      <c r="D195" s="3125" t="s">
        <v>1723</v>
      </c>
      <c r="E195" s="3125" t="s">
        <v>1723</v>
      </c>
      <c r="F195" s="3138" t="s">
        <v>2711</v>
      </c>
    </row>
    <row r="196" ht="14.25" customHeight="1" x14ac:dyDescent="0.2">
      <c r="B196" s="3124" t="s">
        <v>2538</v>
      </c>
      <c r="C196" s="3125" t="s">
        <v>2714</v>
      </c>
      <c r="D196" s="3125" t="s">
        <v>1723</v>
      </c>
      <c r="E196" s="3125" t="s">
        <v>1723</v>
      </c>
      <c r="F196" s="3138" t="s">
        <v>2702</v>
      </c>
    </row>
    <row r="197" ht="14.25" customHeight="1" x14ac:dyDescent="0.2">
      <c r="B197" s="3124" t="s">
        <v>2538</v>
      </c>
      <c r="C197" s="3125" t="s">
        <v>2714</v>
      </c>
      <c r="D197" s="3125" t="s">
        <v>1723</v>
      </c>
      <c r="E197" s="3125" t="s">
        <v>1723</v>
      </c>
      <c r="F197" s="3138" t="s">
        <v>2711</v>
      </c>
    </row>
    <row r="198" ht="14.25" customHeight="1" x14ac:dyDescent="0.2">
      <c r="B198" s="3124" t="s">
        <v>2538</v>
      </c>
      <c r="C198" s="3125" t="s">
        <v>2714</v>
      </c>
      <c r="D198" s="3125" t="s">
        <v>1723</v>
      </c>
      <c r="E198" s="3125" t="s">
        <v>1723</v>
      </c>
      <c r="F198" s="3138" t="s">
        <v>2712</v>
      </c>
    </row>
    <row r="199" ht="14.25" customHeight="1" x14ac:dyDescent="0.2">
      <c r="B199" s="3124" t="s">
        <v>2538</v>
      </c>
      <c r="C199" s="3125" t="s">
        <v>2715</v>
      </c>
      <c r="D199" s="3125" t="s">
        <v>1723</v>
      </c>
      <c r="E199" s="3125" t="s">
        <v>1723</v>
      </c>
      <c r="F199" s="3138" t="s">
        <v>2709</v>
      </c>
    </row>
    <row r="200" ht="14.25" customHeight="1" x14ac:dyDescent="0.2">
      <c r="B200" s="3124" t="s">
        <v>2538</v>
      </c>
      <c r="C200" s="3125" t="s">
        <v>2716</v>
      </c>
      <c r="D200" s="3125" t="s">
        <v>1723</v>
      </c>
      <c r="E200" s="3125" t="s">
        <v>1723</v>
      </c>
      <c r="F200" s="3138" t="s">
        <v>2709</v>
      </c>
    </row>
    <row r="201" ht="14.25" customHeight="1" x14ac:dyDescent="0.2">
      <c r="B201" s="3124" t="s">
        <v>2538</v>
      </c>
      <c r="C201" s="3125" t="s">
        <v>2717</v>
      </c>
      <c r="D201" s="3125" t="s">
        <v>1723</v>
      </c>
      <c r="E201" s="3125" t="s">
        <v>1723</v>
      </c>
      <c r="F201" s="3138" t="s">
        <v>2709</v>
      </c>
    </row>
    <row r="202" ht="14.25" customHeight="1" x14ac:dyDescent="0.2">
      <c r="B202" s="3124" t="s">
        <v>2538</v>
      </c>
      <c r="C202" s="3125" t="s">
        <v>2717</v>
      </c>
      <c r="D202" s="3125" t="s">
        <v>1723</v>
      </c>
      <c r="E202" s="3125" t="s">
        <v>1723</v>
      </c>
      <c r="F202" s="3138" t="s">
        <v>2711</v>
      </c>
    </row>
    <row r="203" ht="14.25" customHeight="1" x14ac:dyDescent="0.2">
      <c r="B203" s="3124" t="s">
        <v>2538</v>
      </c>
      <c r="C203" s="3125" t="s">
        <v>2718</v>
      </c>
      <c r="D203" s="3125" t="s">
        <v>1723</v>
      </c>
      <c r="E203" s="3125" t="s">
        <v>1723</v>
      </c>
      <c r="F203" s="3138" t="s">
        <v>2711</v>
      </c>
    </row>
    <row r="204" ht="14.25" customHeight="1" x14ac:dyDescent="0.2">
      <c r="B204" s="3124" t="s">
        <v>2538</v>
      </c>
      <c r="C204" s="3125" t="s">
        <v>2719</v>
      </c>
      <c r="D204" s="3125" t="s">
        <v>1723</v>
      </c>
      <c r="E204" s="3125" t="s">
        <v>1723</v>
      </c>
      <c r="F204" s="3138" t="s">
        <v>2702</v>
      </c>
    </row>
    <row r="205" ht="14.25" customHeight="1" x14ac:dyDescent="0.2">
      <c r="B205" s="3124" t="s">
        <v>2538</v>
      </c>
      <c r="C205" s="3125" t="s">
        <v>2719</v>
      </c>
      <c r="D205" s="3125" t="s">
        <v>1723</v>
      </c>
      <c r="E205" s="3125" t="s">
        <v>1723</v>
      </c>
      <c r="F205" s="3138" t="s">
        <v>2711</v>
      </c>
    </row>
    <row r="206" ht="14.25" customHeight="1" x14ac:dyDescent="0.2">
      <c r="B206" s="3124" t="s">
        <v>2538</v>
      </c>
      <c r="C206" s="3125" t="s">
        <v>2720</v>
      </c>
      <c r="D206" s="3125" t="s">
        <v>1723</v>
      </c>
      <c r="E206" s="3125" t="s">
        <v>1723</v>
      </c>
      <c r="F206" s="3138" t="s">
        <v>2675</v>
      </c>
    </row>
    <row r="207" ht="14.25" customHeight="1" x14ac:dyDescent="0.2">
      <c r="B207" s="3124" t="s">
        <v>2538</v>
      </c>
      <c r="C207" s="3125" t="s">
        <v>2721</v>
      </c>
      <c r="D207" s="3125" t="s">
        <v>1723</v>
      </c>
      <c r="E207" s="3125" t="s">
        <v>1723</v>
      </c>
      <c r="F207" s="3138" t="s">
        <v>2671</v>
      </c>
    </row>
    <row r="208" ht="14.25" customHeight="1" x14ac:dyDescent="0.2">
      <c r="B208" s="3124" t="s">
        <v>2538</v>
      </c>
      <c r="C208" s="3125" t="s">
        <v>2722</v>
      </c>
      <c r="D208" s="3125" t="s">
        <v>1723</v>
      </c>
      <c r="E208" s="3125" t="s">
        <v>1723</v>
      </c>
      <c r="F208" s="3138" t="s">
        <v>2671</v>
      </c>
    </row>
    <row r="209" ht="14.25" customHeight="1" x14ac:dyDescent="0.2">
      <c r="B209" s="3124" t="s">
        <v>2538</v>
      </c>
      <c r="C209" s="3125" t="s">
        <v>2723</v>
      </c>
      <c r="D209" s="3125" t="s">
        <v>1723</v>
      </c>
      <c r="E209" s="3125" t="s">
        <v>1723</v>
      </c>
      <c r="F209" s="3138" t="s">
        <v>2709</v>
      </c>
    </row>
    <row r="210" ht="14.25" customHeight="1" x14ac:dyDescent="0.2">
      <c r="B210" s="3124" t="s">
        <v>2538</v>
      </c>
      <c r="C210" s="3125" t="s">
        <v>2724</v>
      </c>
      <c r="D210" s="3125" t="s">
        <v>1723</v>
      </c>
      <c r="E210" s="3125" t="s">
        <v>1723</v>
      </c>
      <c r="F210" s="3138" t="s">
        <v>2709</v>
      </c>
    </row>
    <row r="211" ht="14.25" customHeight="1" x14ac:dyDescent="0.2">
      <c r="B211" s="3124" t="s">
        <v>2538</v>
      </c>
      <c r="C211" s="3125" t="s">
        <v>2724</v>
      </c>
      <c r="D211" s="3125" t="s">
        <v>1723</v>
      </c>
      <c r="E211" s="3125" t="s">
        <v>1723</v>
      </c>
      <c r="F211" s="3138" t="s">
        <v>2711</v>
      </c>
    </row>
    <row r="212" ht="14.25" customHeight="1" x14ac:dyDescent="0.2">
      <c r="B212" s="3124" t="s">
        <v>2538</v>
      </c>
      <c r="C212" s="3125" t="s">
        <v>2725</v>
      </c>
      <c r="D212" s="3125" t="s">
        <v>1723</v>
      </c>
      <c r="E212" s="3125" t="s">
        <v>1723</v>
      </c>
      <c r="F212" s="3138" t="s">
        <v>2709</v>
      </c>
    </row>
    <row r="213" ht="14.25" customHeight="1" x14ac:dyDescent="0.2">
      <c r="B213" s="3124" t="s">
        <v>2538</v>
      </c>
      <c r="C213" s="3125" t="s">
        <v>2725</v>
      </c>
      <c r="D213" s="3125" t="s">
        <v>1723</v>
      </c>
      <c r="E213" s="3125" t="s">
        <v>1723</v>
      </c>
      <c r="F213" s="3138" t="s">
        <v>2711</v>
      </c>
    </row>
    <row r="214" ht="14.25" customHeight="1" x14ac:dyDescent="0.2">
      <c r="B214" s="3124" t="s">
        <v>2538</v>
      </c>
      <c r="C214" s="3125" t="s">
        <v>1723</v>
      </c>
      <c r="D214" s="3125" t="s">
        <v>1723</v>
      </c>
      <c r="E214" s="3125" t="s">
        <v>1723</v>
      </c>
      <c r="F214" s="3138" t="s">
        <v>1723</v>
      </c>
    </row>
    <row r="215" ht="14.25" customHeight="1" x14ac:dyDescent="0.2">
      <c r="B215" s="3124" t="s">
        <v>2538</v>
      </c>
      <c r="C215" s="3125" t="s">
        <v>1723</v>
      </c>
      <c r="D215" s="3125" t="s">
        <v>1723</v>
      </c>
      <c r="E215" s="3125" t="s">
        <v>1723</v>
      </c>
      <c r="F215" s="3138" t="s">
        <v>1723</v>
      </c>
    </row>
    <row r="216" ht="14.25" customHeight="1" x14ac:dyDescent="0.2">
      <c r="B216" s="3124" t="s">
        <v>2538</v>
      </c>
      <c r="C216" s="3125" t="s">
        <v>1723</v>
      </c>
      <c r="D216" s="3125" t="s">
        <v>1723</v>
      </c>
      <c r="E216" s="3125" t="s">
        <v>1723</v>
      </c>
      <c r="F216" s="3138" t="s">
        <v>1723</v>
      </c>
    </row>
    <row r="217" ht="14.25" customHeight="1" x14ac:dyDescent="0.2">
      <c r="B217" s="3124" t="s">
        <v>2538</v>
      </c>
      <c r="C217" s="3125" t="s">
        <v>1723</v>
      </c>
      <c r="D217" s="3125" t="s">
        <v>1723</v>
      </c>
      <c r="E217" s="3125" t="s">
        <v>1723</v>
      </c>
      <c r="F217" s="3138" t="s">
        <v>1723</v>
      </c>
    </row>
    <row r="218" ht="14.25" customHeight="1" x14ac:dyDescent="0.2">
      <c r="B218" s="3124" t="s">
        <v>2538</v>
      </c>
      <c r="C218" s="3125" t="s">
        <v>1723</v>
      </c>
      <c r="D218" s="3125" t="s">
        <v>1723</v>
      </c>
      <c r="E218" s="3125" t="s">
        <v>1723</v>
      </c>
      <c r="F218" s="3138" t="s">
        <v>1723</v>
      </c>
    </row>
    <row r="219" ht="13.5" customHeight="1" x14ac:dyDescent="0.2">
      <c r="B219" s="3124" t="s">
        <v>2582</v>
      </c>
      <c r="C219" s="3125" t="s">
        <v>2726</v>
      </c>
      <c r="D219" s="3125" t="s">
        <v>1723</v>
      </c>
      <c r="E219" s="3125" t="s">
        <v>1723</v>
      </c>
      <c r="F219" s="3138" t="s">
        <v>1723</v>
      </c>
    </row>
    <row r="220" ht="13.5" customHeight="1" x14ac:dyDescent="0.2">
      <c r="B220" s="3124" t="s">
        <v>2582</v>
      </c>
      <c r="C220" s="3125" t="s">
        <v>2727</v>
      </c>
      <c r="D220" s="3125" t="s">
        <v>2728</v>
      </c>
      <c r="E220" s="3125" t="s">
        <v>2729</v>
      </c>
      <c r="F220" s="3138" t="s">
        <v>2730</v>
      </c>
    </row>
    <row r="221" ht="13.5" customHeight="1" x14ac:dyDescent="0.2">
      <c r="B221" s="3124" t="s">
        <v>2582</v>
      </c>
      <c r="C221" s="3125" t="s">
        <v>2640</v>
      </c>
      <c r="D221" s="3125" t="s">
        <v>2624</v>
      </c>
      <c r="E221" s="3125" t="s">
        <v>2625</v>
      </c>
      <c r="F221" s="3138" t="s">
        <v>2626</v>
      </c>
    </row>
    <row r="222" ht="13.5" customHeight="1" x14ac:dyDescent="0.2">
      <c r="B222" s="3124" t="s">
        <v>2582</v>
      </c>
      <c r="C222" s="3125" t="s">
        <v>2649</v>
      </c>
      <c r="D222" s="3125" t="s">
        <v>1723</v>
      </c>
      <c r="E222" s="3125" t="s">
        <v>1723</v>
      </c>
      <c r="F222" s="3138" t="s">
        <v>2731</v>
      </c>
    </row>
    <row r="223" ht="13.5" customHeight="1" x14ac:dyDescent="0.2">
      <c r="B223" s="3124" t="s">
        <v>2582</v>
      </c>
      <c r="C223" s="3125" t="s">
        <v>2726</v>
      </c>
      <c r="D223" s="3125" t="s">
        <v>1723</v>
      </c>
      <c r="E223" s="3125" t="s">
        <v>1723</v>
      </c>
      <c r="F223" s="3138" t="s">
        <v>1723</v>
      </c>
    </row>
    <row r="224" ht="13.5" customHeight="1" x14ac:dyDescent="0.2">
      <c r="B224" s="3124" t="s">
        <v>2582</v>
      </c>
      <c r="C224" s="3125" t="s">
        <v>2641</v>
      </c>
      <c r="D224" s="3125" t="s">
        <v>2624</v>
      </c>
      <c r="E224" s="3125" t="s">
        <v>2625</v>
      </c>
      <c r="F224" s="3138" t="s">
        <v>2626</v>
      </c>
    </row>
    <row r="225" ht="13.5" customHeight="1" x14ac:dyDescent="0.2">
      <c r="B225" s="3124" t="s">
        <v>2582</v>
      </c>
      <c r="C225" s="3125" t="s">
        <v>2647</v>
      </c>
      <c r="D225" s="3125" t="s">
        <v>1723</v>
      </c>
      <c r="E225" s="3125" t="s">
        <v>1723</v>
      </c>
      <c r="F225" s="3138" t="s">
        <v>2648</v>
      </c>
    </row>
    <row r="226" ht="13.5" customHeight="1" x14ac:dyDescent="0.2">
      <c r="B226" s="3124" t="s">
        <v>2582</v>
      </c>
      <c r="C226" s="3125" t="s">
        <v>2638</v>
      </c>
      <c r="D226" s="3125" t="s">
        <v>1723</v>
      </c>
      <c r="E226" s="3125" t="s">
        <v>1723</v>
      </c>
      <c r="F226" s="3138" t="s">
        <v>1723</v>
      </c>
    </row>
    <row r="227" ht="13.5" customHeight="1" x14ac:dyDescent="0.2">
      <c r="B227" s="3124" t="s">
        <v>2582</v>
      </c>
      <c r="C227" s="3125" t="s">
        <v>2651</v>
      </c>
      <c r="D227" s="3125" t="s">
        <v>2652</v>
      </c>
      <c r="E227" s="3125" t="s">
        <v>2653</v>
      </c>
      <c r="F227" s="3138" t="s">
        <v>2654</v>
      </c>
    </row>
    <row r="228" ht="13.5" customHeight="1" x14ac:dyDescent="0.2">
      <c r="B228" s="3124" t="s">
        <v>2582</v>
      </c>
      <c r="C228" s="3125" t="s">
        <v>2727</v>
      </c>
      <c r="D228" s="3125" t="s">
        <v>1723</v>
      </c>
      <c r="E228" s="3125" t="s">
        <v>1723</v>
      </c>
      <c r="F228" s="3138" t="s">
        <v>1723</v>
      </c>
    </row>
    <row r="229" ht="13.5" customHeight="1" x14ac:dyDescent="0.2">
      <c r="B229" s="3124" t="s">
        <v>2582</v>
      </c>
      <c r="C229" s="3125" t="s">
        <v>2645</v>
      </c>
      <c r="D229" s="3125" t="s">
        <v>2624</v>
      </c>
      <c r="E229" s="3125" t="s">
        <v>2625</v>
      </c>
      <c r="F229" s="3138" t="s">
        <v>2626</v>
      </c>
    </row>
    <row r="230" ht="13.5" customHeight="1" x14ac:dyDescent="0.2">
      <c r="B230" s="3124" t="s">
        <v>2582</v>
      </c>
      <c r="C230" s="3125" t="s">
        <v>2552</v>
      </c>
      <c r="D230" s="3125" t="s">
        <v>1723</v>
      </c>
      <c r="E230" s="3125" t="s">
        <v>1723</v>
      </c>
      <c r="F230" s="3138" t="s">
        <v>1723</v>
      </c>
    </row>
    <row r="231" ht="13.5" customHeight="1" x14ac:dyDescent="0.2">
      <c r="B231" s="3124" t="s">
        <v>2582</v>
      </c>
      <c r="C231" s="3125" t="s">
        <v>2627</v>
      </c>
      <c r="D231" s="3125" t="s">
        <v>2628</v>
      </c>
      <c r="E231" s="3125" t="s">
        <v>2629</v>
      </c>
      <c r="F231" s="3138" t="s">
        <v>2630</v>
      </c>
    </row>
    <row r="232" ht="13.5" customHeight="1" x14ac:dyDescent="0.2">
      <c r="B232" s="3124" t="s">
        <v>2582</v>
      </c>
      <c r="C232" s="3125" t="s">
        <v>2655</v>
      </c>
      <c r="D232" s="3125" t="s">
        <v>1723</v>
      </c>
      <c r="E232" s="3125" t="s">
        <v>1723</v>
      </c>
      <c r="F232" s="3138" t="s">
        <v>2731</v>
      </c>
    </row>
    <row r="233" ht="13.5" customHeight="1" x14ac:dyDescent="0.2">
      <c r="B233" s="3124" t="s">
        <v>2582</v>
      </c>
      <c r="C233" s="3125" t="s">
        <v>2732</v>
      </c>
      <c r="D233" s="3125" t="s">
        <v>2733</v>
      </c>
      <c r="E233" s="3125" t="s">
        <v>2734</v>
      </c>
      <c r="F233" s="3138" t="s">
        <v>2735</v>
      </c>
    </row>
    <row r="234" ht="13.5" customHeight="1" x14ac:dyDescent="0.2">
      <c r="B234" s="3124" t="s">
        <v>2582</v>
      </c>
      <c r="C234" s="3125" t="s">
        <v>2623</v>
      </c>
      <c r="D234" s="3125" t="s">
        <v>2624</v>
      </c>
      <c r="E234" s="3125" t="s">
        <v>2625</v>
      </c>
      <c r="F234" s="3138" t="s">
        <v>2626</v>
      </c>
    </row>
    <row r="235" ht="13.5" customHeight="1" x14ac:dyDescent="0.2">
      <c r="B235" s="3124" t="s">
        <v>2582</v>
      </c>
      <c r="C235" s="3125" t="s">
        <v>2631</v>
      </c>
      <c r="D235" s="3125" t="s">
        <v>2624</v>
      </c>
      <c r="E235" s="3125" t="s">
        <v>2625</v>
      </c>
      <c r="F235" s="3138" t="s">
        <v>2626</v>
      </c>
    </row>
    <row r="236" ht="13.5" customHeight="1" x14ac:dyDescent="0.2">
      <c r="B236" s="3124" t="s">
        <v>2582</v>
      </c>
      <c r="C236" s="3125" t="s">
        <v>2552</v>
      </c>
      <c r="D236" s="3125" t="s">
        <v>2736</v>
      </c>
      <c r="E236" s="3125" t="s">
        <v>2737</v>
      </c>
      <c r="F236" s="3138" t="s">
        <v>2738</v>
      </c>
    </row>
    <row r="237" ht="13.5" customHeight="1" x14ac:dyDescent="0.2">
      <c r="B237" s="3124" t="s">
        <v>2582</v>
      </c>
      <c r="C237" s="3125" t="s">
        <v>2632</v>
      </c>
      <c r="D237" s="3125" t="s">
        <v>2633</v>
      </c>
      <c r="E237" s="3125" t="s">
        <v>2634</v>
      </c>
      <c r="F237" s="3138" t="s">
        <v>2635</v>
      </c>
    </row>
    <row r="238" ht="13.5" customHeight="1" x14ac:dyDescent="0.2">
      <c r="B238" s="3124" t="s">
        <v>2582</v>
      </c>
      <c r="C238" s="3125" t="s">
        <v>2656</v>
      </c>
      <c r="D238" s="3125" t="s">
        <v>1723</v>
      </c>
      <c r="E238" s="3125" t="s">
        <v>1723</v>
      </c>
      <c r="F238" s="3138" t="s">
        <v>1723</v>
      </c>
    </row>
    <row r="239" ht="13.5" customHeight="1" x14ac:dyDescent="0.2">
      <c r="B239" s="3124" t="s">
        <v>2582</v>
      </c>
      <c r="C239" s="3125" t="s">
        <v>2739</v>
      </c>
      <c r="D239" s="3125" t="s">
        <v>1723</v>
      </c>
      <c r="E239" s="3125" t="s">
        <v>1723</v>
      </c>
      <c r="F239" s="3138" t="s">
        <v>1723</v>
      </c>
    </row>
    <row r="240" ht="13.5" customHeight="1" x14ac:dyDescent="0.2">
      <c r="B240" s="3124" t="s">
        <v>2582</v>
      </c>
      <c r="C240" s="3125" t="s">
        <v>2657</v>
      </c>
      <c r="D240" s="3125" t="s">
        <v>1723</v>
      </c>
      <c r="E240" s="3125" t="s">
        <v>1723</v>
      </c>
      <c r="F240" s="3138" t="s">
        <v>2658</v>
      </c>
    </row>
    <row r="241" ht="13.5" customHeight="1" x14ac:dyDescent="0.2">
      <c r="B241" s="3124" t="s">
        <v>2582</v>
      </c>
      <c r="C241" s="3125" t="s">
        <v>2659</v>
      </c>
      <c r="D241" s="3125" t="s">
        <v>1723</v>
      </c>
      <c r="E241" s="3125" t="s">
        <v>1723</v>
      </c>
      <c r="F241" s="3138" t="s">
        <v>2658</v>
      </c>
    </row>
    <row r="242" ht="13.5" customHeight="1" x14ac:dyDescent="0.2">
      <c r="B242" s="3124" t="s">
        <v>2582</v>
      </c>
      <c r="C242" s="3125" t="s">
        <v>2660</v>
      </c>
      <c r="D242" s="3125" t="s">
        <v>1723</v>
      </c>
      <c r="E242" s="3125" t="s">
        <v>1723</v>
      </c>
      <c r="F242" s="3138" t="s">
        <v>2658</v>
      </c>
    </row>
    <row r="243" ht="13.5" customHeight="1" x14ac:dyDescent="0.2">
      <c r="B243" s="3124" t="s">
        <v>2582</v>
      </c>
      <c r="C243" s="3125" t="s">
        <v>2661</v>
      </c>
      <c r="D243" s="3125" t="s">
        <v>1723</v>
      </c>
      <c r="E243" s="3125" t="s">
        <v>1723</v>
      </c>
      <c r="F243" s="3138" t="s">
        <v>2658</v>
      </c>
    </row>
    <row r="244" ht="13.5" customHeight="1" x14ac:dyDescent="0.2">
      <c r="B244" s="3124" t="s">
        <v>2582</v>
      </c>
      <c r="C244" s="3125" t="s">
        <v>2662</v>
      </c>
      <c r="D244" s="3125" t="s">
        <v>1723</v>
      </c>
      <c r="E244" s="3125" t="s">
        <v>1723</v>
      </c>
      <c r="F244" s="3138" t="s">
        <v>2658</v>
      </c>
    </row>
    <row r="245" ht="13.5" customHeight="1" x14ac:dyDescent="0.2">
      <c r="B245" s="3124" t="s">
        <v>2582</v>
      </c>
      <c r="C245" s="3125" t="s">
        <v>2663</v>
      </c>
      <c r="D245" s="3125" t="s">
        <v>1723</v>
      </c>
      <c r="E245" s="3125" t="s">
        <v>1723</v>
      </c>
      <c r="F245" s="3138" t="s">
        <v>1723</v>
      </c>
    </row>
    <row r="246" ht="13.5" customHeight="1" x14ac:dyDescent="0.2">
      <c r="B246" s="3124" t="s">
        <v>2582</v>
      </c>
      <c r="C246" s="3125" t="s">
        <v>2664</v>
      </c>
      <c r="D246" s="3125" t="s">
        <v>1723</v>
      </c>
      <c r="E246" s="3125" t="s">
        <v>1723</v>
      </c>
      <c r="F246" s="3138" t="s">
        <v>1723</v>
      </c>
    </row>
    <row r="247" ht="13.5" customHeight="1" x14ac:dyDescent="0.2">
      <c r="B247" s="3124" t="s">
        <v>2582</v>
      </c>
      <c r="C247" s="3125" t="s">
        <v>2665</v>
      </c>
      <c r="D247" s="3125" t="s">
        <v>1723</v>
      </c>
      <c r="E247" s="3125" t="s">
        <v>1723</v>
      </c>
      <c r="F247" s="3138" t="s">
        <v>1723</v>
      </c>
    </row>
    <row r="248" ht="13.5" customHeight="1" x14ac:dyDescent="0.2">
      <c r="B248" s="3124" t="s">
        <v>2582</v>
      </c>
      <c r="C248" s="3125" t="s">
        <v>2666</v>
      </c>
      <c r="D248" s="3125" t="s">
        <v>1723</v>
      </c>
      <c r="E248" s="3125" t="s">
        <v>1723</v>
      </c>
      <c r="F248" s="3138" t="s">
        <v>1723</v>
      </c>
    </row>
    <row r="249" ht="13.5" customHeight="1" x14ac:dyDescent="0.2">
      <c r="B249" s="3124" t="s">
        <v>2582</v>
      </c>
      <c r="C249" s="3125" t="s">
        <v>2667</v>
      </c>
      <c r="D249" s="3125" t="s">
        <v>1723</v>
      </c>
      <c r="E249" s="3125" t="s">
        <v>1723</v>
      </c>
      <c r="F249" s="3138" t="s">
        <v>1723</v>
      </c>
    </row>
    <row r="250" ht="13.5" customHeight="1" x14ac:dyDescent="0.2">
      <c r="B250" s="3124" t="s">
        <v>2582</v>
      </c>
      <c r="C250" s="3125" t="s">
        <v>2668</v>
      </c>
      <c r="D250" s="3125" t="s">
        <v>1723</v>
      </c>
      <c r="E250" s="3125" t="s">
        <v>1723</v>
      </c>
      <c r="F250" s="3138" t="s">
        <v>1723</v>
      </c>
    </row>
    <row r="251" ht="13.5" customHeight="1" x14ac:dyDescent="0.2">
      <c r="B251" s="3124" t="s">
        <v>2582</v>
      </c>
      <c r="C251" s="3125" t="s">
        <v>2740</v>
      </c>
      <c r="D251" s="3125" t="s">
        <v>1723</v>
      </c>
      <c r="E251" s="3125" t="s">
        <v>1723</v>
      </c>
      <c r="F251" s="3138" t="s">
        <v>1723</v>
      </c>
    </row>
    <row r="252" ht="13.5" customHeight="1" x14ac:dyDescent="0.2">
      <c r="B252" s="3124" t="s">
        <v>2582</v>
      </c>
      <c r="C252" s="3125" t="s">
        <v>2690</v>
      </c>
      <c r="D252" s="3125" t="s">
        <v>1723</v>
      </c>
      <c r="E252" s="3125" t="s">
        <v>1723</v>
      </c>
      <c r="F252" s="3138" t="s">
        <v>2691</v>
      </c>
    </row>
    <row r="253" ht="13.5" customHeight="1" x14ac:dyDescent="0.2">
      <c r="B253" s="3124" t="s">
        <v>2582</v>
      </c>
      <c r="C253" s="3125" t="s">
        <v>2692</v>
      </c>
      <c r="D253" s="3125" t="s">
        <v>1723</v>
      </c>
      <c r="E253" s="3125" t="s">
        <v>1723</v>
      </c>
      <c r="F253" s="3138" t="s">
        <v>2691</v>
      </c>
    </row>
    <row r="254" ht="13.5" customHeight="1" x14ac:dyDescent="0.2">
      <c r="B254" s="3124" t="s">
        <v>2582</v>
      </c>
      <c r="C254" s="3125" t="s">
        <v>2693</v>
      </c>
      <c r="D254" s="3125" t="s">
        <v>1723</v>
      </c>
      <c r="E254" s="3125" t="s">
        <v>1723</v>
      </c>
      <c r="F254" s="3138" t="s">
        <v>2691</v>
      </c>
    </row>
    <row r="255" ht="13.5" customHeight="1" x14ac:dyDescent="0.2">
      <c r="B255" s="3124" t="s">
        <v>2582</v>
      </c>
      <c r="C255" s="3125" t="s">
        <v>2694</v>
      </c>
      <c r="D255" s="3125" t="s">
        <v>1723</v>
      </c>
      <c r="E255" s="3125" t="s">
        <v>1723</v>
      </c>
      <c r="F255" s="3138" t="s">
        <v>2691</v>
      </c>
    </row>
    <row r="256" ht="13.5" customHeight="1" x14ac:dyDescent="0.2">
      <c r="B256" s="3124" t="s">
        <v>2582</v>
      </c>
      <c r="C256" s="3125" t="s">
        <v>2695</v>
      </c>
      <c r="D256" s="3125" t="s">
        <v>1723</v>
      </c>
      <c r="E256" s="3125" t="s">
        <v>1723</v>
      </c>
      <c r="F256" s="3138" t="s">
        <v>2691</v>
      </c>
    </row>
    <row r="257" ht="13.5" customHeight="1" x14ac:dyDescent="0.2">
      <c r="B257" s="3124" t="s">
        <v>2582</v>
      </c>
      <c r="C257" s="3125" t="s">
        <v>2696</v>
      </c>
      <c r="D257" s="3125" t="s">
        <v>1723</v>
      </c>
      <c r="E257" s="3125" t="s">
        <v>1723</v>
      </c>
      <c r="F257" s="3138" t="s">
        <v>2691</v>
      </c>
    </row>
    <row r="258" ht="13.5" customHeight="1" x14ac:dyDescent="0.2">
      <c r="B258" s="3124" t="s">
        <v>2582</v>
      </c>
      <c r="C258" s="3125" t="s">
        <v>2697</v>
      </c>
      <c r="D258" s="3125" t="s">
        <v>1723</v>
      </c>
      <c r="E258" s="3125" t="s">
        <v>1723</v>
      </c>
      <c r="F258" s="3138" t="s">
        <v>2698</v>
      </c>
    </row>
    <row r="259" ht="13.5" customHeight="1" x14ac:dyDescent="0.2">
      <c r="B259" s="3124" t="s">
        <v>2582</v>
      </c>
      <c r="C259" s="3125" t="s">
        <v>2697</v>
      </c>
      <c r="D259" s="3125" t="s">
        <v>1723</v>
      </c>
      <c r="E259" s="3125" t="s">
        <v>1723</v>
      </c>
      <c r="F259" s="3138" t="s">
        <v>1723</v>
      </c>
    </row>
    <row r="260" ht="13.5" customHeight="1" x14ac:dyDescent="0.2">
      <c r="B260" s="3124" t="s">
        <v>2582</v>
      </c>
      <c r="C260" s="3125" t="s">
        <v>2705</v>
      </c>
      <c r="D260" s="3125" t="s">
        <v>1723</v>
      </c>
      <c r="E260" s="3125" t="s">
        <v>1723</v>
      </c>
      <c r="F260" s="3138" t="s">
        <v>2706</v>
      </c>
    </row>
    <row r="261" ht="13.5" customHeight="1" x14ac:dyDescent="0.2">
      <c r="B261" s="3124" t="s">
        <v>2582</v>
      </c>
      <c r="C261" s="3125" t="s">
        <v>2707</v>
      </c>
      <c r="D261" s="3125" t="s">
        <v>1723</v>
      </c>
      <c r="E261" s="3125" t="s">
        <v>1723</v>
      </c>
      <c r="F261" s="3138" t="s">
        <v>2706</v>
      </c>
    </row>
    <row r="262" ht="13.5" customHeight="1" x14ac:dyDescent="0.2">
      <c r="B262" s="3124" t="s">
        <v>2582</v>
      </c>
      <c r="C262" s="3125" t="s">
        <v>2571</v>
      </c>
      <c r="D262" s="3125" t="s">
        <v>1723</v>
      </c>
      <c r="E262" s="3125" t="s">
        <v>1723</v>
      </c>
      <c r="F262" s="3138" t="s">
        <v>2706</v>
      </c>
    </row>
    <row r="263" ht="13.5" customHeight="1" x14ac:dyDescent="0.2">
      <c r="B263" s="3124" t="s">
        <v>2582</v>
      </c>
      <c r="C263" s="3125" t="s">
        <v>2574</v>
      </c>
      <c r="D263" s="3125" t="s">
        <v>1723</v>
      </c>
      <c r="E263" s="3125" t="s">
        <v>1723</v>
      </c>
      <c r="F263" s="3138" t="s">
        <v>2706</v>
      </c>
    </row>
    <row r="264" ht="13.5" customHeight="1" x14ac:dyDescent="0.2">
      <c r="B264" s="3124" t="s">
        <v>2582</v>
      </c>
      <c r="C264" s="3125" t="s">
        <v>2575</v>
      </c>
      <c r="D264" s="3125" t="s">
        <v>1723</v>
      </c>
      <c r="E264" s="3125" t="s">
        <v>1723</v>
      </c>
      <c r="F264" s="3138" t="s">
        <v>2706</v>
      </c>
    </row>
    <row r="265" ht="13.5" customHeight="1" x14ac:dyDescent="0.2">
      <c r="B265" s="3124" t="s">
        <v>2582</v>
      </c>
      <c r="C265" s="3125" t="s">
        <v>1723</v>
      </c>
      <c r="D265" s="3125" t="s">
        <v>1723</v>
      </c>
      <c r="E265" s="3125" t="s">
        <v>1723</v>
      </c>
      <c r="F265" s="3138" t="s">
        <v>1723</v>
      </c>
    </row>
    <row r="266" ht="13.5" customHeight="1" x14ac:dyDescent="0.2">
      <c r="B266" s="3124" t="s">
        <v>2582</v>
      </c>
      <c r="C266" s="3125" t="s">
        <v>1723</v>
      </c>
      <c r="D266" s="3125" t="s">
        <v>1723</v>
      </c>
      <c r="E266" s="3125" t="s">
        <v>1723</v>
      </c>
      <c r="F266" s="3138" t="s">
        <v>1723</v>
      </c>
    </row>
    <row r="267" ht="13.5" customHeight="1" x14ac:dyDescent="0.2">
      <c r="B267" s="3124" t="s">
        <v>2582</v>
      </c>
      <c r="C267" s="3125" t="s">
        <v>1723</v>
      </c>
      <c r="D267" s="3125" t="s">
        <v>1723</v>
      </c>
      <c r="E267" s="3125" t="s">
        <v>1723</v>
      </c>
      <c r="F267" s="3138" t="s">
        <v>1723</v>
      </c>
    </row>
    <row r="268" ht="13.5" customHeight="1" x14ac:dyDescent="0.2">
      <c r="B268" s="3124" t="s">
        <v>2582</v>
      </c>
      <c r="C268" s="3125" t="s">
        <v>1723</v>
      </c>
      <c r="D268" s="3125" t="s">
        <v>1723</v>
      </c>
      <c r="E268" s="3125" t="s">
        <v>1723</v>
      </c>
      <c r="F268" s="3138" t="s">
        <v>1723</v>
      </c>
    </row>
    <row r="269" ht="13.5" customHeight="1" x14ac:dyDescent="0.2">
      <c r="B269" s="3124" t="s">
        <v>2582</v>
      </c>
      <c r="C269" s="3125" t="s">
        <v>1723</v>
      </c>
      <c r="D269" s="3125" t="s">
        <v>1723</v>
      </c>
      <c r="E269" s="3125" t="s">
        <v>1723</v>
      </c>
      <c r="F269" s="3138" t="s">
        <v>1723</v>
      </c>
    </row>
    <row r="270" ht="13.5" customHeight="1" x14ac:dyDescent="0.2">
      <c r="B270" s="3124" t="s">
        <v>2589</v>
      </c>
      <c r="C270" s="3125" t="s">
        <v>2640</v>
      </c>
      <c r="D270" s="3125" t="s">
        <v>2624</v>
      </c>
      <c r="E270" s="3125" t="s">
        <v>2625</v>
      </c>
      <c r="F270" s="3138" t="s">
        <v>2626</v>
      </c>
    </row>
    <row r="271" ht="13.5" customHeight="1" x14ac:dyDescent="0.2">
      <c r="B271" s="3124" t="s">
        <v>2589</v>
      </c>
      <c r="C271" s="3125" t="s">
        <v>2638</v>
      </c>
      <c r="D271" s="3125" t="s">
        <v>1723</v>
      </c>
      <c r="E271" s="3125" t="s">
        <v>1723</v>
      </c>
      <c r="F271" s="3138" t="s">
        <v>1723</v>
      </c>
    </row>
    <row r="272" ht="13.5" customHeight="1" x14ac:dyDescent="0.2">
      <c r="B272" s="3124" t="s">
        <v>2589</v>
      </c>
      <c r="C272" s="3125" t="s">
        <v>2632</v>
      </c>
      <c r="D272" s="3125" t="s">
        <v>2633</v>
      </c>
      <c r="E272" s="3125" t="s">
        <v>2634</v>
      </c>
      <c r="F272" s="3138" t="s">
        <v>2635</v>
      </c>
    </row>
    <row r="273" ht="13.5" customHeight="1" x14ac:dyDescent="0.2">
      <c r="B273" s="3124" t="s">
        <v>2589</v>
      </c>
      <c r="C273" s="3125" t="s">
        <v>2649</v>
      </c>
      <c r="D273" s="3125" t="s">
        <v>1723</v>
      </c>
      <c r="E273" s="3125" t="s">
        <v>1723</v>
      </c>
      <c r="F273" s="3138" t="s">
        <v>2731</v>
      </c>
    </row>
    <row r="274" ht="13.5" customHeight="1" x14ac:dyDescent="0.2">
      <c r="B274" s="3124" t="s">
        <v>2589</v>
      </c>
      <c r="C274" s="3125" t="s">
        <v>2727</v>
      </c>
      <c r="D274" s="3125" t="s">
        <v>2728</v>
      </c>
      <c r="E274" s="3125" t="s">
        <v>2729</v>
      </c>
      <c r="F274" s="3138" t="s">
        <v>2730</v>
      </c>
    </row>
    <row r="275" ht="13.5" customHeight="1" x14ac:dyDescent="0.2">
      <c r="B275" s="3124" t="s">
        <v>2589</v>
      </c>
      <c r="C275" s="3125" t="s">
        <v>2656</v>
      </c>
      <c r="D275" s="3125" t="s">
        <v>1723</v>
      </c>
      <c r="E275" s="3125" t="s">
        <v>1723</v>
      </c>
      <c r="F275" s="3138" t="s">
        <v>1723</v>
      </c>
    </row>
    <row r="276" ht="13.5" customHeight="1" x14ac:dyDescent="0.2">
      <c r="B276" s="3124" t="s">
        <v>2589</v>
      </c>
      <c r="C276" s="3125" t="s">
        <v>2631</v>
      </c>
      <c r="D276" s="3125" t="s">
        <v>2624</v>
      </c>
      <c r="E276" s="3125" t="s">
        <v>2625</v>
      </c>
      <c r="F276" s="3138" t="s">
        <v>2626</v>
      </c>
    </row>
    <row r="277" ht="13.5" customHeight="1" x14ac:dyDescent="0.2">
      <c r="B277" s="3124" t="s">
        <v>2589</v>
      </c>
      <c r="C277" s="3125" t="s">
        <v>2727</v>
      </c>
      <c r="D277" s="3125" t="s">
        <v>1723</v>
      </c>
      <c r="E277" s="3125" t="s">
        <v>1723</v>
      </c>
      <c r="F277" s="3138" t="s">
        <v>1723</v>
      </c>
    </row>
    <row r="278" ht="13.5" customHeight="1" x14ac:dyDescent="0.2">
      <c r="B278" s="3124" t="s">
        <v>2589</v>
      </c>
      <c r="C278" s="3125" t="s">
        <v>2623</v>
      </c>
      <c r="D278" s="3125" t="s">
        <v>2624</v>
      </c>
      <c r="E278" s="3125" t="s">
        <v>2625</v>
      </c>
      <c r="F278" s="3138" t="s">
        <v>2626</v>
      </c>
    </row>
    <row r="279" ht="13.5" customHeight="1" x14ac:dyDescent="0.2">
      <c r="B279" s="3124" t="s">
        <v>2589</v>
      </c>
      <c r="C279" s="3125" t="s">
        <v>2647</v>
      </c>
      <c r="D279" s="3125" t="s">
        <v>1723</v>
      </c>
      <c r="E279" s="3125" t="s">
        <v>1723</v>
      </c>
      <c r="F279" s="3138" t="s">
        <v>2648</v>
      </c>
    </row>
    <row r="280" ht="13.5" customHeight="1" x14ac:dyDescent="0.2">
      <c r="B280" s="3124" t="s">
        <v>2589</v>
      </c>
      <c r="C280" s="3125" t="s">
        <v>2641</v>
      </c>
      <c r="D280" s="3125" t="s">
        <v>2624</v>
      </c>
      <c r="E280" s="3125" t="s">
        <v>2625</v>
      </c>
      <c r="F280" s="3138" t="s">
        <v>2626</v>
      </c>
    </row>
    <row r="281" ht="13.5" customHeight="1" x14ac:dyDescent="0.2">
      <c r="B281" s="3124" t="s">
        <v>2589</v>
      </c>
      <c r="C281" s="3125" t="s">
        <v>2651</v>
      </c>
      <c r="D281" s="3125" t="s">
        <v>2652</v>
      </c>
      <c r="E281" s="3125" t="s">
        <v>2653</v>
      </c>
      <c r="F281" s="3138" t="s">
        <v>2654</v>
      </c>
    </row>
    <row r="282" ht="13.5" customHeight="1" x14ac:dyDescent="0.2">
      <c r="B282" s="3124" t="s">
        <v>2589</v>
      </c>
      <c r="C282" s="3125" t="s">
        <v>2655</v>
      </c>
      <c r="D282" s="3125" t="s">
        <v>1723</v>
      </c>
      <c r="E282" s="3125" t="s">
        <v>1723</v>
      </c>
      <c r="F282" s="3138" t="s">
        <v>2731</v>
      </c>
    </row>
    <row r="283" ht="13.5" customHeight="1" x14ac:dyDescent="0.2">
      <c r="B283" s="3124" t="s">
        <v>2589</v>
      </c>
      <c r="C283" s="3125" t="s">
        <v>2732</v>
      </c>
      <c r="D283" s="3125" t="s">
        <v>2733</v>
      </c>
      <c r="E283" s="3125" t="s">
        <v>2734</v>
      </c>
      <c r="F283" s="3138" t="s">
        <v>2735</v>
      </c>
    </row>
    <row r="284" ht="13.5" customHeight="1" x14ac:dyDescent="0.2">
      <c r="B284" s="3124" t="s">
        <v>2589</v>
      </c>
      <c r="C284" s="3125" t="s">
        <v>2645</v>
      </c>
      <c r="D284" s="3125" t="s">
        <v>2624</v>
      </c>
      <c r="E284" s="3125" t="s">
        <v>2625</v>
      </c>
      <c r="F284" s="3138" t="s">
        <v>2626</v>
      </c>
    </row>
    <row r="285" ht="13.5" customHeight="1" x14ac:dyDescent="0.2">
      <c r="B285" s="3124" t="s">
        <v>2589</v>
      </c>
      <c r="C285" s="3125" t="s">
        <v>2739</v>
      </c>
      <c r="D285" s="3125" t="s">
        <v>1723</v>
      </c>
      <c r="E285" s="3125" t="s">
        <v>1723</v>
      </c>
      <c r="F285" s="3138" t="s">
        <v>1723</v>
      </c>
    </row>
    <row r="286" ht="13.5" customHeight="1" x14ac:dyDescent="0.2">
      <c r="B286" s="3124" t="s">
        <v>2589</v>
      </c>
      <c r="C286" s="3125" t="s">
        <v>2680</v>
      </c>
      <c r="D286" s="3125" t="s">
        <v>1723</v>
      </c>
      <c r="E286" s="3125" t="s">
        <v>1723</v>
      </c>
      <c r="F286" s="3138" t="s">
        <v>2741</v>
      </c>
    </row>
    <row r="287" ht="13.5" customHeight="1" x14ac:dyDescent="0.2">
      <c r="B287" s="3124" t="s">
        <v>2589</v>
      </c>
      <c r="C287" s="3125" t="s">
        <v>2740</v>
      </c>
      <c r="D287" s="3125" t="s">
        <v>1723</v>
      </c>
      <c r="E287" s="3125" t="s">
        <v>1723</v>
      </c>
      <c r="F287" s="3138" t="s">
        <v>1723</v>
      </c>
    </row>
    <row r="288" ht="13.5" customHeight="1" x14ac:dyDescent="0.2">
      <c r="B288" s="3124" t="s">
        <v>2589</v>
      </c>
      <c r="C288" s="3125" t="s">
        <v>2690</v>
      </c>
      <c r="D288" s="3125" t="s">
        <v>1723</v>
      </c>
      <c r="E288" s="3125" t="s">
        <v>1723</v>
      </c>
      <c r="F288" s="3138" t="s">
        <v>2691</v>
      </c>
    </row>
    <row r="289" ht="13.5" customHeight="1" x14ac:dyDescent="0.2">
      <c r="B289" s="3124" t="s">
        <v>2589</v>
      </c>
      <c r="C289" s="3125" t="s">
        <v>2692</v>
      </c>
      <c r="D289" s="3125" t="s">
        <v>1723</v>
      </c>
      <c r="E289" s="3125" t="s">
        <v>1723</v>
      </c>
      <c r="F289" s="3138" t="s">
        <v>2691</v>
      </c>
    </row>
    <row r="290" ht="13.5" customHeight="1" x14ac:dyDescent="0.2">
      <c r="B290" s="3124" t="s">
        <v>2589</v>
      </c>
      <c r="C290" s="3125" t="s">
        <v>2693</v>
      </c>
      <c r="D290" s="3125" t="s">
        <v>1723</v>
      </c>
      <c r="E290" s="3125" t="s">
        <v>1723</v>
      </c>
      <c r="F290" s="3138" t="s">
        <v>2691</v>
      </c>
    </row>
    <row r="291" ht="13.5" customHeight="1" x14ac:dyDescent="0.2">
      <c r="B291" s="3124" t="s">
        <v>2589</v>
      </c>
      <c r="C291" s="3125" t="s">
        <v>2694</v>
      </c>
      <c r="D291" s="3125" t="s">
        <v>1723</v>
      </c>
      <c r="E291" s="3125" t="s">
        <v>1723</v>
      </c>
      <c r="F291" s="3138" t="s">
        <v>2691</v>
      </c>
    </row>
    <row r="292" ht="13.5" customHeight="1" x14ac:dyDescent="0.2">
      <c r="B292" s="3124" t="s">
        <v>2589</v>
      </c>
      <c r="C292" s="3125" t="s">
        <v>2695</v>
      </c>
      <c r="D292" s="3125" t="s">
        <v>1723</v>
      </c>
      <c r="E292" s="3125" t="s">
        <v>1723</v>
      </c>
      <c r="F292" s="3138" t="s">
        <v>2691</v>
      </c>
    </row>
    <row r="293" ht="13.5" customHeight="1" x14ac:dyDescent="0.2">
      <c r="B293" s="3124" t="s">
        <v>2589</v>
      </c>
      <c r="C293" s="3125" t="s">
        <v>2696</v>
      </c>
      <c r="D293" s="3125" t="s">
        <v>1723</v>
      </c>
      <c r="E293" s="3125" t="s">
        <v>1723</v>
      </c>
      <c r="F293" s="3138" t="s">
        <v>2691</v>
      </c>
    </row>
    <row r="294" ht="13.5" customHeight="1" x14ac:dyDescent="0.2">
      <c r="B294" s="3124" t="s">
        <v>2589</v>
      </c>
      <c r="C294" s="3125" t="s">
        <v>2705</v>
      </c>
      <c r="D294" s="3125" t="s">
        <v>1723</v>
      </c>
      <c r="E294" s="3125" t="s">
        <v>1723</v>
      </c>
      <c r="F294" s="3138" t="s">
        <v>2706</v>
      </c>
    </row>
    <row r="295" ht="13.5" customHeight="1" x14ac:dyDescent="0.2">
      <c r="B295" s="3124" t="s">
        <v>2589</v>
      </c>
      <c r="C295" s="3125" t="s">
        <v>2707</v>
      </c>
      <c r="D295" s="3125" t="s">
        <v>1723</v>
      </c>
      <c r="E295" s="3125" t="s">
        <v>1723</v>
      </c>
      <c r="F295" s="3138" t="s">
        <v>2706</v>
      </c>
    </row>
    <row r="296" ht="13.5" customHeight="1" x14ac:dyDescent="0.2">
      <c r="B296" s="3124" t="s">
        <v>2589</v>
      </c>
      <c r="C296" s="3125" t="s">
        <v>2571</v>
      </c>
      <c r="D296" s="3125" t="s">
        <v>1723</v>
      </c>
      <c r="E296" s="3125" t="s">
        <v>1723</v>
      </c>
      <c r="F296" s="3138" t="s">
        <v>2706</v>
      </c>
    </row>
    <row r="297" ht="13.5" customHeight="1" x14ac:dyDescent="0.2">
      <c r="B297" s="3124" t="s">
        <v>2589</v>
      </c>
      <c r="C297" s="3125" t="s">
        <v>2574</v>
      </c>
      <c r="D297" s="3125" t="s">
        <v>1723</v>
      </c>
      <c r="E297" s="3125" t="s">
        <v>1723</v>
      </c>
      <c r="F297" s="3138" t="s">
        <v>2706</v>
      </c>
    </row>
    <row r="298" ht="13.5" customHeight="1" x14ac:dyDescent="0.2">
      <c r="B298" s="3124" t="s">
        <v>2589</v>
      </c>
      <c r="C298" s="3125" t="s">
        <v>2575</v>
      </c>
      <c r="D298" s="3125" t="s">
        <v>1723</v>
      </c>
      <c r="E298" s="3125" t="s">
        <v>1723</v>
      </c>
      <c r="F298" s="3138" t="s">
        <v>2706</v>
      </c>
    </row>
    <row r="299" x14ac:dyDescent="0.2">
      <c r="B299" s="3124" t="s">
        <v>827</v>
      </c>
      <c r="C299" s="3125" t="s">
        <v>2742</v>
      </c>
      <c r="D299" s="3125" t="s">
        <v>2743</v>
      </c>
      <c r="E299" s="3125" t="s">
        <v>2744</v>
      </c>
      <c r="F299" s="3138" t="s">
        <v>2745</v>
      </c>
    </row>
    <row r="300" x14ac:dyDescent="0.2">
      <c r="B300" s="3124" t="s">
        <v>827</v>
      </c>
      <c r="C300" s="3125" t="s">
        <v>2746</v>
      </c>
      <c r="D300" s="3125" t="s">
        <v>2743</v>
      </c>
      <c r="E300" s="3125" t="s">
        <v>2744</v>
      </c>
      <c r="F300" s="3138" t="s">
        <v>2745</v>
      </c>
    </row>
    <row r="301" x14ac:dyDescent="0.2">
      <c r="B301" s="3124" t="s">
        <v>831</v>
      </c>
      <c r="C301" s="3125" t="s">
        <v>2747</v>
      </c>
      <c r="D301" s="3125" t="s">
        <v>2743</v>
      </c>
      <c r="E301" s="3125" t="s">
        <v>2744</v>
      </c>
      <c r="F301" s="3138" t="s">
        <v>2745</v>
      </c>
    </row>
    <row r="302" x14ac:dyDescent="0.2">
      <c r="B302" s="3124" t="s">
        <v>833</v>
      </c>
      <c r="C302" s="3125" t="s">
        <v>2748</v>
      </c>
      <c r="D302" s="3125" t="s">
        <v>2743</v>
      </c>
      <c r="E302" s="3125" t="s">
        <v>2744</v>
      </c>
      <c r="F302" s="3138" t="s">
        <v>2745</v>
      </c>
    </row>
    <row r="303" x14ac:dyDescent="0.2">
      <c r="B303" s="3124" t="s">
        <v>2600</v>
      </c>
      <c r="C303" s="3125" t="s">
        <v>2749</v>
      </c>
      <c r="D303" s="3125" t="s">
        <v>2750</v>
      </c>
      <c r="E303" s="3125" t="s">
        <v>2751</v>
      </c>
      <c r="F303" s="3138" t="s">
        <v>2752</v>
      </c>
    </row>
    <row r="304" x14ac:dyDescent="0.2">
      <c r="B304" s="3124" t="s">
        <v>2600</v>
      </c>
      <c r="C304" s="3125" t="s">
        <v>2749</v>
      </c>
      <c r="D304" s="3125" t="s">
        <v>1723</v>
      </c>
      <c r="E304" s="3125" t="s">
        <v>1723</v>
      </c>
      <c r="F304" s="3138" t="s">
        <v>1723</v>
      </c>
    </row>
    <row r="305" x14ac:dyDescent="0.2">
      <c r="B305" s="3124" t="s">
        <v>2604</v>
      </c>
      <c r="C305" s="3125" t="s">
        <v>2753</v>
      </c>
      <c r="D305" s="3125" t="s">
        <v>2750</v>
      </c>
      <c r="E305" s="3125" t="s">
        <v>2751</v>
      </c>
      <c r="F305" s="3138" t="s">
        <v>2752</v>
      </c>
    </row>
    <row r="306" x14ac:dyDescent="0.2">
      <c r="B306" s="3124" t="s">
        <v>2604</v>
      </c>
      <c r="C306" s="3125" t="s">
        <v>2753</v>
      </c>
      <c r="D306" s="3125" t="s">
        <v>1723</v>
      </c>
      <c r="E306" s="3125" t="s">
        <v>1723</v>
      </c>
      <c r="F306" s="3138" t="s">
        <v>1723</v>
      </c>
    </row>
    <row r="307" x14ac:dyDescent="0.2">
      <c r="B307" s="3124" t="s">
        <v>2606</v>
      </c>
      <c r="C307" s="3125" t="s">
        <v>2754</v>
      </c>
      <c r="D307" s="3125" t="s">
        <v>1723</v>
      </c>
      <c r="E307" s="3125" t="s">
        <v>1723</v>
      </c>
      <c r="F307" s="3138" t="s">
        <v>1723</v>
      </c>
    </row>
    <row r="308" x14ac:dyDescent="0.2">
      <c r="B308" s="3124" t="s">
        <v>2606</v>
      </c>
      <c r="C308" s="3125" t="s">
        <v>2754</v>
      </c>
      <c r="D308" s="3125" t="s">
        <v>2750</v>
      </c>
      <c r="E308" s="3125" t="s">
        <v>2751</v>
      </c>
      <c r="F308" s="3138" t="s">
        <v>2752</v>
      </c>
    </row>
    <row r="309" x14ac:dyDescent="0.2">
      <c r="B309" s="3124" t="s">
        <v>907</v>
      </c>
      <c r="C309" s="3125" t="s">
        <v>2755</v>
      </c>
      <c r="D309" s="3125" t="s">
        <v>1723</v>
      </c>
      <c r="E309" s="3125" t="s">
        <v>1723</v>
      </c>
      <c r="F309" s="3138" t="s">
        <v>1723</v>
      </c>
    </row>
    <row r="310" x14ac:dyDescent="0.2">
      <c r="B310" s="3124" t="s">
        <v>907</v>
      </c>
      <c r="C310" s="3125" t="s">
        <v>2755</v>
      </c>
      <c r="D310" s="3125" t="s">
        <v>2750</v>
      </c>
      <c r="E310" s="3125" t="s">
        <v>2751</v>
      </c>
      <c r="F310" s="3138" t="s">
        <v>2752</v>
      </c>
    </row>
    <row r="311" ht="14.1" customHeight="1" x14ac:dyDescent="0.2">
      <c r="B311" s="534" t="s">
        <v>2756</v>
      </c>
      <c r="C311" s="98"/>
      <c r="D311" s="98"/>
      <c r="E311" s="98"/>
      <c r="F311" s="98"/>
    </row>
    <row r="312" ht="14.1" customHeight="1" x14ac:dyDescent="0.2">
      <c r="B312" s="224" t="s">
        <v>2757</v>
      </c>
      <c r="C312" s="3139"/>
      <c r="D312" s="3139"/>
      <c r="E312" s="3139"/>
      <c r="F312" s="3139"/>
    </row>
    <row r="313" ht="14.1" customHeight="1" x14ac:dyDescent="0.2">
      <c r="B313" s="224" t="s">
        <v>2758</v>
      </c>
      <c r="C313" s="3139"/>
      <c r="D313" s="3139"/>
      <c r="E313" s="3139"/>
      <c r="F313" s="3139"/>
    </row>
    <row r="314" ht="14.1" customHeight="1" x14ac:dyDescent="0.2">
      <c r="B314" s="224" t="s">
        <v>2759</v>
      </c>
      <c r="C314" s="1517"/>
      <c r="D314" s="1517"/>
      <c r="E314" s="3139"/>
      <c r="F314" s="3139"/>
    </row>
    <row r="315" ht="14.1" customHeight="1" x14ac:dyDescent="0.2">
      <c r="B315" s="3139"/>
      <c r="C315" s="3139"/>
      <c r="D315" s="3139"/>
      <c r="E315" s="3139"/>
      <c r="F315" s="3139"/>
    </row>
    <row r="316" ht="14.1" customHeight="1" x14ac:dyDescent="0.2">
      <c r="B316" s="152" t="s">
        <v>136</v>
      </c>
      <c r="C316" s="3140"/>
      <c r="D316" s="3140"/>
      <c r="E316" s="3140"/>
      <c r="F316" s="3140"/>
    </row>
    <row r="317" ht="14.1" customHeight="1" x14ac:dyDescent="0.2">
      <c r="B317" s="535"/>
    </row>
    <row r="318" ht="14.1" customHeight="1" x14ac:dyDescent="0.2">
      <c r="B318" s="2855" t="s">
        <v>2022</v>
      </c>
      <c r="C318" s="2856"/>
      <c r="D318" s="2856"/>
      <c r="E318" s="2856"/>
      <c r="F318" s="2857"/>
    </row>
    <row r="319" ht="14.1" customHeight="1" x14ac:dyDescent="0.2">
      <c r="B319" s="2858" t="s">
        <v>2760</v>
      </c>
      <c r="C319" s="2820"/>
      <c r="D319" s="2820"/>
      <c r="E319" s="2820"/>
      <c r="F319" s="2821"/>
    </row>
    <row r="320" ht="14.1" customHeight="1" x14ac:dyDescent="0.2">
      <c r="B320" s="2861" t="s">
        <v>2761</v>
      </c>
      <c r="C320" s="2823"/>
      <c r="D320" s="2823"/>
      <c r="E320" s="2823"/>
      <c r="F320" s="2824"/>
    </row>
    <row r="321" ht="18" customHeight="1" x14ac:dyDescent="0.2">
      <c r="B321" s="2864"/>
      <c r="C321" s="2865"/>
      <c r="D321" s="2865"/>
      <c r="E321" s="2865"/>
      <c r="F321" s="2866"/>
    </row>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c r="D334" s="1943"/>
      <c r="F334" s="3141"/>
    </row>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0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2762</v>
      </c>
      <c r="N1" s="100" t="s">
        <v>62</v>
      </c>
    </row>
    <row r="2" ht="18.95" customHeight="1" x14ac:dyDescent="0.2">
      <c r="B2" s="5" t="s">
        <v>2763</v>
      </c>
      <c r="N2" s="100" t="s">
        <v>64</v>
      </c>
    </row>
    <row r="3" ht="18.95" customHeight="1" x14ac:dyDescent="0.2">
      <c r="B3" s="5" t="s">
        <v>2764</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603"/>
    </row>
    <row r="8" ht="60" customHeight="1" x14ac:dyDescent="0.2">
      <c r="B8" s="3142" t="s">
        <v>67</v>
      </c>
      <c r="C8" s="3143" t="s">
        <v>2765</v>
      </c>
      <c r="D8" s="3143" t="s">
        <v>2766</v>
      </c>
      <c r="E8" s="3144" t="s">
        <v>1959</v>
      </c>
      <c r="F8" s="3144" t="s">
        <v>1960</v>
      </c>
      <c r="G8" s="3144" t="s">
        <v>1961</v>
      </c>
      <c r="H8" s="3144" t="s">
        <v>1962</v>
      </c>
      <c r="I8" s="3144" t="s">
        <v>1963</v>
      </c>
      <c r="J8" s="3144" t="s">
        <v>1964</v>
      </c>
      <c r="K8" s="3144" t="s">
        <v>1965</v>
      </c>
      <c r="L8" s="3144" t="s">
        <v>1966</v>
      </c>
      <c r="M8" s="3144" t="s">
        <v>62</v>
      </c>
      <c r="N8" s="3145" t="s">
        <v>2767</v>
      </c>
    </row>
    <row r="9" ht="18" customHeight="1" x14ac:dyDescent="0.25">
      <c r="A9" s="589" t="s">
        <v>546</v>
      </c>
      <c r="B9" s="3146"/>
      <c r="C9" s="3147" t="s">
        <v>2768</v>
      </c>
      <c r="D9" s="3147"/>
      <c r="E9" s="3148" t="s">
        <v>1723</v>
      </c>
      <c r="F9" s="3148" t="s">
        <v>1723</v>
      </c>
      <c r="G9" s="3148" t="s">
        <v>1723</v>
      </c>
      <c r="H9" s="3148" t="s">
        <v>1723</v>
      </c>
      <c r="I9" s="3148" t="s">
        <v>1723</v>
      </c>
      <c r="J9" s="3148" t="s">
        <v>1723</v>
      </c>
      <c r="K9" s="3148" t="s">
        <v>1723</v>
      </c>
      <c r="L9" s="3148" t="s">
        <v>1723</v>
      </c>
      <c r="M9" s="3148" t="s">
        <v>1723</v>
      </c>
      <c r="N9" s="3149" t="s">
        <v>944</v>
      </c>
    </row>
    <row r="10" ht="18" customHeight="1" x14ac:dyDescent="0.25">
      <c r="B10" s="3150" t="s">
        <v>2769</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2">
        <v>-6.482096265689388</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4">
        <v>-7.957576439230548</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6">
        <v>-5.996398092157239</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6">
        <v>-16.87417771753107</v>
      </c>
    </row>
    <row r="14" ht="18" customHeight="1" x14ac:dyDescent="0.2">
      <c r="B14" s="2595" t="s">
        <v>2770</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6">
        <v>-7.545646147556062</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6">
        <v>5.4258174843082045</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6">
        <v>7.198497106315115</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6">
        <v>-39.57884031927122</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6">
        <v>-31.990006870862192</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6">
        <v>-50.09949225987073</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6">
        <v>-7.005680235389777</v>
      </c>
    </row>
    <row r="21" ht="18" customHeight="1" x14ac:dyDescent="0.25">
      <c r="B21" s="3157" t="s">
        <v>2172</v>
      </c>
      <c r="C21" s="3158"/>
      <c r="D21" s="3158"/>
      <c r="E21" s="3158" t="s">
        <v>119</v>
      </c>
      <c r="F21" s="3158" t="s">
        <v>119</v>
      </c>
      <c r="G21" s="3158" t="s">
        <v>119</v>
      </c>
      <c r="H21" s="3158" t="s">
        <v>119</v>
      </c>
      <c r="I21" s="3158" t="s">
        <v>119</v>
      </c>
      <c r="J21" s="3158" t="s">
        <v>119</v>
      </c>
      <c r="K21" s="3158" t="s">
        <v>119</v>
      </c>
      <c r="L21" s="3158" t="s">
        <v>119</v>
      </c>
      <c r="M21" s="3158" t="s">
        <v>119</v>
      </c>
      <c r="N21" s="3159" t="s">
        <v>2503</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1">
        <v>-11.255322739925539</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6">
        <v>-3.9035627723807966</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6">
        <v>-18.254582059669485</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6">
        <v>-13.895571452888378</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6">
        <v>82.583232094799</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6">
        <v>276.2212272373967</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6">
        <v>78868.0990200132</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6">
        <v>-0.9423296244305136</v>
      </c>
    </row>
    <row r="30" ht="18" customHeight="1" x14ac:dyDescent="0.25">
      <c r="B30" s="2618" t="s">
        <v>2771</v>
      </c>
      <c r="C30" s="3162"/>
      <c r="D30" s="3162"/>
      <c r="E30" s="3162" t="s">
        <v>671</v>
      </c>
      <c r="F30" s="3162" t="s">
        <v>671</v>
      </c>
      <c r="G30" s="3162" t="s">
        <v>671</v>
      </c>
      <c r="H30" s="3162" t="s">
        <v>671</v>
      </c>
      <c r="I30" s="3162" t="s">
        <v>671</v>
      </c>
      <c r="J30" s="3162" t="s">
        <v>671</v>
      </c>
      <c r="K30" s="3162" t="s">
        <v>671</v>
      </c>
      <c r="L30" s="3162" t="s">
        <v>671</v>
      </c>
      <c r="M30" s="3162" t="s">
        <v>671</v>
      </c>
      <c r="N30" s="3163" t="s">
        <v>2503</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4">
        <v>-0.5522042002844582</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6">
        <v>0.4792875133952523</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6">
        <v>3.842500869711212</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6" t="s">
        <v>2503</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6">
        <v>-1.683768684039672</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6" t="s">
        <v>2503</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6" t="s">
        <v>2503</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9">
        <v>-11.960951174371957</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9">
        <v>-43.34400728058301</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9" t="s">
        <v>2503</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9">
        <v>9.304074734820325</v>
      </c>
    </row>
    <row r="42" ht="18" customHeight="1" x14ac:dyDescent="0.2">
      <c r="B42" s="3164" t="s">
        <v>2772</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1">
        <v>-45.480768662995146</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6">
        <v>16.439455016273964</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6">
        <v>-0.07373023238861574</v>
      </c>
    </row>
    <row r="45" ht="18" customHeight="1" x14ac:dyDescent="0.2">
      <c r="B45" s="2633" t="s">
        <v>2773</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6">
        <v>-44.8823618593014</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6">
        <v>-5.106324813719638</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6">
        <v>-13.893688792989847</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6" t="s">
        <v>2503</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9">
        <v>17.72872045731752</v>
      </c>
    </row>
    <row r="50" ht="18" customHeight="1" x14ac:dyDescent="0.25">
      <c r="B50" s="2641" t="s">
        <v>2774</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3">
        <v>-2.1368627867097985</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4">
        <v>18.23285698909327</v>
      </c>
    </row>
    <row r="52" ht="18" customHeight="1" x14ac:dyDescent="0.2">
      <c r="B52" s="2633" t="s">
        <v>2775</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6">
        <v>20.787686075102773</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6">
        <v>1013.1736488306577</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6">
        <v>-80.641480103273</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6">
        <v>8.129124201722298</v>
      </c>
    </row>
    <row r="56" ht="18" customHeight="1" x14ac:dyDescent="0.25">
      <c r="B56" s="2638" t="s">
        <v>2776</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9">
        <v>1.7402972624208701</v>
      </c>
    </row>
    <row r="57" ht="18" customHeight="1" x14ac:dyDescent="0.25">
      <c r="B57" s="3165" t="s">
        <v>2318</v>
      </c>
      <c r="C57" s="3166"/>
      <c r="D57" s="3166"/>
      <c r="E57" s="3166" t="s">
        <v>123</v>
      </c>
      <c r="F57" s="3166" t="s">
        <v>123</v>
      </c>
      <c r="G57" s="3166" t="s">
        <v>123</v>
      </c>
      <c r="H57" s="3166" t="s">
        <v>123</v>
      </c>
      <c r="I57" s="3166" t="s">
        <v>123</v>
      </c>
      <c r="J57" s="3166" t="s">
        <v>123</v>
      </c>
      <c r="K57" s="3166" t="s">
        <v>123</v>
      </c>
      <c r="L57" s="3166" t="s">
        <v>123</v>
      </c>
      <c r="M57" s="3166" t="s">
        <v>123</v>
      </c>
      <c r="N57" s="3167" t="s">
        <v>2503</v>
      </c>
    </row>
    <row r="58" ht="18" customHeight="1" x14ac:dyDescent="0.25">
      <c r="B58" s="3168"/>
      <c r="C58" s="3169"/>
      <c r="D58" s="3169"/>
      <c r="E58" s="3169"/>
      <c r="F58" s="3169"/>
      <c r="G58" s="3169"/>
      <c r="H58" s="3169"/>
      <c r="I58" s="3169"/>
      <c r="J58" s="3169"/>
      <c r="K58" s="3169"/>
      <c r="L58" s="3169"/>
      <c r="M58" s="3169"/>
      <c r="N58" s="3169"/>
    </row>
    <row r="59" ht="18" customHeight="1" x14ac:dyDescent="0.2">
      <c r="B59" s="3170" t="s">
        <v>2777</v>
      </c>
      <c r="C59" s="3171"/>
      <c r="D59" s="3172"/>
      <c r="E59" s="3172"/>
      <c r="F59" s="3172"/>
      <c r="G59" s="3172"/>
      <c r="H59" s="3172"/>
      <c r="I59" s="3172"/>
      <c r="J59" s="3172"/>
      <c r="K59" s="3172"/>
      <c r="L59" s="3172"/>
      <c r="M59" s="3172"/>
      <c r="N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6">
        <v>49.034428379251764</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6">
        <v>63.51146907664532</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6">
        <v>23.378323354609588</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6" t="s">
        <v>2503</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6">
        <v>120.6686346046293</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6" t="s">
        <v>2503</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8" t="s">
        <v>459</v>
      </c>
      <c r="N66" s="3159" t="s">
        <v>2503</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3">
        <v>-24.36887164758205</v>
      </c>
    </row>
    <row r="68" ht="18" customHeight="1" x14ac:dyDescent="0.25">
      <c r="C68" s="2732"/>
      <c r="D68" s="2732"/>
      <c r="E68" s="2732"/>
      <c r="F68" s="2732"/>
      <c r="G68" s="2732"/>
      <c r="H68" s="2732"/>
      <c r="I68" s="2732"/>
      <c r="J68" s="2732"/>
      <c r="K68" s="2732"/>
      <c r="L68" s="2732"/>
      <c r="M68" s="2732"/>
      <c r="N68" s="2732"/>
    </row>
    <row r="69" ht="18" customHeight="1" x14ac:dyDescent="0.25">
      <c r="B69" s="2745" t="s">
        <v>2778</v>
      </c>
      <c r="C69" s="3175"/>
      <c r="D69" s="3175"/>
      <c r="E69" s="3175" t="s">
        <v>456</v>
      </c>
      <c r="F69" s="3175" t="s">
        <v>456</v>
      </c>
      <c r="G69" s="3175" t="s">
        <v>456</v>
      </c>
      <c r="H69" s="3175" t="s">
        <v>456</v>
      </c>
      <c r="I69" s="3175" t="s">
        <v>456</v>
      </c>
      <c r="J69" s="3175" t="s">
        <v>456</v>
      </c>
      <c r="K69" s="3175" t="s">
        <v>456</v>
      </c>
      <c r="L69" s="3175" t="s">
        <v>456</v>
      </c>
      <c r="M69" s="3175" t="s">
        <v>456</v>
      </c>
      <c r="N69" s="3176" t="s">
        <v>2503</v>
      </c>
    </row>
    <row r="70" ht="18" customHeight="1" x14ac:dyDescent="0.25">
      <c r="B70" s="3177"/>
      <c r="C70" s="3169"/>
      <c r="D70" s="3169"/>
      <c r="E70" s="3169"/>
      <c r="F70" s="3169"/>
      <c r="G70" s="3169"/>
      <c r="H70" s="3169"/>
      <c r="I70" s="3169"/>
      <c r="J70" s="3169"/>
      <c r="K70" s="3169"/>
      <c r="L70" s="3169"/>
      <c r="M70" s="3169"/>
      <c r="N70" s="3169"/>
    </row>
    <row r="71" ht="18" customHeight="1" x14ac:dyDescent="0.2">
      <c r="B71" s="2722" t="s">
        <v>2779</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9">
        <v>-5.973094949850364</v>
      </c>
    </row>
    <row r="72" ht="18" customHeight="1" x14ac:dyDescent="0.2">
      <c r="B72" s="3180" t="s">
        <v>2780</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6">
        <v>-6.482096265689388</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6">
        <v>-5.973094949850364</v>
      </c>
    </row>
    <row r="74" ht="18" customHeight="1" x14ac:dyDescent="0.25">
      <c r="B74" s="3181" t="s">
        <v>2781</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3">
        <v>-6.482096265689388</v>
      </c>
    </row>
    <row r="75" ht="14.1" customHeight="1" x14ac:dyDescent="0.2">
      <c r="B75" s="152" t="s">
        <v>136</v>
      </c>
      <c r="C75" s="3182"/>
      <c r="D75" s="3182"/>
    </row>
    <row r="76" ht="14.1" customHeight="1" x14ac:dyDescent="0.2">
      <c r="B76" s="152" t="s">
        <v>2782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2762</v>
      </c>
      <c r="C1" s="181"/>
      <c r="D1" s="181"/>
      <c r="E1" s="181"/>
      <c r="F1" s="181"/>
      <c r="G1" s="181"/>
      <c r="H1" s="181"/>
      <c r="I1" s="181"/>
      <c r="J1" s="181"/>
      <c r="K1" s="181"/>
      <c r="L1" s="181"/>
      <c r="M1" s="181"/>
      <c r="N1" s="100" t="s">
        <v>62</v>
      </c>
    </row>
    <row r="2" ht="18.95" customHeight="1" x14ac:dyDescent="0.2">
      <c r="B2" s="5" t="s">
        <v>2783</v>
      </c>
      <c r="C2" s="181"/>
      <c r="D2" s="181"/>
      <c r="E2" s="181"/>
      <c r="F2" s="181"/>
      <c r="G2" s="181"/>
      <c r="H2" s="181"/>
      <c r="I2" s="181"/>
      <c r="J2" s="181"/>
      <c r="K2" s="181"/>
      <c r="L2" s="181"/>
      <c r="M2" s="181"/>
      <c r="N2" s="100" t="s">
        <v>64</v>
      </c>
    </row>
    <row r="3" ht="18.95" customHeight="1" x14ac:dyDescent="0.2">
      <c r="B3" s="5" t="s">
        <v>2784</v>
      </c>
      <c r="C3" s="181"/>
      <c r="D3" s="181"/>
      <c r="E3" s="181"/>
      <c r="F3" s="181"/>
      <c r="G3" s="181"/>
      <c r="H3" s="181"/>
      <c r="I3" s="181"/>
      <c r="J3" s="181"/>
      <c r="K3" s="181"/>
      <c r="L3" s="181"/>
      <c r="M3" s="181"/>
      <c r="N3" s="100" t="s">
        <v>65</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2.75" customHeight="1" x14ac:dyDescent="0.25">
      <c r="B7" s="6" t="s">
        <v>66</v>
      </c>
      <c r="C7" s="181"/>
      <c r="D7" s="181"/>
      <c r="E7" s="181"/>
      <c r="F7" s="181"/>
      <c r="G7" s="181"/>
      <c r="H7" s="181"/>
      <c r="I7" s="181"/>
      <c r="J7" s="181"/>
      <c r="K7" s="181"/>
      <c r="L7" s="181"/>
      <c r="M7" s="181"/>
      <c r="N7" s="181"/>
    </row>
    <row r="8" ht="60" customHeight="1" x14ac:dyDescent="0.2">
      <c r="B8" s="3183" t="s">
        <v>67</v>
      </c>
      <c r="C8" s="3143" t="s">
        <v>2765</v>
      </c>
      <c r="D8" s="3143" t="s">
        <v>2766</v>
      </c>
      <c r="E8" s="3144" t="s">
        <v>1959</v>
      </c>
      <c r="F8" s="3144" t="s">
        <v>1960</v>
      </c>
      <c r="G8" s="3144" t="s">
        <v>1961</v>
      </c>
      <c r="H8" s="3144" t="s">
        <v>1962</v>
      </c>
      <c r="I8" s="3144" t="s">
        <v>1963</v>
      </c>
      <c r="J8" s="3144" t="s">
        <v>1964</v>
      </c>
      <c r="K8" s="3144" t="s">
        <v>1965</v>
      </c>
      <c r="L8" s="3144" t="s">
        <v>1966</v>
      </c>
      <c r="M8" s="3144" t="s">
        <v>62</v>
      </c>
      <c r="N8" s="3145" t="s">
        <v>2767</v>
      </c>
      <c r="O8" s="2977"/>
    </row>
    <row r="9" ht="18" customHeight="1" x14ac:dyDescent="0.25">
      <c r="B9" s="3184"/>
      <c r="C9" s="3147" t="s">
        <v>76</v>
      </c>
      <c r="D9" s="3147"/>
      <c r="E9" s="3148" t="s">
        <v>1723</v>
      </c>
      <c r="F9" s="3148" t="s">
        <v>1723</v>
      </c>
      <c r="G9" s="3148" t="s">
        <v>1723</v>
      </c>
      <c r="H9" s="3148" t="s">
        <v>1723</v>
      </c>
      <c r="I9" s="3148" t="s">
        <v>1723</v>
      </c>
      <c r="J9" s="3148" t="s">
        <v>1723</v>
      </c>
      <c r="K9" s="3148" t="s">
        <v>1723</v>
      </c>
      <c r="L9" s="3148" t="s">
        <v>1723</v>
      </c>
      <c r="M9" s="3148" t="s">
        <v>1723</v>
      </c>
      <c r="N9" s="3149" t="s">
        <v>944</v>
      </c>
      <c r="O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4">
        <v>-5.620979617321458</v>
      </c>
      <c r="O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6">
        <v>-5.824307906807425</v>
      </c>
      <c r="O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6">
        <v>-16.851216621513686</v>
      </c>
      <c r="O12" s="2977"/>
    </row>
    <row r="13" ht="18" customHeight="1" x14ac:dyDescent="0.2">
      <c r="B13" s="2595" t="s">
        <v>2770</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6">
        <v>-7.518395942070022</v>
      </c>
      <c r="O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6">
        <v>5.76365853615292</v>
      </c>
      <c r="O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6">
        <v>7.9659303788090465</v>
      </c>
      <c r="O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6">
        <v>-39.5796455381417</v>
      </c>
      <c r="O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6">
        <v>10.734263596033175</v>
      </c>
      <c r="O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6">
        <v>-82.5180544819175</v>
      </c>
      <c r="O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6">
        <v>41.862207244552756</v>
      </c>
      <c r="O19" s="2977"/>
    </row>
    <row r="20" ht="18" customHeight="1" x14ac:dyDescent="0.25">
      <c r="B20" s="2604" t="s">
        <v>2172</v>
      </c>
      <c r="C20" s="3158"/>
      <c r="D20" s="3158"/>
      <c r="E20" s="3158" t="s">
        <v>119</v>
      </c>
      <c r="F20" s="3158" t="s">
        <v>119</v>
      </c>
      <c r="G20" s="3158" t="s">
        <v>119</v>
      </c>
      <c r="H20" s="3158" t="s">
        <v>119</v>
      </c>
      <c r="I20" s="3158" t="s">
        <v>119</v>
      </c>
      <c r="J20" s="3158" t="s">
        <v>119</v>
      </c>
      <c r="K20" s="3158" t="s">
        <v>119</v>
      </c>
      <c r="L20" s="3158" t="s">
        <v>119</v>
      </c>
      <c r="M20" s="3158" t="s">
        <v>119</v>
      </c>
      <c r="N20" s="3159" t="s">
        <v>2503</v>
      </c>
      <c r="O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1">
        <v>-5.872949168257484</v>
      </c>
      <c r="O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6">
        <v>-3.769846272877781</v>
      </c>
      <c r="O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6">
        <v>0.6975599339820254</v>
      </c>
      <c r="O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6">
        <v>-10.441145485506805</v>
      </c>
      <c r="O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6">
        <v>82.583232094799</v>
      </c>
      <c r="O25" s="2977"/>
    </row>
    <row r="26" ht="18" customHeight="1" x14ac:dyDescent="0.2">
      <c r="B26" s="2590" t="s">
        <v>2176</v>
      </c>
      <c r="C26" s="985"/>
      <c r="D26" s="985"/>
      <c r="E26" s="985"/>
      <c r="F26" s="985"/>
      <c r="G26" s="985"/>
      <c r="H26" s="985"/>
      <c r="I26" s="985"/>
      <c r="J26" s="985"/>
      <c r="K26" s="985"/>
      <c r="L26" s="985"/>
      <c r="M26" s="985"/>
      <c r="N26" s="212"/>
      <c r="O26" s="2977"/>
    </row>
    <row r="27" ht="18" customHeight="1" x14ac:dyDescent="0.2">
      <c r="B27" s="2590" t="s">
        <v>2177</v>
      </c>
      <c r="C27" s="985"/>
      <c r="D27" s="985"/>
      <c r="E27" s="985"/>
      <c r="F27" s="985"/>
      <c r="G27" s="985"/>
      <c r="H27" s="985"/>
      <c r="I27" s="985"/>
      <c r="J27" s="985"/>
      <c r="K27" s="985"/>
      <c r="L27" s="985"/>
      <c r="M27" s="985"/>
      <c r="N27" s="212"/>
      <c r="O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6" t="s">
        <v>2503</v>
      </c>
      <c r="O28" s="2977"/>
    </row>
    <row r="29" ht="18" customHeight="1" x14ac:dyDescent="0.25">
      <c r="B29" s="2618" t="s">
        <v>2771</v>
      </c>
      <c r="C29" s="3162"/>
      <c r="D29" s="3162"/>
      <c r="E29" s="3162" t="s">
        <v>671</v>
      </c>
      <c r="F29" s="3162" t="s">
        <v>671</v>
      </c>
      <c r="G29" s="3162" t="s">
        <v>671</v>
      </c>
      <c r="H29" s="3162" t="s">
        <v>671</v>
      </c>
      <c r="I29" s="3162" t="s">
        <v>671</v>
      </c>
      <c r="J29" s="3162" t="s">
        <v>671</v>
      </c>
      <c r="K29" s="3162" t="s">
        <v>671</v>
      </c>
      <c r="L29" s="3162" t="s">
        <v>671</v>
      </c>
      <c r="M29" s="3162" t="s">
        <v>671</v>
      </c>
      <c r="N29" s="3163" t="s">
        <v>2503</v>
      </c>
      <c r="O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4">
        <v>-18.93629163190025</v>
      </c>
      <c r="O30" s="2977"/>
    </row>
    <row r="31" ht="18" customHeight="1" x14ac:dyDescent="0.2">
      <c r="B31" s="2633" t="s">
        <v>2180</v>
      </c>
      <c r="C31" s="985"/>
      <c r="D31" s="985"/>
      <c r="E31" s="985"/>
      <c r="F31" s="985"/>
      <c r="G31" s="985"/>
      <c r="H31" s="985"/>
      <c r="I31" s="985"/>
      <c r="J31" s="985"/>
      <c r="K31" s="985"/>
      <c r="L31" s="985"/>
      <c r="M31" s="985"/>
      <c r="N31" s="212"/>
      <c r="O31" s="2977"/>
    </row>
    <row r="32" ht="18" customHeight="1" x14ac:dyDescent="0.2">
      <c r="B32" s="2633" t="s">
        <v>2181</v>
      </c>
      <c r="C32" s="985"/>
      <c r="D32" s="985"/>
      <c r="E32" s="985"/>
      <c r="F32" s="985"/>
      <c r="G32" s="985"/>
      <c r="H32" s="985"/>
      <c r="I32" s="985"/>
      <c r="J32" s="985"/>
      <c r="K32" s="985"/>
      <c r="L32" s="985"/>
      <c r="M32" s="985"/>
      <c r="N32" s="212"/>
      <c r="O32" s="2977"/>
    </row>
    <row r="33" ht="18" customHeight="1" x14ac:dyDescent="0.2">
      <c r="B33" s="2633" t="s">
        <v>2182</v>
      </c>
      <c r="C33" s="985"/>
      <c r="D33" s="985"/>
      <c r="E33" s="985"/>
      <c r="F33" s="985"/>
      <c r="G33" s="985"/>
      <c r="H33" s="985"/>
      <c r="I33" s="985"/>
      <c r="J33" s="985"/>
      <c r="K33" s="985"/>
      <c r="L33" s="985"/>
      <c r="M33" s="985"/>
      <c r="N33" s="212"/>
      <c r="O33" s="2977"/>
    </row>
    <row r="34" ht="18" customHeight="1" x14ac:dyDescent="0.2">
      <c r="B34" s="2633" t="s">
        <v>2183</v>
      </c>
      <c r="C34" s="985"/>
      <c r="D34" s="985"/>
      <c r="E34" s="985"/>
      <c r="F34" s="985"/>
      <c r="G34" s="985"/>
      <c r="H34" s="985"/>
      <c r="I34" s="985"/>
      <c r="J34" s="985"/>
      <c r="K34" s="985"/>
      <c r="L34" s="985"/>
      <c r="M34" s="985"/>
      <c r="N34" s="212"/>
      <c r="O34" s="2977"/>
    </row>
    <row r="35" ht="18" customHeight="1" x14ac:dyDescent="0.2">
      <c r="B35" s="2633" t="s">
        <v>2184</v>
      </c>
      <c r="C35" s="985"/>
      <c r="D35" s="985"/>
      <c r="E35" s="985"/>
      <c r="F35" s="985"/>
      <c r="G35" s="985"/>
      <c r="H35" s="985"/>
      <c r="I35" s="985"/>
      <c r="J35" s="985"/>
      <c r="K35" s="985"/>
      <c r="L35" s="985"/>
      <c r="M35" s="985"/>
      <c r="N35" s="212"/>
      <c r="O35" s="2977"/>
    </row>
    <row r="36" ht="18" customHeight="1" x14ac:dyDescent="0.2">
      <c r="B36" s="2633" t="s">
        <v>2185</v>
      </c>
      <c r="C36" s="985"/>
      <c r="D36" s="985"/>
      <c r="E36" s="985"/>
      <c r="F36" s="985"/>
      <c r="G36" s="985"/>
      <c r="H36" s="985"/>
      <c r="I36" s="985"/>
      <c r="J36" s="985"/>
      <c r="K36" s="985"/>
      <c r="L36" s="985"/>
      <c r="M36" s="985"/>
      <c r="N36" s="212"/>
      <c r="O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9">
        <v>-11.960951174371957</v>
      </c>
      <c r="O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9">
        <v>-43.34400728058301</v>
      </c>
      <c r="O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9" t="s">
        <v>2503</v>
      </c>
      <c r="O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9">
        <v>-10.812111646517614</v>
      </c>
      <c r="O40" s="2977"/>
    </row>
    <row r="41" ht="18" customHeight="1" x14ac:dyDescent="0.2">
      <c r="B41" s="3186" t="s">
        <v>2785</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1">
        <v>-162.49479541161162</v>
      </c>
      <c r="O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6">
        <v>15.87860610419354</v>
      </c>
      <c r="O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6">
        <v>0.5773827393204642</v>
      </c>
      <c r="O43" s="2977"/>
    </row>
    <row r="44" ht="18" customHeight="1" x14ac:dyDescent="0.2">
      <c r="B44" s="2633" t="s">
        <v>2773</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6">
        <v>149.80711375079176</v>
      </c>
      <c r="O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6">
        <v>-28.64231613379436</v>
      </c>
      <c r="O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6">
        <v>-13.918629136900188</v>
      </c>
      <c r="O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6" t="s">
        <v>2503</v>
      </c>
      <c r="O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9">
        <v>17.72872045731752</v>
      </c>
      <c r="O48" s="2977"/>
    </row>
    <row r="49" ht="18" customHeight="1" x14ac:dyDescent="0.25">
      <c r="B49" s="2641" t="s">
        <v>2774</v>
      </c>
      <c r="C49" s="3162"/>
      <c r="D49" s="3162"/>
      <c r="E49" s="3162" t="s">
        <v>1392</v>
      </c>
      <c r="F49" s="3162" t="s">
        <v>1392</v>
      </c>
      <c r="G49" s="3162" t="s">
        <v>1392</v>
      </c>
      <c r="H49" s="3162" t="s">
        <v>1392</v>
      </c>
      <c r="I49" s="3162" t="s">
        <v>1392</v>
      </c>
      <c r="J49" s="3162" t="s">
        <v>1392</v>
      </c>
      <c r="K49" s="3162" t="s">
        <v>1392</v>
      </c>
      <c r="L49" s="3162" t="s">
        <v>1392</v>
      </c>
      <c r="M49" s="3162" t="s">
        <v>1392</v>
      </c>
      <c r="N49" s="3163" t="s">
        <v>2503</v>
      </c>
      <c r="O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4">
        <v>-77.48314365072304</v>
      </c>
      <c r="O50" s="2977"/>
    </row>
    <row r="51" ht="18" customHeight="1" x14ac:dyDescent="0.2">
      <c r="B51" s="2633" t="s">
        <v>2775</v>
      </c>
      <c r="C51" s="985"/>
      <c r="D51" s="985"/>
      <c r="E51" s="985"/>
      <c r="F51" s="985"/>
      <c r="G51" s="985"/>
      <c r="H51" s="985"/>
      <c r="I51" s="985"/>
      <c r="J51" s="985"/>
      <c r="K51" s="985"/>
      <c r="L51" s="985"/>
      <c r="M51" s="985"/>
      <c r="N51" s="212"/>
      <c r="O51" s="2977"/>
    </row>
    <row r="52" ht="18" customHeight="1" x14ac:dyDescent="0.2">
      <c r="B52" s="2633" t="s">
        <v>2238</v>
      </c>
      <c r="C52" s="985"/>
      <c r="D52" s="985"/>
      <c r="E52" s="985"/>
      <c r="F52" s="985"/>
      <c r="G52" s="985"/>
      <c r="H52" s="985"/>
      <c r="I52" s="985"/>
      <c r="J52" s="985"/>
      <c r="K52" s="985"/>
      <c r="L52" s="985"/>
      <c r="M52" s="985"/>
      <c r="N52" s="212"/>
      <c r="O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6">
        <v>-90.43191351259382</v>
      </c>
      <c r="O53" s="2977"/>
    </row>
    <row r="54" ht="18" customHeight="1" x14ac:dyDescent="0.2">
      <c r="B54" s="2633" t="s">
        <v>2201</v>
      </c>
      <c r="C54" s="985"/>
      <c r="D54" s="985"/>
      <c r="E54" s="985"/>
      <c r="F54" s="985"/>
      <c r="G54" s="985"/>
      <c r="H54" s="985"/>
      <c r="I54" s="985"/>
      <c r="J54" s="985"/>
      <c r="K54" s="985"/>
      <c r="L54" s="985"/>
      <c r="M54" s="985"/>
      <c r="N54" s="212"/>
      <c r="O54" s="2977"/>
    </row>
    <row r="55" ht="18" customHeight="1" x14ac:dyDescent="0.25">
      <c r="B55" s="2638" t="s">
        <v>2776</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9">
        <v>1.7402972624208701</v>
      </c>
      <c r="O55" s="2977"/>
    </row>
    <row r="56" ht="18" customHeight="1" x14ac:dyDescent="0.25">
      <c r="B56" s="3165" t="s">
        <v>2786</v>
      </c>
      <c r="C56" s="3166"/>
      <c r="D56" s="3166"/>
      <c r="E56" s="3166" t="s">
        <v>123</v>
      </c>
      <c r="F56" s="3166" t="s">
        <v>123</v>
      </c>
      <c r="G56" s="3166" t="s">
        <v>123</v>
      </c>
      <c r="H56" s="3166" t="s">
        <v>123</v>
      </c>
      <c r="I56" s="3166" t="s">
        <v>123</v>
      </c>
      <c r="J56" s="3166" t="s">
        <v>123</v>
      </c>
      <c r="K56" s="3166" t="s">
        <v>123</v>
      </c>
      <c r="L56" s="3166" t="s">
        <v>123</v>
      </c>
      <c r="M56" s="3166" t="s">
        <v>123</v>
      </c>
      <c r="N56" s="3167" t="s">
        <v>2503</v>
      </c>
      <c r="O56" s="2977"/>
    </row>
    <row r="57" ht="18" customHeight="1" x14ac:dyDescent="0.25">
      <c r="B57" s="3168"/>
      <c r="C57" s="3169"/>
      <c r="D57" s="3169"/>
      <c r="E57" s="3169"/>
      <c r="F57" s="3169"/>
      <c r="G57" s="3169"/>
      <c r="H57" s="3169"/>
      <c r="I57" s="3169"/>
      <c r="J57" s="3169"/>
      <c r="K57" s="3169"/>
      <c r="L57" s="3169"/>
      <c r="M57" s="3169"/>
      <c r="N57" s="3169"/>
      <c r="O57" s="135"/>
    </row>
    <row r="58" ht="18" customHeight="1" x14ac:dyDescent="0.2">
      <c r="B58" s="2722" t="s">
        <v>2777</v>
      </c>
      <c r="C58" s="1014"/>
      <c r="D58" s="1014"/>
      <c r="E58" s="1014"/>
      <c r="F58" s="1014"/>
      <c r="G58" s="1014"/>
      <c r="H58" s="1014"/>
      <c r="I58" s="1014"/>
      <c r="J58" s="1014"/>
      <c r="K58" s="1014"/>
      <c r="L58" s="1014"/>
      <c r="M58" s="1014"/>
      <c r="N58" s="3187"/>
      <c r="O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6">
        <v>49.09693378178373</v>
      </c>
      <c r="O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6">
        <v>63.567528186908405</v>
      </c>
      <c r="O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6">
        <v>23.382637133234784</v>
      </c>
      <c r="O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6" t="s">
        <v>2503</v>
      </c>
      <c r="O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6">
        <v>120.6686346046293</v>
      </c>
      <c r="O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6" t="s">
        <v>2503</v>
      </c>
      <c r="O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8" t="s">
        <v>459</v>
      </c>
      <c r="N65" s="3159" t="s">
        <v>2503</v>
      </c>
      <c r="O65" s="135"/>
    </row>
    <row r="66" ht="18" customHeight="1" x14ac:dyDescent="0.25">
      <c r="B66" s="3174" t="s">
        <v>2787</v>
      </c>
      <c r="C66" s="3188"/>
      <c r="D66" s="3188"/>
      <c r="E66" s="3188"/>
      <c r="F66" s="3188"/>
      <c r="G66" s="3188"/>
      <c r="H66" s="3188"/>
      <c r="I66" s="3188"/>
      <c r="J66" s="3188"/>
      <c r="K66" s="3188"/>
      <c r="L66" s="3188"/>
      <c r="M66" s="3188"/>
      <c r="N66" s="213"/>
    </row>
    <row r="67" ht="18" customHeight="1" x14ac:dyDescent="0.25">
      <c r="C67" s="2732"/>
      <c r="D67" s="2732"/>
      <c r="E67" s="2732"/>
      <c r="F67" s="2732"/>
      <c r="G67" s="2732"/>
      <c r="H67" s="2732"/>
      <c r="I67" s="2732"/>
      <c r="J67" s="2732"/>
      <c r="K67" s="2732"/>
      <c r="L67" s="2732"/>
      <c r="M67" s="2732"/>
      <c r="N67" s="2732"/>
    </row>
    <row r="68" ht="18" customHeight="1" x14ac:dyDescent="0.25">
      <c r="B68" s="2745" t="s">
        <v>2788</v>
      </c>
      <c r="C68" s="3175"/>
      <c r="D68" s="3175"/>
      <c r="E68" s="3175" t="s">
        <v>456</v>
      </c>
      <c r="F68" s="3175" t="s">
        <v>456</v>
      </c>
      <c r="G68" s="3175" t="s">
        <v>456</v>
      </c>
      <c r="H68" s="3175" t="s">
        <v>456</v>
      </c>
      <c r="I68" s="3175" t="s">
        <v>456</v>
      </c>
      <c r="J68" s="3175" t="s">
        <v>456</v>
      </c>
      <c r="K68" s="3175" t="s">
        <v>456</v>
      </c>
      <c r="L68" s="3175" t="s">
        <v>456</v>
      </c>
      <c r="M68" s="3175" t="s">
        <v>456</v>
      </c>
      <c r="N68" s="3176" t="s">
        <v>2503</v>
      </c>
    </row>
    <row r="69" ht="18" customHeight="1" x14ac:dyDescent="0.25">
      <c r="C69" s="2732"/>
      <c r="D69" s="2732"/>
      <c r="E69" s="2732"/>
      <c r="F69" s="2732"/>
      <c r="G69" s="2732"/>
      <c r="H69" s="2732"/>
      <c r="I69" s="2732"/>
      <c r="J69" s="2732"/>
      <c r="K69" s="2732"/>
      <c r="L69" s="2732"/>
      <c r="M69" s="2732"/>
      <c r="N69" s="3189"/>
    </row>
    <row r="70" ht="18" customHeight="1" x14ac:dyDescent="0.2">
      <c r="B70" s="2722" t="s">
        <v>2789</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9">
        <v>-5.779073767418723</v>
      </c>
    </row>
    <row r="71" ht="18" customHeight="1" x14ac:dyDescent="0.2">
      <c r="B71" s="3180" t="s">
        <v>2790</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6">
        <v>-6.491874356421014</v>
      </c>
    </row>
    <row r="72" ht="18" customHeight="1" x14ac:dyDescent="0.2">
      <c r="B72" s="3180" t="s">
        <v>2791</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6">
        <v>-5.779073767418723</v>
      </c>
    </row>
    <row r="73" ht="18" customHeight="1" x14ac:dyDescent="0.25">
      <c r="B73" s="3181" t="s">
        <v>2781</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3">
        <v>-6.491874356421014</v>
      </c>
    </row>
    <row r="74" ht="14.1" customHeight="1" x14ac:dyDescent="0.2">
      <c r="B74" s="152" t="s">
        <v>136</v>
      </c>
    </row>
    <row r="75" ht="14.1" customHeight="1" x14ac:dyDescent="0.2">
      <c r="B75" s="152" t="s">
        <v>2782</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2762</v>
      </c>
      <c r="N1" s="100" t="s">
        <v>62</v>
      </c>
    </row>
    <row r="2" ht="18.95" customHeight="1" x14ac:dyDescent="0.2">
      <c r="B2" s="5" t="s">
        <v>2792</v>
      </c>
      <c r="N2" s="100" t="s">
        <v>64</v>
      </c>
    </row>
    <row r="3" ht="18.95" customHeight="1" x14ac:dyDescent="0.2">
      <c r="B3" s="5" t="s">
        <v>2793</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90" t="s">
        <v>67</v>
      </c>
      <c r="C8" s="3143" t="s">
        <v>2794</v>
      </c>
      <c r="D8" s="3143" t="s">
        <v>2795</v>
      </c>
      <c r="E8" s="3144" t="s">
        <v>1959</v>
      </c>
      <c r="F8" s="3144" t="s">
        <v>1960</v>
      </c>
      <c r="G8" s="3144" t="s">
        <v>1961</v>
      </c>
      <c r="H8" s="3144" t="s">
        <v>1962</v>
      </c>
      <c r="I8" s="3144" t="s">
        <v>1963</v>
      </c>
      <c r="J8" s="3144" t="s">
        <v>1964</v>
      </c>
      <c r="K8" s="3144" t="s">
        <v>1965</v>
      </c>
      <c r="L8" s="3144" t="s">
        <v>1966</v>
      </c>
      <c r="M8" s="3144" t="s">
        <v>62</v>
      </c>
      <c r="N8" s="3145" t="s">
        <v>2767</v>
      </c>
      <c r="O8" s="2977"/>
    </row>
    <row r="9" ht="18" customHeight="1" x14ac:dyDescent="0.25">
      <c r="B9" s="3191"/>
      <c r="C9" s="3147" t="s">
        <v>76</v>
      </c>
      <c r="D9" s="3147"/>
      <c r="E9" s="3148" t="s">
        <v>1723</v>
      </c>
      <c r="F9" s="3148" t="s">
        <v>1723</v>
      </c>
      <c r="G9" s="3148" t="s">
        <v>1723</v>
      </c>
      <c r="H9" s="3148" t="s">
        <v>1723</v>
      </c>
      <c r="I9" s="3148" t="s">
        <v>1723</v>
      </c>
      <c r="J9" s="3148" t="s">
        <v>1723</v>
      </c>
      <c r="K9" s="3148" t="s">
        <v>1723</v>
      </c>
      <c r="L9" s="3148" t="s">
        <v>1723</v>
      </c>
      <c r="M9" s="3148" t="s">
        <v>1723</v>
      </c>
      <c r="N9" s="3149" t="s">
        <v>944</v>
      </c>
      <c r="O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4">
        <v>-38.90644135685739</v>
      </c>
      <c r="O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6">
        <v>-31.236740184209133</v>
      </c>
      <c r="O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6">
        <v>-15.079323446326331</v>
      </c>
      <c r="O12" s="2977"/>
    </row>
    <row r="13" ht="18" customHeight="1" x14ac:dyDescent="0.2">
      <c r="B13" s="2595" t="s">
        <v>2770</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6">
        <v>-15.777194424636093</v>
      </c>
      <c r="O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6">
        <v>-36.14484017358024</v>
      </c>
      <c r="O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6">
        <v>-30.79362041235763</v>
      </c>
      <c r="O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6">
        <v>-39.64250883312982</v>
      </c>
      <c r="O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6">
        <v>-39.6278872716365</v>
      </c>
      <c r="O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6">
        <v>-47.846930726166484</v>
      </c>
      <c r="O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6">
        <v>-25.091725921314122</v>
      </c>
      <c r="O19" s="2977"/>
    </row>
    <row r="20" ht="18" customHeight="1" x14ac:dyDescent="0.25">
      <c r="B20" s="3157" t="s">
        <v>2172</v>
      </c>
      <c r="C20" s="3192"/>
      <c r="D20" s="3192"/>
      <c r="E20" s="3192"/>
      <c r="F20" s="3192"/>
      <c r="G20" s="3192"/>
      <c r="H20" s="3192"/>
      <c r="I20" s="3192"/>
      <c r="J20" s="3192"/>
      <c r="K20" s="3192"/>
      <c r="L20" s="3192"/>
      <c r="M20" s="3192"/>
      <c r="N20" s="3193"/>
      <c r="O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1">
        <v>-36.24314820875756</v>
      </c>
      <c r="O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6">
        <v>-43.18779589689636</v>
      </c>
      <c r="O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6">
        <v>-41.81997849103875</v>
      </c>
      <c r="O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6">
        <v>0.7832140254880788</v>
      </c>
      <c r="O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6" t="s">
        <v>2503</v>
      </c>
      <c r="O25" s="2977"/>
    </row>
    <row r="26" ht="18" customHeight="1" x14ac:dyDescent="0.2">
      <c r="B26" s="2590" t="s">
        <v>2176</v>
      </c>
      <c r="C26" s="985"/>
      <c r="D26" s="985"/>
      <c r="E26" s="985"/>
      <c r="F26" s="985"/>
      <c r="G26" s="985"/>
      <c r="H26" s="985"/>
      <c r="I26" s="985"/>
      <c r="J26" s="985"/>
      <c r="K26" s="985"/>
      <c r="L26" s="985"/>
      <c r="M26" s="985"/>
      <c r="N26" s="212"/>
      <c r="O26" s="2977"/>
    </row>
    <row r="27" ht="18" customHeight="1" x14ac:dyDescent="0.2">
      <c r="B27" s="2590" t="s">
        <v>2177</v>
      </c>
      <c r="C27" s="985"/>
      <c r="D27" s="985"/>
      <c r="E27" s="985"/>
      <c r="F27" s="985"/>
      <c r="G27" s="985"/>
      <c r="H27" s="985"/>
      <c r="I27" s="985"/>
      <c r="J27" s="985"/>
      <c r="K27" s="985"/>
      <c r="L27" s="985"/>
      <c r="M27" s="985"/>
      <c r="N27" s="212"/>
      <c r="O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6" t="s">
        <v>2503</v>
      </c>
      <c r="O28" s="2977"/>
    </row>
    <row r="29" ht="18" customHeight="1" x14ac:dyDescent="0.25">
      <c r="B29" s="2618" t="s">
        <v>2771</v>
      </c>
      <c r="C29" s="3162"/>
      <c r="D29" s="3162"/>
      <c r="E29" s="3162" t="s">
        <v>105</v>
      </c>
      <c r="F29" s="3162" t="s">
        <v>105</v>
      </c>
      <c r="G29" s="3162" t="s">
        <v>105</v>
      </c>
      <c r="H29" s="3162" t="s">
        <v>105</v>
      </c>
      <c r="I29" s="3162" t="s">
        <v>105</v>
      </c>
      <c r="J29" s="3162" t="s">
        <v>105</v>
      </c>
      <c r="K29" s="3162" t="s">
        <v>105</v>
      </c>
      <c r="L29" s="3162" t="s">
        <v>105</v>
      </c>
      <c r="M29" s="3162" t="s">
        <v>105</v>
      </c>
      <c r="N29" s="3163" t="s">
        <v>2503</v>
      </c>
      <c r="O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4">
        <v>0.42146219966637644</v>
      </c>
      <c r="O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6">
        <v>0.47928751339525394</v>
      </c>
      <c r="O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6">
        <v>4.204229853359019</v>
      </c>
      <c r="O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6" t="s">
        <v>2503</v>
      </c>
      <c r="O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5" t="s">
        <v>459</v>
      </c>
      <c r="N34" s="3156" t="s">
        <v>2503</v>
      </c>
      <c r="O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6" t="s">
        <v>2503</v>
      </c>
      <c r="O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6" t="s">
        <v>2503</v>
      </c>
      <c r="O36" s="2977"/>
    </row>
    <row r="37" ht="18" customHeight="1" x14ac:dyDescent="0.2">
      <c r="B37" s="2638" t="s">
        <v>1026</v>
      </c>
      <c r="C37" s="3192"/>
      <c r="D37" s="3192"/>
      <c r="E37" s="3192"/>
      <c r="F37" s="3192"/>
      <c r="G37" s="3192"/>
      <c r="H37" s="3192"/>
      <c r="I37" s="3192"/>
      <c r="J37" s="3192"/>
      <c r="K37" s="3192"/>
      <c r="L37" s="3192"/>
      <c r="M37" s="3192"/>
      <c r="N37" s="3193"/>
      <c r="O37" s="2977"/>
    </row>
    <row r="38" ht="18" customHeight="1" x14ac:dyDescent="0.2">
      <c r="B38" s="2638" t="s">
        <v>1027</v>
      </c>
      <c r="C38" s="3192"/>
      <c r="D38" s="3192"/>
      <c r="E38" s="3192"/>
      <c r="F38" s="3192"/>
      <c r="G38" s="3192"/>
      <c r="H38" s="3192"/>
      <c r="I38" s="3192"/>
      <c r="J38" s="3192"/>
      <c r="K38" s="3192"/>
      <c r="L38" s="3192"/>
      <c r="M38" s="3192"/>
      <c r="N38" s="3193"/>
      <c r="O38" s="2977"/>
    </row>
    <row r="39" ht="18" customHeight="1" x14ac:dyDescent="0.2">
      <c r="B39" s="2638" t="s">
        <v>2186</v>
      </c>
      <c r="C39" s="3192"/>
      <c r="D39" s="3192"/>
      <c r="E39" s="3192"/>
      <c r="F39" s="3192"/>
      <c r="G39" s="3192"/>
      <c r="H39" s="3192"/>
      <c r="I39" s="3192"/>
      <c r="J39" s="3192"/>
      <c r="K39" s="3192"/>
      <c r="L39" s="3192"/>
      <c r="M39" s="3192"/>
      <c r="N39" s="3193"/>
      <c r="O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9">
        <v>14.29530857635287</v>
      </c>
      <c r="O40" s="2977"/>
    </row>
    <row r="41" ht="18" customHeight="1" x14ac:dyDescent="0.2">
      <c r="B41" s="3186" t="s">
        <v>2772</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1">
        <v>-0.8739574358073654</v>
      </c>
      <c r="O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6">
        <v>12.562144505117951</v>
      </c>
      <c r="O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6">
        <v>-0.9553714432368345</v>
      </c>
      <c r="O43" s="2977"/>
    </row>
    <row r="44" ht="18" customHeight="1" x14ac:dyDescent="0.2">
      <c r="B44" s="2633" t="s">
        <v>2773</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6">
        <v>-2.2603208177265173</v>
      </c>
      <c r="O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6">
        <v>0.2394019193163164</v>
      </c>
      <c r="O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6">
        <v>0.993512948717534</v>
      </c>
      <c r="O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6" t="s">
        <v>2503</v>
      </c>
      <c r="O47" s="2977"/>
    </row>
    <row r="48" ht="18" customHeight="1" x14ac:dyDescent="0.2">
      <c r="B48" s="2633" t="s">
        <v>2235</v>
      </c>
      <c r="C48" s="3192"/>
      <c r="D48" s="3192"/>
      <c r="E48" s="3192"/>
      <c r="F48" s="3192"/>
      <c r="G48" s="3192"/>
      <c r="H48" s="3192"/>
      <c r="I48" s="3192"/>
      <c r="J48" s="3192"/>
      <c r="K48" s="3192"/>
      <c r="L48" s="3192"/>
      <c r="M48" s="3192"/>
      <c r="N48" s="3193"/>
      <c r="O48" s="2977"/>
    </row>
    <row r="49" ht="18" customHeight="1" x14ac:dyDescent="0.25">
      <c r="B49" s="2641" t="s">
        <v>2774</v>
      </c>
      <c r="C49" s="3162"/>
      <c r="D49" s="3162"/>
      <c r="E49" s="3162" t="s">
        <v>1392</v>
      </c>
      <c r="F49" s="3162" t="s">
        <v>1392</v>
      </c>
      <c r="G49" s="3162" t="s">
        <v>1392</v>
      </c>
      <c r="H49" s="3162" t="s">
        <v>1392</v>
      </c>
      <c r="I49" s="3162" t="s">
        <v>1392</v>
      </c>
      <c r="J49" s="3162" t="s">
        <v>1392</v>
      </c>
      <c r="K49" s="3162" t="s">
        <v>1392</v>
      </c>
      <c r="L49" s="3162" t="s">
        <v>1392</v>
      </c>
      <c r="M49" s="3162" t="s">
        <v>1392</v>
      </c>
      <c r="N49" s="3163" t="s">
        <v>2503</v>
      </c>
      <c r="O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4">
        <v>20.08501737238886</v>
      </c>
      <c r="O50" s="2977"/>
    </row>
    <row r="51" ht="18" customHeight="1" x14ac:dyDescent="0.2">
      <c r="B51" s="2633" t="s">
        <v>2775</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6">
        <v>20.78768607510277</v>
      </c>
      <c r="O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6">
        <v>1013.4157950731359</v>
      </c>
      <c r="O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6">
        <v>-69.08453178870954</v>
      </c>
      <c r="O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6">
        <v>3.2938278214921373</v>
      </c>
      <c r="O54" s="2977"/>
    </row>
    <row r="55" ht="18" customHeight="1" x14ac:dyDescent="0.25">
      <c r="B55" s="2638" t="s">
        <v>2776</v>
      </c>
      <c r="C55" s="3158"/>
      <c r="D55" s="3158"/>
      <c r="E55" s="3158" t="s">
        <v>105</v>
      </c>
      <c r="F55" s="3158" t="s">
        <v>105</v>
      </c>
      <c r="G55" s="3158" t="s">
        <v>105</v>
      </c>
      <c r="H55" s="3158" t="s">
        <v>105</v>
      </c>
      <c r="I55" s="3158" t="s">
        <v>105</v>
      </c>
      <c r="J55" s="3158" t="s">
        <v>105</v>
      </c>
      <c r="K55" s="3158" t="s">
        <v>105</v>
      </c>
      <c r="L55" s="3158" t="s">
        <v>105</v>
      </c>
      <c r="M55" s="3158" t="s">
        <v>105</v>
      </c>
      <c r="N55" s="3159" t="s">
        <v>2503</v>
      </c>
      <c r="O55" s="2977"/>
    </row>
    <row r="56" ht="18" customHeight="1" x14ac:dyDescent="0.25">
      <c r="B56" s="3165" t="s">
        <v>2318</v>
      </c>
      <c r="C56" s="3166"/>
      <c r="D56" s="3166"/>
      <c r="E56" s="3166" t="s">
        <v>123</v>
      </c>
      <c r="F56" s="3166" t="s">
        <v>123</v>
      </c>
      <c r="G56" s="3166" t="s">
        <v>123</v>
      </c>
      <c r="H56" s="3166" t="s">
        <v>123</v>
      </c>
      <c r="I56" s="3166" t="s">
        <v>123</v>
      </c>
      <c r="J56" s="3166" t="s">
        <v>123</v>
      </c>
      <c r="K56" s="3166" t="s">
        <v>123</v>
      </c>
      <c r="L56" s="3166" t="s">
        <v>123</v>
      </c>
      <c r="M56" s="3166" t="s">
        <v>123</v>
      </c>
      <c r="N56" s="3167" t="s">
        <v>2503</v>
      </c>
      <c r="O56" s="2977"/>
    </row>
    <row r="57" ht="18" customHeight="1" x14ac:dyDescent="0.25">
      <c r="B57" s="3194"/>
      <c r="C57" s="3195"/>
      <c r="D57" s="3195"/>
      <c r="E57" s="3195"/>
      <c r="F57" s="3195"/>
      <c r="G57" s="3195"/>
      <c r="H57" s="3195"/>
      <c r="I57" s="3195"/>
      <c r="J57" s="3195"/>
      <c r="K57" s="3195"/>
      <c r="L57" s="3195"/>
      <c r="M57" s="3195"/>
      <c r="N57" s="3195"/>
      <c r="O57" s="135"/>
    </row>
    <row r="58" ht="18" customHeight="1" x14ac:dyDescent="0.25">
      <c r="B58" s="3183" t="s">
        <v>2796</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8">
        <v>-4.686463662966045</v>
      </c>
      <c r="O58" s="2977"/>
    </row>
    <row r="59" ht="18" customHeight="1" x14ac:dyDescent="0.25">
      <c r="B59" s="3199" t="s">
        <v>2797</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8">
        <v>-4.5256921821044624</v>
      </c>
      <c r="O59" s="2977"/>
    </row>
    <row r="60" ht="18" customHeight="1" x14ac:dyDescent="0.25">
      <c r="B60" s="3194"/>
      <c r="C60" s="3195"/>
      <c r="D60" s="3195"/>
      <c r="E60" s="3195"/>
      <c r="F60" s="3195"/>
      <c r="G60" s="3195"/>
      <c r="H60" s="3195"/>
      <c r="I60" s="3195"/>
      <c r="J60" s="3195"/>
      <c r="K60" s="3195"/>
      <c r="L60" s="3195"/>
      <c r="M60" s="3195"/>
      <c r="N60" s="3195"/>
      <c r="O60" s="135"/>
    </row>
    <row r="61" ht="18" customHeight="1" x14ac:dyDescent="0.2">
      <c r="B61" s="3170" t="s">
        <v>2777</v>
      </c>
      <c r="C61" s="1014"/>
      <c r="D61" s="1014"/>
      <c r="E61" s="1014"/>
      <c r="F61" s="1014"/>
      <c r="G61" s="1014"/>
      <c r="H61" s="1014"/>
      <c r="I61" s="1014"/>
      <c r="J61" s="1014"/>
      <c r="K61" s="1014"/>
      <c r="L61" s="1014"/>
      <c r="M61" s="1014"/>
      <c r="N61" s="3187"/>
      <c r="O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6">
        <v>4.802024318340321</v>
      </c>
      <c r="O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6">
        <v>-36.516662301926736</v>
      </c>
      <c r="O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6">
        <v>23.37035608744693</v>
      </c>
      <c r="O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6" t="s">
        <v>2503</v>
      </c>
      <c r="O65" s="2977"/>
    </row>
    <row r="66" ht="18" customHeight="1" x14ac:dyDescent="0.2">
      <c r="B66" s="2677" t="s">
        <v>129</v>
      </c>
      <c r="C66" s="985"/>
      <c r="D66" s="985"/>
      <c r="E66" s="985"/>
      <c r="F66" s="985"/>
      <c r="G66" s="985"/>
      <c r="H66" s="985"/>
      <c r="I66" s="985"/>
      <c r="J66" s="985"/>
      <c r="K66" s="985"/>
      <c r="L66" s="985"/>
      <c r="M66" s="985"/>
      <c r="N66" s="212"/>
      <c r="O66" s="2977"/>
    </row>
    <row r="67" ht="18" customHeight="1" x14ac:dyDescent="0.2">
      <c r="B67" s="2677" t="s">
        <v>2206</v>
      </c>
      <c r="C67" s="985"/>
      <c r="D67" s="985"/>
      <c r="E67" s="985"/>
      <c r="F67" s="985"/>
      <c r="G67" s="985"/>
      <c r="H67" s="985"/>
      <c r="I67" s="985"/>
      <c r="J67" s="985"/>
      <c r="K67" s="985"/>
      <c r="L67" s="985"/>
      <c r="M67" s="985"/>
      <c r="N67" s="212"/>
      <c r="O67" s="2977"/>
    </row>
    <row r="68" ht="18" customHeight="1" x14ac:dyDescent="0.2">
      <c r="B68" s="2678" t="s">
        <v>2207</v>
      </c>
      <c r="C68" s="3192"/>
      <c r="D68" s="3192"/>
      <c r="E68" s="3192"/>
      <c r="F68" s="3192"/>
      <c r="G68" s="3192"/>
      <c r="H68" s="3192"/>
      <c r="I68" s="3192"/>
      <c r="J68" s="3192"/>
      <c r="K68" s="3192"/>
      <c r="L68" s="3192"/>
      <c r="M68" s="3192"/>
      <c r="N68" s="3193"/>
      <c r="O68" s="135"/>
    </row>
    <row r="69" ht="18" customHeight="1" x14ac:dyDescent="0.25">
      <c r="B69" s="3174" t="s">
        <v>2787</v>
      </c>
      <c r="C69" s="3188"/>
      <c r="D69" s="3188"/>
      <c r="E69" s="3188"/>
      <c r="F69" s="3188"/>
      <c r="G69" s="3188"/>
      <c r="H69" s="3188"/>
      <c r="I69" s="3188"/>
      <c r="J69" s="3188"/>
      <c r="K69" s="3188"/>
      <c r="L69" s="3188"/>
      <c r="M69" s="3188"/>
      <c r="N69" s="213"/>
    </row>
    <row r="70" ht="18" customHeight="1" x14ac:dyDescent="0.25">
      <c r="C70" s="2732"/>
      <c r="D70" s="2732"/>
      <c r="E70" s="2732"/>
      <c r="F70" s="2732"/>
      <c r="G70" s="2732"/>
      <c r="H70" s="2732"/>
      <c r="I70" s="2732"/>
      <c r="J70" s="2732"/>
      <c r="K70" s="2732"/>
      <c r="L70" s="2732"/>
      <c r="M70" s="2732"/>
      <c r="N70" s="2732"/>
    </row>
    <row r="71" ht="18" customHeight="1" x14ac:dyDescent="0.25">
      <c r="B71" s="2745" t="s">
        <v>2798</v>
      </c>
      <c r="C71" s="3200"/>
      <c r="D71" s="3200"/>
      <c r="E71" s="3200"/>
      <c r="F71" s="3200"/>
      <c r="G71" s="3200"/>
      <c r="H71" s="3200"/>
      <c r="I71" s="3200"/>
      <c r="J71" s="3200"/>
      <c r="K71" s="3200"/>
      <c r="L71" s="3200"/>
      <c r="M71" s="3200"/>
      <c r="N71" s="3201"/>
    </row>
    <row r="72" ht="14.1" customHeight="1" x14ac:dyDescent="0.2">
      <c r="B72" s="152" t="s">
        <v>136</v>
      </c>
      <c r="G72" s="135"/>
    </row>
    <row r="73" ht="14.1" customHeight="1" x14ac:dyDescent="0.2">
      <c r="B73" s="152" t="s">
        <v>2782</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2762</v>
      </c>
      <c r="N1" s="100" t="s">
        <v>62</v>
      </c>
    </row>
    <row r="2" ht="18.95" customHeight="1" x14ac:dyDescent="0.2">
      <c r="B2" s="5" t="s">
        <v>2799</v>
      </c>
      <c r="N2" s="100" t="s">
        <v>64</v>
      </c>
    </row>
    <row r="3" ht="18.95" customHeight="1" x14ac:dyDescent="0.2">
      <c r="B3" s="5" t="s">
        <v>2800</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90" t="s">
        <v>67</v>
      </c>
      <c r="C8" s="3143" t="s">
        <v>2794</v>
      </c>
      <c r="D8" s="3143" t="s">
        <v>2795</v>
      </c>
      <c r="E8" s="3144" t="s">
        <v>1959</v>
      </c>
      <c r="F8" s="3144" t="s">
        <v>1960</v>
      </c>
      <c r="G8" s="3144" t="s">
        <v>1961</v>
      </c>
      <c r="H8" s="3144" t="s">
        <v>1962</v>
      </c>
      <c r="I8" s="3144" t="s">
        <v>1963</v>
      </c>
      <c r="J8" s="3144" t="s">
        <v>1964</v>
      </c>
      <c r="K8" s="3144" t="s">
        <v>1965</v>
      </c>
      <c r="L8" s="3144" t="s">
        <v>1966</v>
      </c>
      <c r="M8" s="3144" t="s">
        <v>62</v>
      </c>
      <c r="N8" s="3145" t="s">
        <v>2767</v>
      </c>
      <c r="O8" s="2977"/>
    </row>
    <row r="9" ht="18" customHeight="1" x14ac:dyDescent="0.25">
      <c r="B9" s="3202"/>
      <c r="C9" s="3147" t="s">
        <v>76</v>
      </c>
      <c r="D9" s="3147"/>
      <c r="E9" s="3148" t="s">
        <v>1723</v>
      </c>
      <c r="F9" s="3148" t="s">
        <v>1723</v>
      </c>
      <c r="G9" s="3148" t="s">
        <v>1723</v>
      </c>
      <c r="H9" s="3148" t="s">
        <v>1723</v>
      </c>
      <c r="I9" s="3148" t="s">
        <v>1723</v>
      </c>
      <c r="J9" s="3148" t="s">
        <v>1723</v>
      </c>
      <c r="K9" s="3148" t="s">
        <v>1723</v>
      </c>
      <c r="L9" s="3148" t="s">
        <v>1723</v>
      </c>
      <c r="M9" s="3148" t="s">
        <v>1723</v>
      </c>
      <c r="N9" s="3149" t="s">
        <v>944</v>
      </c>
      <c r="O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4">
        <v>-6.580491598185932</v>
      </c>
      <c r="O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6">
        <v>-7.006049940375059</v>
      </c>
      <c r="O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6">
        <v>-21.49224298655589</v>
      </c>
      <c r="O12" s="2977"/>
    </row>
    <row r="13" ht="18" customHeight="1" x14ac:dyDescent="0.2">
      <c r="B13" s="2595" t="s">
        <v>2770</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6">
        <v>-12.868576895550035</v>
      </c>
      <c r="O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6">
        <v>17.10492294788634</v>
      </c>
      <c r="O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6">
        <v>-23.44105209972105</v>
      </c>
      <c r="O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6">
        <v>-39.48540798503342</v>
      </c>
      <c r="O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6">
        <v>26.160657197213006</v>
      </c>
      <c r="O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6">
        <v>-64.13276231263383</v>
      </c>
      <c r="O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6">
        <v>26.34287190380335</v>
      </c>
      <c r="O19" s="2977"/>
    </row>
    <row r="20" ht="18" customHeight="1" x14ac:dyDescent="0.25">
      <c r="B20" s="3157" t="s">
        <v>2172</v>
      </c>
      <c r="C20" s="3192"/>
      <c r="D20" s="3192"/>
      <c r="E20" s="3192"/>
      <c r="F20" s="3192"/>
      <c r="G20" s="3192"/>
      <c r="H20" s="3192"/>
      <c r="I20" s="3192"/>
      <c r="J20" s="3192"/>
      <c r="K20" s="3192"/>
      <c r="L20" s="3192"/>
      <c r="M20" s="3192"/>
      <c r="N20" s="3193"/>
      <c r="O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1">
        <v>-37.701693160626334</v>
      </c>
      <c r="O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6" t="s">
        <v>2503</v>
      </c>
      <c r="O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6">
        <v>-38.42503262337861</v>
      </c>
      <c r="O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6">
        <v>-4.983586944019719</v>
      </c>
      <c r="O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6" t="s">
        <v>2503</v>
      </c>
      <c r="O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6" t="s">
        <v>2503</v>
      </c>
      <c r="O26" s="2977"/>
    </row>
    <row r="27" ht="18" customHeight="1" x14ac:dyDescent="0.2">
      <c r="B27" s="2590" t="s">
        <v>2177</v>
      </c>
      <c r="C27" s="985"/>
      <c r="D27" s="985"/>
      <c r="E27" s="985"/>
      <c r="F27" s="985"/>
      <c r="G27" s="985"/>
      <c r="H27" s="985"/>
      <c r="I27" s="985"/>
      <c r="J27" s="985"/>
      <c r="K27" s="985"/>
      <c r="L27" s="985"/>
      <c r="M27" s="985"/>
      <c r="N27" s="212"/>
      <c r="O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6">
        <v>-20.991602135612887</v>
      </c>
      <c r="O28" s="2977"/>
    </row>
    <row r="29" ht="18" customHeight="1" x14ac:dyDescent="0.25">
      <c r="B29" s="2618" t="s">
        <v>2771</v>
      </c>
      <c r="C29" s="3162"/>
      <c r="D29" s="3162"/>
      <c r="E29" s="3162" t="s">
        <v>105</v>
      </c>
      <c r="F29" s="3162" t="s">
        <v>105</v>
      </c>
      <c r="G29" s="3162" t="s">
        <v>105</v>
      </c>
      <c r="H29" s="3162" t="s">
        <v>105</v>
      </c>
      <c r="I29" s="3162" t="s">
        <v>105</v>
      </c>
      <c r="J29" s="3162" t="s">
        <v>105</v>
      </c>
      <c r="K29" s="3162" t="s">
        <v>105</v>
      </c>
      <c r="L29" s="3162" t="s">
        <v>105</v>
      </c>
      <c r="M29" s="3162" t="s">
        <v>105</v>
      </c>
      <c r="N29" s="3163" t="s">
        <v>2503</v>
      </c>
      <c r="O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4">
        <v>-1.0367104909230718</v>
      </c>
      <c r="O30" s="2977"/>
    </row>
    <row r="31" ht="18" customHeight="1" x14ac:dyDescent="0.2">
      <c r="B31" s="2633" t="s">
        <v>2180</v>
      </c>
      <c r="C31" s="985"/>
      <c r="D31" s="985"/>
      <c r="E31" s="985"/>
      <c r="F31" s="985"/>
      <c r="G31" s="985"/>
      <c r="H31" s="985"/>
      <c r="I31" s="985"/>
      <c r="J31" s="985"/>
      <c r="K31" s="985"/>
      <c r="L31" s="985"/>
      <c r="M31" s="985"/>
      <c r="N31" s="212"/>
      <c r="O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6">
        <v>3.300235438215611</v>
      </c>
      <c r="O32" s="2977"/>
    </row>
    <row r="33" ht="18" customHeight="1" x14ac:dyDescent="0.2">
      <c r="B33" s="2633" t="s">
        <v>2182</v>
      </c>
      <c r="C33" s="985"/>
      <c r="D33" s="985"/>
      <c r="E33" s="985"/>
      <c r="F33" s="985"/>
      <c r="G33" s="985"/>
      <c r="H33" s="985"/>
      <c r="I33" s="985"/>
      <c r="J33" s="985"/>
      <c r="K33" s="985"/>
      <c r="L33" s="985"/>
      <c r="M33" s="985"/>
      <c r="N33" s="212"/>
      <c r="O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6">
        <v>-1.6837686840396664</v>
      </c>
      <c r="O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6" t="s">
        <v>2503</v>
      </c>
      <c r="O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6" t="s">
        <v>2503</v>
      </c>
      <c r="O36" s="2977"/>
    </row>
    <row r="37" ht="18" customHeight="1" x14ac:dyDescent="0.2">
      <c r="B37" s="2638" t="s">
        <v>1026</v>
      </c>
      <c r="C37" s="3192"/>
      <c r="D37" s="3192"/>
      <c r="E37" s="3192"/>
      <c r="F37" s="3192"/>
      <c r="G37" s="3192"/>
      <c r="H37" s="3192"/>
      <c r="I37" s="3192"/>
      <c r="J37" s="3192"/>
      <c r="K37" s="3192"/>
      <c r="L37" s="3192"/>
      <c r="M37" s="3192"/>
      <c r="N37" s="3193"/>
      <c r="O37" s="2977"/>
    </row>
    <row r="38" ht="18" customHeight="1" x14ac:dyDescent="0.2">
      <c r="B38" s="2638" t="s">
        <v>1027</v>
      </c>
      <c r="C38" s="3192"/>
      <c r="D38" s="3192"/>
      <c r="E38" s="3192"/>
      <c r="F38" s="3192"/>
      <c r="G38" s="3192"/>
      <c r="H38" s="3192"/>
      <c r="I38" s="3192"/>
      <c r="J38" s="3192"/>
      <c r="K38" s="3192"/>
      <c r="L38" s="3192"/>
      <c r="M38" s="3192"/>
      <c r="N38" s="3193"/>
      <c r="O38" s="2977"/>
    </row>
    <row r="39" ht="18" customHeight="1" x14ac:dyDescent="0.2">
      <c r="B39" s="2638" t="s">
        <v>2186</v>
      </c>
      <c r="C39" s="3192"/>
      <c r="D39" s="3192"/>
      <c r="E39" s="3192"/>
      <c r="F39" s="3192"/>
      <c r="G39" s="3192"/>
      <c r="H39" s="3192"/>
      <c r="I39" s="3192"/>
      <c r="J39" s="3192"/>
      <c r="K39" s="3192"/>
      <c r="L39" s="3192"/>
      <c r="M39" s="3192"/>
      <c r="N39" s="3193"/>
      <c r="O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9">
        <v>-0.17040498262863066</v>
      </c>
      <c r="O40" s="2977"/>
    </row>
    <row r="41" ht="18" customHeight="1" x14ac:dyDescent="0.2">
      <c r="B41" s="3186" t="s">
        <v>2772</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1">
        <v>-8.545873923024445</v>
      </c>
      <c r="O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6">
        <v>0.26899868030623014</v>
      </c>
      <c r="O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6">
        <v>-11.284004144117176</v>
      </c>
      <c r="O43" s="2977"/>
    </row>
    <row r="44" ht="18" customHeight="1" x14ac:dyDescent="0.2">
      <c r="B44" s="2633" t="s">
        <v>2773</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6">
        <v>-16.959113697966586</v>
      </c>
      <c r="O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6">
        <v>-2.70464704030275</v>
      </c>
      <c r="O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6">
        <v>-14.216251276384698</v>
      </c>
      <c r="O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6" t="s">
        <v>2503</v>
      </c>
      <c r="O47" s="2977"/>
    </row>
    <row r="48" ht="18" customHeight="1" x14ac:dyDescent="0.2">
      <c r="B48" s="2633" t="s">
        <v>2235</v>
      </c>
      <c r="C48" s="3192"/>
      <c r="D48" s="3192"/>
      <c r="E48" s="3192"/>
      <c r="F48" s="3192"/>
      <c r="G48" s="3192"/>
      <c r="H48" s="3192"/>
      <c r="I48" s="3192"/>
      <c r="J48" s="3192"/>
      <c r="K48" s="3192"/>
      <c r="L48" s="3192"/>
      <c r="M48" s="3192"/>
      <c r="N48" s="3193"/>
      <c r="O48" s="2977"/>
    </row>
    <row r="49" ht="18" customHeight="1" x14ac:dyDescent="0.25">
      <c r="B49" s="2641" t="s">
        <v>2774</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3">
        <v>-2.1368627867098002</v>
      </c>
      <c r="O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4">
        <v>15.671917413978662</v>
      </c>
      <c r="O50" s="2977"/>
    </row>
    <row r="51" ht="18" customHeight="1" x14ac:dyDescent="0.2">
      <c r="B51" s="2633" t="s">
        <v>2775</v>
      </c>
      <c r="C51" s="985"/>
      <c r="D51" s="985"/>
      <c r="E51" s="985"/>
      <c r="F51" s="985"/>
      <c r="G51" s="985"/>
      <c r="H51" s="985"/>
      <c r="I51" s="985"/>
      <c r="J51" s="985"/>
      <c r="K51" s="985"/>
      <c r="L51" s="985"/>
      <c r="M51" s="985"/>
      <c r="N51" s="212"/>
      <c r="O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6">
        <v>1012.7472277747216</v>
      </c>
      <c r="O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6">
        <v>14.002326161666865</v>
      </c>
      <c r="O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6">
        <v>11.507788826479171</v>
      </c>
      <c r="O54" s="2977"/>
    </row>
    <row r="55" ht="18" customHeight="1" x14ac:dyDescent="0.25">
      <c r="B55" s="2638" t="s">
        <v>2776</v>
      </c>
      <c r="C55" s="3158"/>
      <c r="D55" s="3158"/>
      <c r="E55" s="3158" t="s">
        <v>105</v>
      </c>
      <c r="F55" s="3158" t="s">
        <v>105</v>
      </c>
      <c r="G55" s="3158" t="s">
        <v>105</v>
      </c>
      <c r="H55" s="3158" t="s">
        <v>105</v>
      </c>
      <c r="I55" s="3158" t="s">
        <v>105</v>
      </c>
      <c r="J55" s="3158" t="s">
        <v>105</v>
      </c>
      <c r="K55" s="3158" t="s">
        <v>105</v>
      </c>
      <c r="L55" s="3158" t="s">
        <v>105</v>
      </c>
      <c r="M55" s="3158" t="s">
        <v>105</v>
      </c>
      <c r="N55" s="3159" t="s">
        <v>2503</v>
      </c>
      <c r="O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7" t="s">
        <v>2503</v>
      </c>
      <c r="O56" s="2977"/>
    </row>
    <row r="57" ht="18" customHeight="1" x14ac:dyDescent="0.25">
      <c r="B57" s="3194"/>
      <c r="C57" s="3195"/>
      <c r="D57" s="3195"/>
      <c r="E57" s="3195"/>
      <c r="F57" s="3195"/>
      <c r="G57" s="3195"/>
      <c r="H57" s="3195"/>
      <c r="I57" s="3195"/>
      <c r="J57" s="3195"/>
      <c r="K57" s="3195"/>
      <c r="L57" s="3195"/>
      <c r="M57" s="3195"/>
      <c r="N57" s="3195"/>
      <c r="O57" s="135"/>
    </row>
    <row r="58" ht="18" customHeight="1" x14ac:dyDescent="0.25">
      <c r="B58" s="3183" t="s">
        <v>2801</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5">
        <v>-18.58072346659721</v>
      </c>
      <c r="O58" s="2977"/>
    </row>
    <row r="59" ht="18" customHeight="1" x14ac:dyDescent="0.25">
      <c r="B59" s="3206" t="s">
        <v>2802</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5">
        <v>-18.164372622265645</v>
      </c>
      <c r="O59" s="2977"/>
    </row>
    <row r="60" ht="18" customHeight="1" x14ac:dyDescent="0.25">
      <c r="B60" s="3194"/>
      <c r="C60" s="3195"/>
      <c r="D60" s="3195"/>
      <c r="E60" s="3195"/>
      <c r="F60" s="3195"/>
      <c r="G60" s="3195"/>
      <c r="H60" s="3195"/>
      <c r="I60" s="3195"/>
      <c r="J60" s="3195"/>
      <c r="K60" s="3195"/>
      <c r="L60" s="3195"/>
      <c r="M60" s="3195"/>
      <c r="N60" s="3195"/>
      <c r="O60" s="135"/>
    </row>
    <row r="61" ht="18" customHeight="1" x14ac:dyDescent="0.2">
      <c r="B61" s="3170" t="s">
        <v>2777</v>
      </c>
      <c r="C61" s="1014"/>
      <c r="D61" s="1014"/>
      <c r="E61" s="1014"/>
      <c r="F61" s="1014"/>
      <c r="G61" s="1014"/>
      <c r="H61" s="1014"/>
      <c r="I61" s="1014"/>
      <c r="J61" s="1014"/>
      <c r="K61" s="1014"/>
      <c r="L61" s="1014"/>
      <c r="M61" s="1014"/>
      <c r="N61" s="3187"/>
      <c r="O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6">
        <v>47.79397019318026</v>
      </c>
      <c r="O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6">
        <v>63.56750666632504</v>
      </c>
      <c r="O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6">
        <v>22.925307199420764</v>
      </c>
      <c r="O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6" t="s">
        <v>2503</v>
      </c>
      <c r="O65" s="2977"/>
    </row>
    <row r="66" ht="18" customHeight="1" x14ac:dyDescent="0.2">
      <c r="B66" s="2677" t="s">
        <v>129</v>
      </c>
      <c r="C66" s="985"/>
      <c r="D66" s="985"/>
      <c r="E66" s="985"/>
      <c r="F66" s="985"/>
      <c r="G66" s="985"/>
      <c r="H66" s="985"/>
      <c r="I66" s="985"/>
      <c r="J66" s="985"/>
      <c r="K66" s="985"/>
      <c r="L66" s="985"/>
      <c r="M66" s="985"/>
      <c r="N66" s="212"/>
      <c r="O66" s="2977"/>
    </row>
    <row r="67" ht="18" customHeight="1" x14ac:dyDescent="0.2">
      <c r="B67" s="2677" t="s">
        <v>2206</v>
      </c>
      <c r="C67" s="985"/>
      <c r="D67" s="985"/>
      <c r="E67" s="985"/>
      <c r="F67" s="985"/>
      <c r="G67" s="985"/>
      <c r="H67" s="985"/>
      <c r="I67" s="985"/>
      <c r="J67" s="985"/>
      <c r="K67" s="985"/>
      <c r="L67" s="985"/>
      <c r="M67" s="985"/>
      <c r="N67" s="212"/>
      <c r="O67" s="2977"/>
    </row>
    <row r="68" ht="18" customHeight="1" x14ac:dyDescent="0.2">
      <c r="B68" s="2678" t="s">
        <v>2207</v>
      </c>
      <c r="C68" s="3192"/>
      <c r="D68" s="3192"/>
      <c r="E68" s="3192"/>
      <c r="F68" s="3192"/>
      <c r="G68" s="3192"/>
      <c r="H68" s="3192"/>
      <c r="I68" s="3192"/>
      <c r="J68" s="3192"/>
      <c r="K68" s="3192"/>
      <c r="L68" s="3192"/>
      <c r="M68" s="3192"/>
      <c r="N68" s="3193"/>
      <c r="O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3">
        <v>-24.36887164758205</v>
      </c>
    </row>
    <row r="70" ht="18" customHeight="1" x14ac:dyDescent="0.25">
      <c r="C70" s="2732"/>
      <c r="D70" s="2732"/>
      <c r="E70" s="2732"/>
      <c r="F70" s="2732"/>
      <c r="G70" s="2732"/>
      <c r="H70" s="2732"/>
      <c r="I70" s="2732"/>
      <c r="J70" s="2732"/>
      <c r="K70" s="2732"/>
      <c r="L70" s="2732"/>
      <c r="M70" s="2732"/>
      <c r="N70" s="2732"/>
    </row>
    <row r="71" ht="18" customHeight="1" x14ac:dyDescent="0.25">
      <c r="B71" s="2745" t="s">
        <v>2798</v>
      </c>
      <c r="C71" s="3200"/>
      <c r="D71" s="3200"/>
      <c r="E71" s="3200"/>
      <c r="F71" s="3200"/>
      <c r="G71" s="3200"/>
      <c r="H71" s="3200"/>
      <c r="I71" s="3200"/>
      <c r="J71" s="3200"/>
      <c r="K71" s="3200"/>
      <c r="L71" s="3200"/>
      <c r="M71" s="3200"/>
      <c r="N71" s="3201"/>
    </row>
    <row r="72" ht="14.1" customHeight="1" x14ac:dyDescent="0.2">
      <c r="B72" s="152" t="s">
        <v>136</v>
      </c>
      <c r="C72" s="535"/>
      <c r="D72" s="535"/>
      <c r="E72" s="535"/>
      <c r="F72" s="535"/>
    </row>
    <row r="73" ht="14.1" customHeight="1" x14ac:dyDescent="0.2">
      <c r="B73" s="152" t="s">
        <v>2782</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2762</v>
      </c>
      <c r="N1" s="100" t="s">
        <v>62</v>
      </c>
    </row>
    <row r="2" ht="18.95" customHeight="1" x14ac:dyDescent="0.2">
      <c r="B2" s="5" t="s">
        <v>2803</v>
      </c>
      <c r="N2" s="100" t="s">
        <v>64</v>
      </c>
    </row>
    <row r="3" ht="18.95" customHeight="1" x14ac:dyDescent="0.2">
      <c r="B3" s="5" t="s">
        <v>2804</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207"/>
    </row>
    <row r="8" ht="60" customHeight="1" x14ac:dyDescent="0.2">
      <c r="B8" s="3208" t="s">
        <v>67</v>
      </c>
      <c r="C8" s="3143" t="s">
        <v>2765</v>
      </c>
      <c r="D8" s="3143" t="s">
        <v>2766</v>
      </c>
      <c r="E8" s="3144" t="s">
        <v>1959</v>
      </c>
      <c r="F8" s="3144" t="s">
        <v>1960</v>
      </c>
      <c r="G8" s="3144" t="s">
        <v>1961</v>
      </c>
      <c r="H8" s="3144" t="s">
        <v>1962</v>
      </c>
      <c r="I8" s="3144" t="s">
        <v>1963</v>
      </c>
      <c r="J8" s="3144" t="s">
        <v>1964</v>
      </c>
      <c r="K8" s="3144" t="s">
        <v>1965</v>
      </c>
      <c r="L8" s="3144" t="s">
        <v>1966</v>
      </c>
      <c r="M8" s="3144" t="s">
        <v>62</v>
      </c>
      <c r="N8" s="3145" t="s">
        <v>2767</v>
      </c>
      <c r="O8" s="135"/>
    </row>
    <row r="9" ht="18" customHeight="1" x14ac:dyDescent="0.25">
      <c r="B9" s="3209"/>
      <c r="C9" s="3147" t="s">
        <v>76</v>
      </c>
      <c r="D9" s="3147"/>
      <c r="E9" s="3148" t="s">
        <v>1723</v>
      </c>
      <c r="F9" s="3148" t="s">
        <v>1723</v>
      </c>
      <c r="G9" s="3148" t="s">
        <v>1723</v>
      </c>
      <c r="H9" s="3148" t="s">
        <v>1723</v>
      </c>
      <c r="I9" s="3148" t="s">
        <v>1723</v>
      </c>
      <c r="J9" s="3148" t="s">
        <v>1723</v>
      </c>
      <c r="K9" s="3148" t="s">
        <v>1723</v>
      </c>
      <c r="L9" s="3148" t="s">
        <v>1723</v>
      </c>
      <c r="M9" s="3148" t="s">
        <v>1723</v>
      </c>
      <c r="N9" s="3210" t="s">
        <v>944</v>
      </c>
      <c r="O9" s="135"/>
    </row>
    <row r="10" ht="18" customHeight="1" x14ac:dyDescent="0.25">
      <c r="B10" s="3211" t="s">
        <v>2805</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3">
        <v>13.345612499027146</v>
      </c>
      <c r="O10" s="135"/>
    </row>
    <row r="11" ht="18" customHeight="1" x14ac:dyDescent="0.2">
      <c r="B11" s="3214" t="s">
        <v>2806</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7">
        <v>23.67931426594745</v>
      </c>
      <c r="O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20">
        <v>5.997269577611885</v>
      </c>
      <c r="O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20">
        <v>8638.557671650799</v>
      </c>
      <c r="O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20" t="s">
        <v>2503</v>
      </c>
      <c r="O14" s="135"/>
    </row>
    <row r="15" ht="18" customHeight="1" x14ac:dyDescent="0.2">
      <c r="B15" s="3218" t="s">
        <v>824</v>
      </c>
      <c r="C15" s="3219"/>
      <c r="D15" s="3219"/>
      <c r="E15" s="3219" t="s">
        <v>119</v>
      </c>
      <c r="F15" s="3219" t="s">
        <v>119</v>
      </c>
      <c r="G15" s="3219" t="s">
        <v>119</v>
      </c>
      <c r="H15" s="3219" t="s">
        <v>119</v>
      </c>
      <c r="I15" s="3219" t="s">
        <v>119</v>
      </c>
      <c r="J15" s="3219" t="s">
        <v>119</v>
      </c>
      <c r="K15" s="3219" t="s">
        <v>119</v>
      </c>
      <c r="L15" s="3219" t="s">
        <v>119</v>
      </c>
      <c r="M15" s="3219" t="s">
        <v>119</v>
      </c>
      <c r="N15" s="3220" t="s">
        <v>2503</v>
      </c>
      <c r="O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20">
        <v>124387.8425928916</v>
      </c>
      <c r="O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20" t="s">
        <v>2503</v>
      </c>
      <c r="O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20">
        <v>48277.25810940129</v>
      </c>
      <c r="O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20" t="s">
        <v>2503</v>
      </c>
      <c r="O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20">
        <v>129590.16658417151</v>
      </c>
      <c r="O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20" t="s">
        <v>2503</v>
      </c>
      <c r="O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20">
        <v>8638562.046149772</v>
      </c>
      <c r="O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20" t="s">
        <v>2503</v>
      </c>
      <c r="O23" s="135"/>
    </row>
    <row r="24" ht="18" customHeight="1" x14ac:dyDescent="0.2">
      <c r="B24" s="3218" t="s">
        <v>833</v>
      </c>
      <c r="C24" s="3219"/>
      <c r="D24" s="3219"/>
      <c r="E24" s="3219" t="s">
        <v>119</v>
      </c>
      <c r="F24" s="3219" t="s">
        <v>119</v>
      </c>
      <c r="G24" s="3219" t="s">
        <v>119</v>
      </c>
      <c r="H24" s="3219" t="s">
        <v>119</v>
      </c>
      <c r="I24" s="3219">
        <v>0.000016296910424999358</v>
      </c>
      <c r="J24" s="3219">
        <v>0.0005835519055600237</v>
      </c>
      <c r="K24" s="3219">
        <v>0.003717965927613049</v>
      </c>
      <c r="L24" s="3219">
        <v>0.011164123904822848</v>
      </c>
      <c r="M24" s="3219">
        <v>0.022296500567990554</v>
      </c>
      <c r="N24" s="3220" t="s">
        <v>2503</v>
      </c>
      <c r="O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20" t="s">
        <v>2503</v>
      </c>
      <c r="O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20" t="s">
        <v>2503</v>
      </c>
      <c r="O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20" t="s">
        <v>2503</v>
      </c>
      <c r="O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20" t="s">
        <v>2503</v>
      </c>
      <c r="O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20" t="s">
        <v>2503</v>
      </c>
      <c r="O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20" t="s">
        <v>2503</v>
      </c>
      <c r="O30" s="135"/>
    </row>
    <row r="31" ht="18" customHeight="1" x14ac:dyDescent="0.25">
      <c r="B31" s="3221" t="s">
        <v>2807</v>
      </c>
      <c r="C31" s="3222"/>
      <c r="D31" s="3222"/>
      <c r="E31" s="3222" t="s">
        <v>674</v>
      </c>
      <c r="F31" s="3222" t="s">
        <v>674</v>
      </c>
      <c r="G31" s="3222" t="s">
        <v>674</v>
      </c>
      <c r="H31" s="3222" t="s">
        <v>674</v>
      </c>
      <c r="I31" s="3222" t="s">
        <v>674</v>
      </c>
      <c r="J31" s="3222" t="s">
        <v>674</v>
      </c>
      <c r="K31" s="3222" t="s">
        <v>674</v>
      </c>
      <c r="L31" s="3222" t="s">
        <v>674</v>
      </c>
      <c r="M31" s="3222" t="s">
        <v>674</v>
      </c>
      <c r="N31" s="3223" t="s">
        <v>2503</v>
      </c>
      <c r="O31" s="135"/>
    </row>
    <row r="32" ht="18" customHeight="1" x14ac:dyDescent="0.25">
      <c r="B32" s="3224"/>
      <c r="C32" s="3225"/>
      <c r="D32" s="3225"/>
      <c r="E32" s="3225"/>
      <c r="F32" s="3225"/>
      <c r="G32" s="3225"/>
      <c r="H32" s="3225"/>
      <c r="I32" s="3225"/>
      <c r="J32" s="3225"/>
      <c r="K32" s="3225"/>
      <c r="L32" s="3225"/>
      <c r="M32" s="3225"/>
      <c r="N32" s="3226"/>
      <c r="O32" s="135"/>
    </row>
    <row r="33" ht="18" customHeight="1" x14ac:dyDescent="0.2">
      <c r="B33" s="3227" t="s">
        <v>2808</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30">
        <v>-70.66004945141565</v>
      </c>
      <c r="O33" s="135"/>
    </row>
    <row r="34" ht="18" customHeight="1" x14ac:dyDescent="0.2">
      <c r="B34" s="3218" t="s">
        <v>2809</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20">
        <v>-80.03128036367951</v>
      </c>
      <c r="O34" s="135"/>
    </row>
    <row r="35" ht="18" customHeight="1" x14ac:dyDescent="0.2">
      <c r="B35" s="3218" t="s">
        <v>2810</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20">
        <v>-49.1638623197144</v>
      </c>
      <c r="O35" s="135"/>
    </row>
    <row r="36" ht="18" customHeight="1" x14ac:dyDescent="0.2">
      <c r="B36" s="3218" t="s">
        <v>2811</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20">
        <v>1007.0304899514133</v>
      </c>
      <c r="O36" s="135"/>
    </row>
    <row r="37" ht="18" customHeight="1" x14ac:dyDescent="0.2">
      <c r="B37" s="3218" t="s">
        <v>2812</v>
      </c>
      <c r="C37" s="3219"/>
      <c r="D37" s="3219"/>
      <c r="E37" s="3219" t="s">
        <v>119</v>
      </c>
      <c r="F37" s="3219" t="s">
        <v>119</v>
      </c>
      <c r="G37" s="3219" t="s">
        <v>119</v>
      </c>
      <c r="H37" s="3219" t="s">
        <v>119</v>
      </c>
      <c r="I37" s="3219" t="s">
        <v>119</v>
      </c>
      <c r="J37" s="3219">
        <v>0.00005002153671429017</v>
      </c>
      <c r="K37" s="3219">
        <v>0.00014002458098713306</v>
      </c>
      <c r="L37" s="3219">
        <v>0.00027001457012311013</v>
      </c>
      <c r="M37" s="3219">
        <v>0.0003899811954061422</v>
      </c>
      <c r="N37" s="3220" t="s">
        <v>2503</v>
      </c>
      <c r="O37" s="135"/>
    </row>
    <row r="38" ht="18" customHeight="1" x14ac:dyDescent="0.2">
      <c r="B38" s="3218" t="s">
        <v>2813</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20">
        <v>276.2212272373967</v>
      </c>
      <c r="O38" s="135"/>
    </row>
    <row r="39" ht="18" customHeight="1" x14ac:dyDescent="0.2">
      <c r="B39" s="3218" t="s">
        <v>2814</v>
      </c>
      <c r="C39" s="3219"/>
      <c r="D39" s="3219"/>
      <c r="E39" s="3219" t="s">
        <v>105</v>
      </c>
      <c r="F39" s="3219" t="s">
        <v>105</v>
      </c>
      <c r="G39" s="3219" t="s">
        <v>105</v>
      </c>
      <c r="H39" s="3219" t="s">
        <v>105</v>
      </c>
      <c r="I39" s="3219" t="s">
        <v>105</v>
      </c>
      <c r="J39" s="3219" t="s">
        <v>105</v>
      </c>
      <c r="K39" s="3219" t="s">
        <v>105</v>
      </c>
      <c r="L39" s="3219" t="s">
        <v>105</v>
      </c>
      <c r="M39" s="3219" t="s">
        <v>105</v>
      </c>
      <c r="N39" s="3220" t="s">
        <v>2503</v>
      </c>
      <c r="O39" s="135"/>
    </row>
    <row r="40" ht="18" customHeight="1" x14ac:dyDescent="0.2">
      <c r="B40" s="3218" t="s">
        <v>2815</v>
      </c>
      <c r="C40" s="3219"/>
      <c r="D40" s="3219"/>
      <c r="E40" s="3219" t="s">
        <v>105</v>
      </c>
      <c r="F40" s="3219" t="s">
        <v>105</v>
      </c>
      <c r="G40" s="3219" t="s">
        <v>105</v>
      </c>
      <c r="H40" s="3219" t="s">
        <v>105</v>
      </c>
      <c r="I40" s="3219" t="s">
        <v>105</v>
      </c>
      <c r="J40" s="3219" t="s">
        <v>105</v>
      </c>
      <c r="K40" s="3219" t="s">
        <v>105</v>
      </c>
      <c r="L40" s="3219" t="s">
        <v>105</v>
      </c>
      <c r="M40" s="3219" t="s">
        <v>105</v>
      </c>
      <c r="N40" s="3220" t="s">
        <v>2503</v>
      </c>
      <c r="O40" s="135"/>
    </row>
    <row r="41" ht="18" customHeight="1" x14ac:dyDescent="0.2">
      <c r="B41" s="3218" t="s">
        <v>2816</v>
      </c>
      <c r="C41" s="3219"/>
      <c r="D41" s="3219"/>
      <c r="E41" s="3219" t="s">
        <v>105</v>
      </c>
      <c r="F41" s="3219" t="s">
        <v>105</v>
      </c>
      <c r="G41" s="3219" t="s">
        <v>105</v>
      </c>
      <c r="H41" s="3219" t="s">
        <v>105</v>
      </c>
      <c r="I41" s="3219" t="s">
        <v>105</v>
      </c>
      <c r="J41" s="3219" t="s">
        <v>105</v>
      </c>
      <c r="K41" s="3219" t="s">
        <v>105</v>
      </c>
      <c r="L41" s="3219" t="s">
        <v>105</v>
      </c>
      <c r="M41" s="3219" t="s">
        <v>105</v>
      </c>
      <c r="N41" s="3220" t="s">
        <v>2503</v>
      </c>
      <c r="O41" s="135"/>
    </row>
    <row r="42" ht="18" customHeight="1" x14ac:dyDescent="0.2">
      <c r="B42" s="3218" t="s">
        <v>2817</v>
      </c>
      <c r="C42" s="3219"/>
      <c r="D42" s="3219"/>
      <c r="E42" s="3219" t="s">
        <v>105</v>
      </c>
      <c r="F42" s="3219" t="s">
        <v>105</v>
      </c>
      <c r="G42" s="3219" t="s">
        <v>105</v>
      </c>
      <c r="H42" s="3219" t="s">
        <v>105</v>
      </c>
      <c r="I42" s="3219" t="s">
        <v>105</v>
      </c>
      <c r="J42" s="3219" t="s">
        <v>105</v>
      </c>
      <c r="K42" s="3219" t="s">
        <v>105</v>
      </c>
      <c r="L42" s="3219" t="s">
        <v>105</v>
      </c>
      <c r="M42" s="3219" t="s">
        <v>105</v>
      </c>
      <c r="N42" s="3220" t="s">
        <v>2503</v>
      </c>
      <c r="O42" s="135"/>
    </row>
    <row r="43" ht="18" customHeight="1" x14ac:dyDescent="0.25">
      <c r="B43" s="3221" t="s">
        <v>2818</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3">
        <v>33.82708695729433</v>
      </c>
      <c r="O43" s="135"/>
    </row>
    <row r="44" ht="18" customHeight="1" x14ac:dyDescent="0.25">
      <c r="B44" s="3231"/>
      <c r="C44" s="3225"/>
      <c r="D44" s="3225"/>
      <c r="E44" s="3225"/>
      <c r="F44" s="3225"/>
      <c r="G44" s="3225"/>
      <c r="H44" s="3225"/>
      <c r="I44" s="3225"/>
      <c r="J44" s="3225"/>
      <c r="K44" s="3225"/>
      <c r="L44" s="3225"/>
      <c r="M44" s="3225"/>
      <c r="N44" s="3226"/>
      <c r="O44" s="135"/>
    </row>
    <row r="45" ht="18" customHeight="1" x14ac:dyDescent="0.25">
      <c r="B45" s="3232" t="s">
        <v>2819</v>
      </c>
      <c r="C45" s="3233"/>
      <c r="D45" s="3233"/>
      <c r="E45" s="3233" t="s">
        <v>119</v>
      </c>
      <c r="F45" s="3233" t="s">
        <v>119</v>
      </c>
      <c r="G45" s="3233" t="s">
        <v>119</v>
      </c>
      <c r="H45" s="3233" t="s">
        <v>119</v>
      </c>
      <c r="I45" s="3233" t="s">
        <v>119</v>
      </c>
      <c r="J45" s="3233" t="s">
        <v>119</v>
      </c>
      <c r="K45" s="3233" t="s">
        <v>119</v>
      </c>
      <c r="L45" s="3233" t="s">
        <v>119</v>
      </c>
      <c r="M45" s="3233" t="s">
        <v>119</v>
      </c>
      <c r="N45" s="3234" t="s">
        <v>2503</v>
      </c>
      <c r="O45" s="135"/>
    </row>
    <row r="46" ht="18" customHeight="1" x14ac:dyDescent="0.25">
      <c r="B46" s="3231"/>
      <c r="C46" s="3225"/>
      <c r="D46" s="3225"/>
      <c r="E46" s="3225"/>
      <c r="F46" s="3225"/>
      <c r="G46" s="3225"/>
      <c r="H46" s="3225"/>
      <c r="I46" s="3225"/>
      <c r="J46" s="3225"/>
      <c r="K46" s="3225"/>
      <c r="L46" s="3225"/>
      <c r="M46" s="3225"/>
      <c r="N46" s="3226"/>
      <c r="O46" s="135"/>
    </row>
    <row r="47" ht="18" customHeight="1" x14ac:dyDescent="0.2">
      <c r="B47" s="3235" t="s">
        <v>2820</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8">
        <v>9.476314312571253</v>
      </c>
      <c r="O47" s="135"/>
    </row>
    <row r="48" ht="18" customHeight="1" x14ac:dyDescent="0.25">
      <c r="B48" s="3239" t="s">
        <v>2424</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2">
        <v>9.476314312571253</v>
      </c>
      <c r="O48" s="135"/>
    </row>
    <row r="49" ht="18" customHeight="1" x14ac:dyDescent="0.25">
      <c r="B49" s="3231"/>
      <c r="C49" s="3243"/>
      <c r="D49" s="3243"/>
      <c r="E49" s="3243"/>
      <c r="F49" s="3243"/>
      <c r="G49" s="3243"/>
      <c r="H49" s="3243"/>
      <c r="I49" s="3243"/>
      <c r="J49" s="3243"/>
      <c r="K49" s="3243"/>
      <c r="L49" s="3243"/>
      <c r="M49" s="3243"/>
      <c r="N49" s="3244"/>
      <c r="O49" s="135"/>
    </row>
    <row r="50" ht="18" customHeight="1" x14ac:dyDescent="0.2">
      <c r="B50" s="3245" t="s">
        <v>2821</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8">
        <v>276.2212272373966</v>
      </c>
      <c r="O50" s="135"/>
    </row>
    <row r="51" ht="18" customHeight="1" x14ac:dyDescent="0.25">
      <c r="B51" s="3246" t="s">
        <v>2822</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2">
        <v>276.2212272373966</v>
      </c>
      <c r="O51" s="135"/>
    </row>
    <row r="52" ht="14.1" customHeight="1" x14ac:dyDescent="0.2">
      <c r="B52" s="152" t="s">
        <v>136</v>
      </c>
      <c r="C52" s="3247"/>
      <c r="D52" s="3247"/>
      <c r="E52" s="3247"/>
      <c r="F52" s="3248"/>
      <c r="G52" s="135"/>
    </row>
    <row r="53" ht="14.1" customHeight="1" x14ac:dyDescent="0.2">
      <c r="B53" s="152" t="s">
        <v>2782</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2823</v>
      </c>
      <c r="C1" s="181"/>
      <c r="D1" s="181"/>
      <c r="E1" s="181"/>
      <c r="F1" s="181"/>
      <c r="G1" s="181"/>
      <c r="H1" s="181"/>
      <c r="I1" s="181"/>
      <c r="J1" s="181"/>
      <c r="K1" s="181"/>
      <c r="L1" s="181"/>
      <c r="M1" s="181"/>
      <c r="N1" s="100" t="s">
        <v>62</v>
      </c>
    </row>
    <row r="2" ht="18.95" customHeight="1" x14ac:dyDescent="0.2">
      <c r="B2" s="5" t="s">
        <v>2824</v>
      </c>
      <c r="C2" s="181"/>
      <c r="D2" s="181"/>
      <c r="E2" s="181"/>
      <c r="F2" s="181"/>
      <c r="G2" s="181"/>
      <c r="H2" s="181"/>
      <c r="I2" s="181"/>
      <c r="J2" s="181"/>
      <c r="K2" s="181"/>
      <c r="L2" s="181"/>
      <c r="M2" s="181"/>
      <c r="N2" s="100" t="s">
        <v>64</v>
      </c>
    </row>
    <row r="3" ht="18.95" customHeight="1" x14ac:dyDescent="0.2">
      <c r="B3" s="5" t="s">
        <v>2825</v>
      </c>
      <c r="C3" s="181"/>
      <c r="D3" s="181"/>
      <c r="E3" s="181"/>
      <c r="F3" s="181"/>
      <c r="G3" s="181"/>
      <c r="H3" s="181"/>
      <c r="I3" s="181"/>
      <c r="J3" s="181"/>
      <c r="K3" s="181"/>
      <c r="L3" s="181"/>
      <c r="M3" s="181"/>
      <c r="N3" s="100" t="s">
        <v>65</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3.5" customHeight="1" x14ac:dyDescent="0.25">
      <c r="B7" s="6" t="s">
        <v>66</v>
      </c>
      <c r="C7" s="181"/>
      <c r="D7" s="181"/>
      <c r="E7" s="3249"/>
      <c r="F7" s="3249"/>
      <c r="G7" s="3249"/>
      <c r="H7" s="3249"/>
      <c r="I7" s="3249"/>
      <c r="J7" s="3249"/>
      <c r="K7" s="3249"/>
      <c r="L7" s="3249"/>
      <c r="M7" s="3249"/>
      <c r="N7" s="181"/>
    </row>
    <row r="8" ht="60" customHeight="1" x14ac:dyDescent="0.2">
      <c r="B8" s="3250" t="s">
        <v>2335</v>
      </c>
      <c r="C8" s="3143" t="s">
        <v>2765</v>
      </c>
      <c r="D8" s="3143" t="s">
        <v>2766</v>
      </c>
      <c r="E8" s="3144" t="s">
        <v>1959</v>
      </c>
      <c r="F8" s="3144" t="s">
        <v>1960</v>
      </c>
      <c r="G8" s="3144" t="s">
        <v>1961</v>
      </c>
      <c r="H8" s="3144" t="s">
        <v>1962</v>
      </c>
      <c r="I8" s="3144" t="s">
        <v>1963</v>
      </c>
      <c r="J8" s="3144" t="s">
        <v>1964</v>
      </c>
      <c r="K8" s="3144" t="s">
        <v>1965</v>
      </c>
      <c r="L8" s="3144" t="s">
        <v>1966</v>
      </c>
      <c r="M8" s="3144" t="s">
        <v>62</v>
      </c>
      <c r="N8" s="3145" t="s">
        <v>2767</v>
      </c>
      <c r="O8" s="135"/>
    </row>
    <row r="9" ht="18" customHeight="1" x14ac:dyDescent="0.25">
      <c r="B9" s="3251"/>
      <c r="C9" s="3147" t="s">
        <v>640</v>
      </c>
      <c r="D9" s="3147"/>
      <c r="E9" s="3148" t="s">
        <v>1723</v>
      </c>
      <c r="F9" s="3148" t="s">
        <v>1723</v>
      </c>
      <c r="G9" s="3148" t="s">
        <v>1723</v>
      </c>
      <c r="H9" s="3148" t="s">
        <v>1723</v>
      </c>
      <c r="I9" s="3148" t="s">
        <v>1723</v>
      </c>
      <c r="J9" s="3148" t="s">
        <v>1723</v>
      </c>
      <c r="K9" s="3148" t="s">
        <v>1723</v>
      </c>
      <c r="L9" s="3148" t="s">
        <v>1723</v>
      </c>
      <c r="M9" s="3148" t="s">
        <v>1723</v>
      </c>
      <c r="N9" s="3149" t="s">
        <v>377</v>
      </c>
      <c r="O9" s="135"/>
    </row>
    <row r="10" ht="18" customHeight="1" x14ac:dyDescent="0.2">
      <c r="B10" s="3252" t="s">
        <v>2826</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20">
        <v>-5.779073767418723</v>
      </c>
      <c r="O10" s="135"/>
    </row>
    <row r="11" ht="18" customHeight="1" x14ac:dyDescent="0.2">
      <c r="B11" s="3252" t="s">
        <v>2827</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20">
        <v>-6.491874356421014</v>
      </c>
      <c r="O11" s="135"/>
    </row>
    <row r="12" ht="18" customHeight="1" x14ac:dyDescent="0.2">
      <c r="B12" s="3252" t="s">
        <v>2828</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20">
        <v>-4.686463662966045</v>
      </c>
      <c r="O12" s="135"/>
    </row>
    <row r="13" ht="18" customHeight="1" x14ac:dyDescent="0.2">
      <c r="B13" s="3254" t="s">
        <v>2829</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20">
        <v>-4.52569218210446</v>
      </c>
      <c r="O13" s="135"/>
    </row>
    <row r="14" ht="18" customHeight="1" x14ac:dyDescent="0.2">
      <c r="B14" s="3254" t="s">
        <v>2830</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20">
        <v>-18.58072346659723</v>
      </c>
      <c r="O14" s="135"/>
    </row>
    <row r="15" ht="18" customHeight="1" x14ac:dyDescent="0.2">
      <c r="B15" s="3254" t="s">
        <v>2831</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20">
        <v>-18.16437262226566</v>
      </c>
      <c r="O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20">
        <v>23.67931426594745</v>
      </c>
      <c r="O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20">
        <v>-70.66004945141565</v>
      </c>
      <c r="O17" s="135"/>
    </row>
    <row r="18" ht="18" customHeight="1" x14ac:dyDescent="0.2">
      <c r="B18" s="3254" t="s">
        <v>906</v>
      </c>
      <c r="C18" s="3219"/>
      <c r="D18" s="3253"/>
      <c r="E18" s="3253" t="s">
        <v>119</v>
      </c>
      <c r="F18" s="3253" t="s">
        <v>119</v>
      </c>
      <c r="G18" s="3253" t="s">
        <v>119</v>
      </c>
      <c r="H18" s="3253" t="s">
        <v>119</v>
      </c>
      <c r="I18" s="3253" t="s">
        <v>119</v>
      </c>
      <c r="J18" s="3253" t="s">
        <v>119</v>
      </c>
      <c r="K18" s="3253" t="s">
        <v>119</v>
      </c>
      <c r="L18" s="3253" t="s">
        <v>119</v>
      </c>
      <c r="M18" s="3253" t="s">
        <v>119</v>
      </c>
      <c r="N18" s="3220" t="s">
        <v>2503</v>
      </c>
      <c r="O18" s="135"/>
    </row>
    <row r="19" ht="18" customHeight="1" x14ac:dyDescent="0.2">
      <c r="B19" s="3254" t="s">
        <v>2424</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20">
        <v>9.476314312571253</v>
      </c>
      <c r="O19" s="135"/>
    </row>
    <row r="20" ht="18" customHeight="1" x14ac:dyDescent="0.25">
      <c r="B20" s="3254" t="s">
        <v>2822</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20">
        <v>276.2212272373966</v>
      </c>
      <c r="O20" s="135"/>
    </row>
    <row r="21" ht="18" customHeight="1" x14ac:dyDescent="0.2">
      <c r="B21" s="3255" t="s">
        <v>2832</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8">
        <v>-5.973094949850364</v>
      </c>
      <c r="O21" s="135"/>
    </row>
    <row r="22" ht="18" customHeight="1" x14ac:dyDescent="0.2">
      <c r="B22" s="3259" t="s">
        <v>2833</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1">
        <v>-6.482096265689388</v>
      </c>
      <c r="O22" s="135"/>
    </row>
    <row r="23" ht="18" customHeight="1" x14ac:dyDescent="0.2">
      <c r="B23" s="3259" t="s">
        <v>2834</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1">
        <v>-5.973094949850364</v>
      </c>
      <c r="O23" s="135"/>
    </row>
    <row r="24" ht="18" customHeight="1" x14ac:dyDescent="0.25">
      <c r="B24" s="3262" t="s">
        <v>2835</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5">
        <v>-6.482096265689388</v>
      </c>
      <c r="O24" s="135"/>
    </row>
    <row r="25" ht="18" customHeight="1" x14ac:dyDescent="0.2">
      <c r="B25" s="535"/>
      <c r="C25" s="535"/>
      <c r="D25" s="535"/>
      <c r="E25" s="535"/>
      <c r="F25" s="535"/>
      <c r="G25" s="535"/>
      <c r="H25" s="535"/>
      <c r="I25" s="535"/>
      <c r="J25" s="535"/>
      <c r="K25" s="535"/>
      <c r="L25" s="535"/>
      <c r="M25" s="535"/>
      <c r="N25" s="3266"/>
      <c r="O25" s="135"/>
    </row>
    <row r="26" ht="18" customHeight="1" x14ac:dyDescent="0.25">
      <c r="B26" s="535"/>
      <c r="C26" s="535"/>
      <c r="D26" s="535"/>
      <c r="E26" s="535"/>
      <c r="F26" s="535"/>
      <c r="G26" s="535"/>
      <c r="H26" s="535"/>
      <c r="I26" s="535"/>
      <c r="J26" s="535"/>
      <c r="K26" s="535"/>
      <c r="L26" s="535"/>
      <c r="M26" s="535"/>
      <c r="N26" s="535"/>
    </row>
    <row r="27" ht="60" customHeight="1" x14ac:dyDescent="0.2">
      <c r="B27" s="3250" t="s">
        <v>67</v>
      </c>
      <c r="C27" s="3143" t="s">
        <v>2794</v>
      </c>
      <c r="D27" s="3143" t="s">
        <v>2766</v>
      </c>
      <c r="E27" s="3144" t="s">
        <v>1959</v>
      </c>
      <c r="F27" s="3144" t="s">
        <v>1960</v>
      </c>
      <c r="G27" s="3144" t="s">
        <v>1961</v>
      </c>
      <c r="H27" s="3144" t="s">
        <v>1962</v>
      </c>
      <c r="I27" s="3144" t="s">
        <v>1963</v>
      </c>
      <c r="J27" s="3144" t="s">
        <v>1964</v>
      </c>
      <c r="K27" s="3144" t="s">
        <v>1965</v>
      </c>
      <c r="L27" s="3144" t="s">
        <v>1966</v>
      </c>
      <c r="M27" s="3144" t="s">
        <v>62</v>
      </c>
      <c r="N27" s="3145" t="s">
        <v>2767</v>
      </c>
    </row>
    <row r="28" ht="18" customHeight="1" x14ac:dyDescent="0.25">
      <c r="B28" s="3251"/>
      <c r="C28" s="3147" t="s">
        <v>640</v>
      </c>
      <c r="D28" s="3147"/>
      <c r="E28" s="3148" t="s">
        <v>1723</v>
      </c>
      <c r="F28" s="3148" t="s">
        <v>1723</v>
      </c>
      <c r="G28" s="3148" t="s">
        <v>1723</v>
      </c>
      <c r="H28" s="3148" t="s">
        <v>1723</v>
      </c>
      <c r="I28" s="3148" t="s">
        <v>1723</v>
      </c>
      <c r="J28" s="3148" t="s">
        <v>1723</v>
      </c>
      <c r="K28" s="3148" t="s">
        <v>1723</v>
      </c>
      <c r="L28" s="3148" t="s">
        <v>1723</v>
      </c>
      <c r="M28" s="3148" t="s">
        <v>1723</v>
      </c>
      <c r="N28" s="3149" t="s">
        <v>377</v>
      </c>
      <c r="O28" s="135"/>
    </row>
    <row r="29" ht="18" customHeight="1" x14ac:dyDescent="0.2">
      <c r="B29" s="3254" t="s">
        <v>2836</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20">
        <v>-7.957576439230548</v>
      </c>
      <c r="O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20">
        <v>-11.255322739925539</v>
      </c>
      <c r="O30" s="135"/>
    </row>
    <row r="31" ht="18" customHeight="1" x14ac:dyDescent="0.2">
      <c r="B31" s="3254" t="s">
        <v>2837</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20">
        <v>-0.5522042002844582</v>
      </c>
      <c r="O31" s="135"/>
    </row>
    <row r="32" ht="18" customHeight="1" x14ac:dyDescent="0.2">
      <c r="B32" s="3254" t="s">
        <v>2838</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20">
        <v>-45.480768662995146</v>
      </c>
      <c r="O32" s="135"/>
    </row>
    <row r="33" ht="18" customHeight="1" x14ac:dyDescent="0.2">
      <c r="B33" s="3254" t="s">
        <v>2839</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20">
        <v>18.23285698909327</v>
      </c>
      <c r="O33" s="135"/>
    </row>
    <row r="34" ht="18" customHeight="1" x14ac:dyDescent="0.2">
      <c r="B34" s="3267" t="s">
        <v>2840</v>
      </c>
      <c r="C34" s="3268"/>
      <c r="D34" s="3269"/>
      <c r="E34" s="3269" t="s">
        <v>123</v>
      </c>
      <c r="F34" s="3269" t="s">
        <v>123</v>
      </c>
      <c r="G34" s="3269" t="s">
        <v>123</v>
      </c>
      <c r="H34" s="3269" t="s">
        <v>123</v>
      </c>
      <c r="I34" s="3269" t="s">
        <v>123</v>
      </c>
      <c r="J34" s="3269" t="s">
        <v>123</v>
      </c>
      <c r="K34" s="3269" t="s">
        <v>123</v>
      </c>
      <c r="L34" s="3269" t="s">
        <v>123</v>
      </c>
      <c r="M34" s="3269" t="s">
        <v>123</v>
      </c>
      <c r="N34" s="3270" t="s">
        <v>2503</v>
      </c>
      <c r="O34" s="135"/>
    </row>
    <row r="35" ht="18" customHeight="1" x14ac:dyDescent="0.25">
      <c r="B35" s="3262" t="s">
        <v>2841</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5">
        <v>-6.482096265689388</v>
      </c>
      <c r="O35" s="135"/>
    </row>
    <row r="36" ht="14.1" customHeight="1" x14ac:dyDescent="0.2">
      <c r="B36" s="224" t="s">
        <v>2842</v>
      </c>
      <c r="C36" s="535"/>
      <c r="D36" s="535"/>
      <c r="E36" s="535"/>
      <c r="F36" s="3266"/>
      <c r="G36" s="135"/>
    </row>
    <row r="37" ht="14.1" customHeight="1" x14ac:dyDescent="0.2">
      <c r="B37" s="224" t="s">
        <v>2843</v>
      </c>
      <c r="C37" s="535"/>
      <c r="D37" s="535"/>
      <c r="E37" s="535"/>
      <c r="F37" s="535"/>
    </row>
    <row r="38" ht="14.1" customHeight="1" x14ac:dyDescent="0.25">
      <c r="B38" s="224" t="s">
        <v>2844</v>
      </c>
      <c r="C38" s="535"/>
      <c r="D38" s="535"/>
      <c r="E38" s="535"/>
      <c r="F38" s="535"/>
    </row>
    <row r="39" ht="14.1" customHeight="1" x14ac:dyDescent="0.2">
      <c r="B39" s="224" t="s">
        <v>2845</v>
      </c>
      <c r="C39" s="1516"/>
      <c r="D39" s="1516"/>
      <c r="E39" s="1516"/>
      <c r="F39" s="1516"/>
    </row>
    <row r="40" ht="14.1" customHeight="1" x14ac:dyDescent="0.25">
      <c r="B40" s="224" t="s">
        <v>2846</v>
      </c>
      <c r="C40" s="189"/>
      <c r="D40" s="189"/>
      <c r="E40" s="189"/>
      <c r="F40" s="189"/>
    </row>
    <row r="41" ht="14.1" customHeight="1" x14ac:dyDescent="0.25">
      <c r="B41" s="224" t="s">
        <v>2847</v>
      </c>
      <c r="C41" s="189"/>
      <c r="D41" s="189"/>
      <c r="E41" s="189"/>
      <c r="F41" s="189"/>
    </row>
    <row r="42" ht="14.1" customHeight="1" x14ac:dyDescent="0.25">
      <c r="B42" s="224" t="s">
        <v>2848</v>
      </c>
      <c r="C42" s="189"/>
      <c r="D42" s="189"/>
      <c r="E42" s="189"/>
      <c r="F42" s="189"/>
    </row>
    <row r="43" ht="14.1" customHeight="1" x14ac:dyDescent="0.25">
      <c r="B43" s="224" t="s">
        <v>2849</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2850</v>
      </c>
      <c r="C48" s="3276"/>
      <c r="D48" s="3276"/>
      <c r="E48" s="3276"/>
    </row>
    <row r="49" ht="14.1" customHeight="1" x14ac:dyDescent="0.25">
      <c r="B49" s="3277" t="s">
        <v>2851</v>
      </c>
      <c r="C49" s="3278"/>
      <c r="D49" s="3278"/>
      <c r="E49" s="3278"/>
    </row>
    <row r="50" ht="18" customHeight="1" x14ac:dyDescent="0.25">
      <c r="B50" s="1941" t="s">
        <v>2852</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2853</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2854</v>
      </c>
      <c r="C9" s="3286" t="s">
        <v>2855</v>
      </c>
      <c r="D9" s="3286" t="s">
        <v>2856</v>
      </c>
      <c r="E9" s="3286" t="s">
        <v>2857</v>
      </c>
      <c r="F9" s="3286" t="s">
        <v>2858</v>
      </c>
      <c r="G9" s="3286" t="s">
        <v>2859</v>
      </c>
      <c r="H9" s="3286" t="s">
        <v>2860</v>
      </c>
      <c r="I9" s="3287" t="s">
        <v>2861</v>
      </c>
      <c r="J9" s="3287" t="s">
        <v>2862</v>
      </c>
    </row>
    <row r="10" x14ac:dyDescent="0.25">
      <c r="B10" s="354" t="s">
        <v>2863</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