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<sst xmlns="http://schemas.openxmlformats.org/spreadsheetml/2006/main" count="25171" uniqueCount="2864">
  <si>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</si>
  <si>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</si>
  <si>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</si>
  <si>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</si>
  <si>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</si>
  <si>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</si>
  <si>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</si>
  <si>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</si>
  <si>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</si>
  <si>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</si>
  <si>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</si>
  <si>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</si>
  <si>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</si>
  <si>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</si>
  <si>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</si>
  <si>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</si>
  <si>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</si>
  <si>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</si>
  <si>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</si>
  <si>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</si>
  <si>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</si>
  <si>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</si>
  <si>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</si>
  <si>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</si>
  <si>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</si>
  <si>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</si>
  <si>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</si>
  <si>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</si>
  <si>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</si>
  <si>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</si>
  <si>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</si>
  <si>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</si>
  <si>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</si>
  <si>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</si>
  <si>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</si>
  <si>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</si>
  <si>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</si>
  <si>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</si>
  <si>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</si>
  <si>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</si>
  <si>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</si>
  <si>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</si>
  <si>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</si>
  <si>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</si>
  <si>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</si>
  <si>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</si>
  <si>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</si>
  <si>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</si>
  <si>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</si>
  <si>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</si>
  <si>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</si>
  <si>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</si>
  <si>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</si>
  <si>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</si>
  <si>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</si>
  <si>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</si>
  <si>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</si>
  <si>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</si>
  <si>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</si>
  <si>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</si>
  <si>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</si>
  <si>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</si>
  <si>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</si>
  <si>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</si>
  <si>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</si>
  <si>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</si>
  <si>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</si>
  <si>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</si>
  <si>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</si>
  <si>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</si>
  <si>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</si>
  <si>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</si>
  <si>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</si>
  <si>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</si>
  <si>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</si>
  <si>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</si>
  <si>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</si>
  <si>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</si>
  <si>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</si>
  <si>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</si>
  <si>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</si>
  <si>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</si>
  <si>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</si>
  <si>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</si>
  <si>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</si>
  <si>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</si>
  <si>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</si>
  <si>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</si>
  <si>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</si>
  <si>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</si>
  <si>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</si>
  <si>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</si>
  <si>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</si>
  <si>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</si>
  <si>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</si>
  <si>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</si>
  <si>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</si>
  <si>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</si>
  <si>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</si>
  <si>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</si>
  <si>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</si>
  <si>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</si>
  <si>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</si>
  <si>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</si>
  <si>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</si>
  <si>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</si>
  <si>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</si>
  <si>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</si>
  <si>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</si>
  <si>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</si>
  <si>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</si>
  <si>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</si>
  <si>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</si>
  <si>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</si>
  <si>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</si>
  <si>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</si>
  <si>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</si>
  <si>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</si>
  <si>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</si>
  <si>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</si>
  <si>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</si>
  <si>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</si>
  <si>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</si>
  <si>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</si>
  <si>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</si>
  <si>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</si>
  <si>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</si>
  <si>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</si>
  <si>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</si>
  <si>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</si>
  <si>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</si>
  <si>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</si>
  <si>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</si>
  <si>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</si>
  <si>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</si>
  <si>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</si>
  <si>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</si>
  <si>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</si>
  <si>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</si>
  <si>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</si>
  <si>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</si>
  <si>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</si>
  <si>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</si>
  <si>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</si>
  <si>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</si>
  <si>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</si>
  <si>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</si>
  <si>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</si>
  <si>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</si>
  <si>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</si>
  <si>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</si>
  <si>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</si>
  <si>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</si>
  <si>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</si>
  <si>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</si>
  <si>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</si>
  <si>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</si>
  <si>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</si>
  <si>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</si>
  <si>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</si>
  <si>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</si>
  <si>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</si>
  <si>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</si>
  <si>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</si>
  <si>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</si>
  <si>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</si>
  <si>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</si>
  <si>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</si>
  <si>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</si>
  <si>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</si>
  <si>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</si>
  <si>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</si>
  <si>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</si>
  <si>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</si>
  <si>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</si>
  <si>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</si>
  <si>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</si>
  <si>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</si>
  <si>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</si>
  <si>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</si>
  <si>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</si>
  <si>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NCV,NA</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</si>
  <si>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</si>
  <si>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</si>
  <si>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</si>
  <si>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</si>
  <si>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</si>
  <si>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</si>
  <si>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</si>
  <si>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</si>
  <si>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</si>
  <si>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</si>
  <si>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</si>
  <si>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</si>
  <si>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</si>
  <si>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</si>
  <si>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</si>
  <si>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</si>
  <si>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</si>
  <si>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</si>
  <si>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</si>
  <si>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</si>
  <si>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</si>
  <si>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t>IE,NO</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</si>
  <si>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</si>
  <si>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</si>
  <si>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</si>
  <si>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</si>
  <si>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</si>
  <si>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</si>
  <si>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</si>
  <si>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</si>
  <si>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</si>
  <si>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</si>
  <si>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</si>
  <si>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</si>
  <si>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</si>
  <si>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</si>
  <si>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</si>
  <si>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</si>
  <si>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</si>
  <si>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</si>
  <si>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</si>
  <si>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</si>
  <si>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</si>
  <si>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</si>
  <si>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</si>
  <si>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</si>
  <si>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</si>
  <si>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</si>
  <si>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</si>
  <si>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</si>
  <si>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</si>
  <si>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</si>
  <si>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</si>
  <si>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</si>
  <si>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</si>
  <si>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</si>
  <si>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</si>
  <si>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</si>
  <si>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</si>
  <si>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</si>
  <si>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</si>
  <si>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</si>
  <si>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</si>
  <si>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</si>
  <si>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</si>
  <si>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</si>
  <si>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</si>
  <si>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</si>
  <si>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</si>
  <si>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</si>
  <si>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</si>
  <si>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</si>
  <si>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</si>
  <si>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</si>
  <si>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</si>
  <si>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</si>
  <si>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</si>
  <si>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</si>
  <si>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</si>
  <si>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</si>
  <si>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</si>
  <si>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</si>
  <si>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</si>
  <si>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</si>
  <si>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</si>
  <si>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</si>
  <si>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</si>
  <si>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</si>
  <si>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</si>
  <si>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</si>
  <si>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</si>
  <si>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</si>
  <si>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</si>
  <si>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</si>
  <si>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</si>
  <si>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</si>
  <si>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</si>
  <si>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</si>
  <si>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</si>
  <si>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</si>
  <si>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</si>
  <si>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</si>
  <si>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</si>
  <si>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</si>
  <si>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</si>
  <si>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</si>
  <si>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</si>
  <si>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</si>
  <si>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</si>
  <si>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</si>
  <si>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</si>
  <si>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</si>
  <si>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</si>
  <si>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</si>
  <si>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</si>
  <si>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</si>
  <si>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</si>
  <si>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</si>
  <si>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</si>
  <si>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</si>
  <si>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</si>
  <si>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</si>
  <si>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</si>
  <si>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</si>
  <si>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</si>
  <si>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</si>
  <si>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</si>
  <si>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</si>
  <si>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</si>
  <si>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</si>
  <si>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</si>
  <si>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</si>
  <si>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</si>
  <si>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</si>
  <si>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</si>
  <si>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</si>
  <si>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</si>
  <si>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</si>
  <si>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</si>
  <si>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</si>
  <si>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</si>
  <si>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</si>
  <si>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</si>
  <si>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</si>
  <si>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</si>
  <si>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</si>
  <si>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</si>
  <si>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</si>
  <si>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</si>
  <si>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</si>
  <si>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</si>
  <si>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</si>
  <si>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</si>
  <si>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</si>
  <si>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</si>
  <si>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</si>
  <si>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</si>
  <si>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</si>
  <si>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</si>
  <si>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</si>
  <si>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</si>
  <si>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</si>
  <si>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</si>
  <si>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</si>
  <si>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</si>
  <si>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</si>
  <si>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</si>
  <si>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</si>
  <si>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</si>
  <si>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</si>
  <si>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</si>
  <si>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</si>
  <si>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</si>
  <si>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</si>
  <si>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</si>
  <si>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</si>
  <si>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</si>
  <si>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</si>
  <si>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</si>
  <si>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</si>
  <si>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</si>
  <si>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</si>
  <si>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</si>
  <si>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</si>
  <si>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</si>
  <si>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</si>
  <si>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</si>
  <si>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</si>
  <si>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</si>
  <si>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</si>
  <si>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</si>
  <si>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</si>
  <si>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</si>
  <si>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</si>
  <si>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</si>
  <si>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</si>
  <si>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</si>
  <si>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</si>
  <si>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</si>
  <si>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</si>
  <si>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</si>
  <si>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</si>
  <si>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</si>
  <si>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</si>
  <si>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</si>
  <si>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</si>
  <si>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</si>
  <si>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</si>
  <si>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</si>
  <si>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</si>
  <si>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</si>
  <si>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</si>
  <si>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</si>
  <si>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</si>
  <si>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</si>
  <si>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</si>
  <si>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</si>
  <si>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</si>
  <si>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</si>
  <si>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</si>
  <si>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</si>
  <si>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</si>
  <si>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</si>
  <si>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</si>
  <si>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</si>
  <si>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</si>
  <si>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</si>
  <si>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</si>
  <si>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</si>
  <si>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</si>
  <si>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</si>
  <si>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</si>
  <si>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</si>
  <si>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</si>
  <si>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</si>
  <si>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</si>
  <si>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</si>
  <si>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</si>
  <si>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</si>
  <si>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</si>
  <si>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</si>
  <si>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</si>
  <si>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</si>
  <si>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</si>
  <si>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</si>
  <si>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</si>
  <si>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</si>
  <si>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</si>
  <si>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</si>
  <si>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</si>
  <si>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</si>
  <si>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</si>
  <si>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</si>
  <si>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</si>
  <si>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</si>
  <si>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</si>
  <si>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</si>
  <si>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</si>
  <si>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</si>
  <si>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</si>
  <si>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</si>
  <si>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</si>
  <si>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</si>
  <si>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</si>
  <si>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</si>
  <si>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</si>
  <si>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</si>
  <si>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</si>
  <si>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</si>
  <si>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</si>
  <si>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</si>
  <si>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</si>
  <si>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</si>
  <si>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</si>
  <si>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</si>
  <si>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</si>
  <si>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</si>
  <si>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</si>
  <si>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</si>
  <si>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</si>
  <si>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</si>
  <si>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</si>
  <si>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</si>
  <si>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</si>
  <si>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</si>
  <si>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</si>
  <si>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</si>
  <si>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</si>
  <si>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</si>
  <si>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</si>
  <si>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</si>
  <si>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</si>
  <si>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</si>
  <si>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</si>
  <si>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</si>
  <si>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</si>
  <si>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</si>
  <si>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</si>
  <si>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</si>
  <si>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</si>
  <si>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</si>
  <si>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</si>
  <si>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</si>
  <si>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</si>
  <si>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</si>
  <si>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</si>
  <si>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</si>
  <si>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</si>
  <si>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</si>
  <si>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</si>
  <si>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</si>
  <si>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</si>
  <si>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</si>
  <si>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</si>
  <si>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</si>
  <si>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</si>
  <si>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</si>
  <si>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</si>
  <si>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</si>
  <si>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</si>
  <si>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</si>
  <si>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</si>
  <si>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</si>
  <si>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</si>
  <si>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</si>
  <si>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</si>
  <si>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</si>
  <si>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</si>
  <si>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</si>
  <si>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</si>
  <si>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</si>
  <si>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</si>
  <si>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</si>
  <si>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</si>
  <si>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</si>
  <si>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</si>
  <si>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</si>
  <si>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</si>
  <si>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</si>
  <si>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</si>
  <si>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</si>
  <si>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</si>
  <si>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</si>
  <si>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</si>
  <si>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</si>
  <si>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</si>
  <si>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</si>
  <si>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</si>
  <si>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</si>
  <si>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</si>
  <si>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</si>
  <si>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</si>
  <si>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</si>
  <si>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</si>
  <si>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</si>
  <si>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</si>
  <si>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</si>
  <si>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</si>
  <si>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</si>
  <si>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</si>
  <si>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</si>
  <si>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</si>
  <si>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</si>
  <si>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</si>
  <si>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</si>
  <si>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</si>
  <si>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</si>
  <si>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</si>
  <si>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</si>
  <si>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</si>
  <si>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</si>
  <si>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</si>
  <si>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</si>
  <si>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</si>
  <si>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</si>
  <si>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</si>
  <si>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</si>
  <si>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</si>
  <si>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</si>
  <si>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</si>
  <si>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</si>
  <si>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</si>
  <si>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</si>
  <si>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</si>
  <si>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</si>
  <si>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</si>
  <si>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</si>
  <si>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</si>
  <si>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</si>
  <si>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</si>
  <si>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</si>
  <si>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</si>
  <si>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</si>
  <si>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</si>
  <si>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</si>
  <si>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</si>
  <si>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</si>
  <si>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</si>
  <si>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</si>
  <si>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</si>
  <si>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</si>
  <si>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</si>
  <si>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</si>
  <si>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</si>
  <si>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</si>
  <si>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</si>
  <si>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</si>
  <si>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</si>
  <si>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</si>
  <si>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</si>
  <si>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</si>
  <si>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</si>
  <si>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</si>
  <si>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</si>
  <si>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</si>
  <si>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</si>
  <si>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</si>
  <si>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</si>
  <si>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</si>
  <si>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</si>
  <si>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</si>
  <si>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</si>
  <si>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</si>
  <si>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</si>
  <si>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</si>
  <si>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</si>
  <si>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</si>
  <si>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</si>
  <si>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</si>
  <si>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</si>
  <si>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</si>
  <si>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</si>
  <si>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</si>
  <si>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</si>
  <si>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</si>
  <si>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</si>
  <si>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</si>
  <si>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</si>
  <si>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</si>
  <si>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</si>
  <si>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</si>
  <si>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</si>
  <si>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</si>
  <si>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</si>
  <si>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</si>
  <si>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</si>
  <si>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</si>
  <si>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</si>
  <si>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</si>
  <si>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</si>
  <si>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</si>
  <si>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</si>
  <si>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</si>
  <si>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</si>
  <si>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</si>
  <si>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</si>
  <si>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</si>
  <si>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</si>
  <si>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</si>
  <si>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</si>
  <si>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</si>
  <si>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</si>
  <si>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</si>
  <si>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</si>
  <si>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</si>
  <si>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</si>
  <si>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</si>
  <si>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</si>
  <si>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</si>
  <si>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</si>
  <si>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</si>
  <si>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</si>
  <si>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</si>
  <si>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</si>
  <si>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</si>
  <si>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</si>
  <si>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</si>
  <si>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</si>
  <si>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</si>
  <si>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</si>
  <si>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</si>
  <si>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</si>
  <si>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</si>
  <si>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</si>
  <si>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</si>
  <si>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</si>
  <si>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</si>
  <si>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</si>
  <si>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</si>
  <si>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</si>
  <si>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</si>
  <si>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</si>
  <si>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</si>
  <si>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</si>
  <si>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</si>
  <si>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</si>
  <si>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</si>
  <si>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</si>
  <si>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</si>
  <si>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</si>
  <si>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</si>
  <si>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</si>
  <si>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</si>
  <si>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</si>
  <si>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</si>
  <si>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</si>
  <si>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</si>
  <si>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</si>
  <si>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</si>
  <si>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</si>
  <si>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</si>
  <si>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</si>
  <si>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</si>
  <si>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</si>
  <si>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</si>
  <si>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</si>
  <si>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</si>
  <si>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</si>
  <si>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</si>
  <si>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</si>
  <si>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</si>
  <si>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</si>
  <si>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</si>
  <si>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</si>
  <si>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</si>
  <si>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</si>
  <si>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</si>
  <si>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</si>
  <si>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</si>
  <si>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</si>
  <si>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</si>
  <si>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</si>
  <si>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</si>
  <si>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</si>
  <si>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</si>
  <si>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</si>
  <si>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</si>
  <si>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</si>
  <si>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</si>
  <si>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</si>
  <si>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</si>
  <si>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</si>
  <si>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</si>
  <si>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</si>
  <si>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</si>
  <si>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</si>
  <si>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</si>
  <si>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</si>
  <si>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</si>
  <si>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</si>
  <si>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</si>
  <si>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</si>
  <si>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</si>
  <si>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</si>
  <si>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</si>
  <si>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</si>
  <si>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</si>
  <si>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</si>
  <si>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</si>
  <si>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</si>
  <si>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</si>
  <si>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</si>
  <si>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</si>
  <si>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</si>
  <si>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</si>
  <si>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</si>
  <si>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</si>
  <si>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</si>
  <si>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</si>
  <si>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</si>
  <si>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</si>
  <si>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</si>
  <si>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</si>
  <si>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</si>
  <si>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</si>
  <si>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</si>
  <si>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</si>
  <si>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</si>
  <si>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</si>
  <si>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</si>
  <si>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</si>
  <si>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</si>
  <si>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</si>
  <si>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</si>
  <si>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</si>
  <si>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</si>
  <si>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</si>
  <si>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</si>
  <si>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</si>
  <si>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</si>
  <si>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</si>
  <si>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</si>
  <si>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</si>
  <si>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</si>
  <si>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</si>
  <si>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</si>
  <si>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</si>
  <si>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</si>
  <si>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</si>
  <si>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</si>
  <si>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</si>
  <si>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</si>
  <si>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</si>
  <si>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</si>
  <si>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</si>
  <si>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</si>
  <si>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</si>
  <si>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</si>
  <si>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</si>
  <si>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</si>
  <si>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</si>
  <si>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</si>
  <si>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</si>
  <si>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</si>
  <si>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</si>
  <si>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</si>
  <si>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</si>
  <si>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</si>
  <si>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</si>
  <si>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</si>
  <si>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</si>
  <si>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</si>
  <si>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</si>
  <si>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</si>
  <si>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</si>
  <si>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</si>
  <si>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</si>
  <si>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</si>
  <si>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</si>
  <si>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</si>
  <si>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</si>
  <si>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</si>
  <si>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</si>
  <si>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</si>
  <si>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</si>
  <si>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</si>
  <si>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</si>
  <si>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</si>
  <si>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</si>
  <si>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</si>
  <si>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</si>
  <si>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</si>
  <si>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</si>
  <si>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</si>
  <si>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</si>
  <si>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</si>
  <si>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</si>
  <si>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</si>
  <si>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</si>
  <si>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</si>
  <si>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</si>
  <si>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</si>
  <si>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</si>
  <si>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</si>
  <si>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</si>
  <si>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</si>
  <si>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</si>
  <si>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</si>
  <si>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</si>
  <si>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</si>
  <si>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</si>
  <si>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</si>
  <si>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</si>
  <si>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</si>
  <si>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</si>
  <si>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</si>
  <si>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</si>
  <si>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</si>
  <si>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</si>
  <si>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</si>
  <si>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</si>
  <si>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</si>
  <si>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</si>
  <si>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</si>
  <si>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</si>
  <si>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</si>
  <si>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</si>
  <si>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</si>
  <si>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</si>
  <si>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</si>
  <si>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</si>
  <si>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</si>
  <si>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</si>
  <si>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</si>
  <si>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</si>
  <si>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</si>
  <si>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</si>
  <si>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</si>
  <si>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</si>
  <si>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</si>
  <si>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</si>
  <si>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</si>
  <si>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</si>
  <si>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</si>
  <si>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</si>
  <si>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</si>
  <si>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</si>
  <si>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</si>
  <si>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</si>
  <si>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</si>
  <si>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</si>
  <si>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</si>
  <si>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</si>
  <si>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</si>
  <si>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</si>
  <si>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</si>
  <si>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</si>
  <si>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</si>
  <si>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</si>
  <si>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</si>
  <si>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</si>
  <si>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</si>
  <si>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</si>
  <si>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</si>
  <si>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</si>
  <si>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</si>
  <si>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</si>
  <si>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</si>
  <si>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</si>
  <si>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</si>
  <si>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</si>
  <si>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</si>
  <si>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</si>
  <si>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</si>
  <si>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</si>
  <si>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</si>
  <si>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</si>
  <si>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</si>
  <si>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</si>
  <si>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</si>
  <si>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</si>
  <si>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</si>
  <si>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</si>
  <si>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</si>
  <si>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</si>
  <si>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</si>
  <si>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</si>
  <si>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</si>
  <si>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</si>
  <si>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</si>
  <si>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</si>
  <si>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</si>
  <si>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</si>
  <si>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</si>
  <si>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</si>
  <si>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</si>
  <si>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</si>
  <si>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</si>
  <si>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</si>
  <si>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</si>
  <si>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</si>
  <si>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</si>
  <si>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</si>
  <si>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</si>
  <si>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</si>
  <si>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</si>
  <si>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</si>
  <si>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</si>
  <si>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</si>
  <si>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</si>
  <si>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</si>
  <si>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</si>
  <si>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</si>
  <si>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</si>
  <si>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</si>
  <si>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</si>
  <si>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</si>
  <si>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</si>
  <si>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</si>
  <si>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</si>
  <si>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</si>
  <si>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</si>
  <si>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</si>
  <si>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</si>
  <si>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</si>
  <si>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</si>
  <si>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</si>
  <si>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</si>
  <si>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</si>
  <si>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</si>
  <si>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</si>
  <si>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</si>
  <si>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</si>
  <si>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</si>
  <si>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</si>
  <si>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</si>
  <si>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</si>
  <si>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</si>
  <si>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</si>
  <si>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</si>
  <si>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</si>
  <si>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</si>
  <si>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</si>
  <si>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</si>
  <si>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</si>
  <si>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</si>
  <si>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</si>
  <si>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</si>
  <si>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</si>
  <si>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</si>
  <si>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</si>
  <si>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</si>
  <si>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</si>
  <si>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</si>
  <si>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</si>
  <si>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</si>
  <si>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</si>
  <si>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</si>
  <si>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</si>
  <si>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</si>
  <si>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</si>
  <si>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</si>
  <si>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</si>
  <si>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</si>
  <si>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</si>
  <si>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</si>
  <si>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</si>
  <si>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</si>
  <si>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</si>
  <si>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</si>
  <si>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</si>
  <si>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</si>
  <si>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</si>
  <si>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</si>
  <si>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</si>
  <si>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</si>
  <si>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</si>
  <si>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</si>
  <si>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</si>
  <si>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</si>
  <si>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</si>
  <si>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</si>
  <si>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</si>
  <si>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</si>
  <si>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</si>
  <si>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</si>
  <si>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</si>
  <si>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</si>
  <si>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</si>
  <si>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</si>
  <si>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</si>
  <si>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</si>
  <si>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</si>
  <si>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</si>
  <si>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</si>
  <si>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</si>
  <si>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</si>
  <si>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</si>
  <si>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</si>
  <si>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</si>
  <si>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</si>
  <si>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</si>
  <si>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</si>
  <si>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</si>
  <si>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</si>
  <si>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</si>
  <si>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</si>
  <si>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</si>
  <si>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</si>
  <si>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</si>
  <si>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</si>
  <si>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</si>
  <si>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</si>
  <si>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</si>
  <si>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</si>
  <si>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</si>
  <si>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</si>
  <si>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</si>
  <si>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</si>
  <si>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</si>
  <si>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</si>
  <si>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</si>
  <si>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</si>
  <si>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</si>
  <si>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</si>
  <si>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</si>
  <si>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</si>
  <si>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</si>
  <si>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</si>
  <si>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</si>
  <si>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</si>
  <si>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</si>
  <si>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</si>
  <si>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</si>
  <si>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</si>
  <si>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</si>
  <si>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</si>
  <si>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</si>
  <si>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</si>
  <si>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</si>
  <si>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</si>
  <si>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</si>
  <si>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</si>
  <si>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</si>
  <si>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</si>
  <si>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</si>
  <si>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</si>
  <si>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</si>
  <si>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</si>
  <si>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</si>
  <si>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</si>
  <si>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</si>
  <si>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</si>
  <si>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</si>
  <si>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</si>
  <si>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</si>
  <si>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</si>
  <si>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</si>
  <si>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</si>
  <si>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</si>
  <si>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</si>
  <si>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</si>
  <si>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</si>
  <si>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</si>
  <si>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</si>
  <si>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</si>
  <si>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</si>
  <si>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</si>
  <si>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</si>
  <si>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</si>
  <si>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</si>
  <si>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</si>
  <si>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</si>
  <si>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</si>
  <si>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</si>
  <si>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</si>
  <si>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</si>
  <si>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</si>
  <si>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</si>
  <si>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</si>
  <si>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</si>
  <si>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</si>
  <si>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</si>
  <si>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</si>
  <si>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</si>
  <si>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</si>
  <si>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</si>
  <si>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</si>
  <si>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</si>
  <si>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</si>
  <si>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</si>
  <si>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</si>
  <si>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</si>
  <si>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</si>
  <si>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</si>
  <si>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</si>
  <si>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</si>
  <si>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</si>
  <si>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</si>
  <si>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</si>
  <si>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</si>
  <si>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</si>
  <si>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</si>
  <si>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</si>
  <si>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</si>
  <si>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</si>
  <si>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</si>
  <si>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</si>
  <si>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</si>
  <si>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</si>
  <si>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</si>
  <si>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</si>
  <si>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</si>
  <si>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</si>
  <si>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</si>
  <si>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</si>
  <si>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</si>
  <si>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</si>
  <si>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</si>
  <si>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</si>
  <si>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</si>
  <si>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</si>
  <si>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</si>
  <si>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</si>
  <si>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</si>
  <si>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</si>
  <si>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</si>
  <si>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</si>
  <si>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</si>
  <si>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</si>
  <si>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</si>
  <si>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</si>
  <si>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</si>
  <si>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</si>
  <si>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</si>
  <si>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</si>
  <si>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</si>
  <si>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</si>
  <si>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</si>
  <si>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</si>
  <si>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</si>
  <si>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</si>
  <si>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</si>
  <si>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</si>
  <si>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</si>
  <si>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</si>
  <si>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</si>
  <si>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</si>
  <si>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</si>
  <si>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</si>
  <si>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</si>
  <si>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</si>
  <si>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</si>
  <si>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</si>
  <si>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</si>
  <si>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</si>
  <si>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</si>
  <si>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</si>
  <si>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</si>
  <si>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</si>
  <si>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</si>
  <si>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</si>
  <si>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</si>
  <si>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</si>
  <si>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</si>
  <si>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</si>
  <si>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</si>
  <si>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</si>
  <si>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</si>
  <si>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</si>
  <si>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</si>
  <si>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</si>
  <si>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</si>
  <si>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</si>
  <si>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</si>
  <si>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</si>
  <si>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</si>
  <si>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</si>
  <si>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</si>
  <si>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</si>
  <si>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</si>
  <si>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</si>
  <si>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</si>
  <si>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</si>
  <si>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</si>
  <si>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</si>
  <si>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</si>
  <si>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</si>
  <si>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</si>
  <si>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</si>
  <si>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</si>
  <si>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</si>
  <si>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</si>
  <si>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</si>
  <si>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</si>
  <si>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</si>
  <si>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</si>
  <si>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</si>
  <si>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</si>
  <si>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</si>
  <si>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</si>
  <si>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</si>
  <si>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</si>
  <si>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</si>
  <si>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</si>
  <si>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</si>
  <si>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</si>
  <si>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</si>
  <si>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</si>
  <si>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</si>
  <si>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</si>
  <si>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</si>
  <si>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</si>
  <si>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</si>
  <si>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</si>
  <si>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</si>
  <si>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</si>
  <si>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</si>
  <si>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</si>
  <si>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</si>
  <si>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</si>
  <si>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</si>
  <si>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</si>
  <si>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</si>
  <si>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</si>
  <si>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</si>
  <si>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</si>
  <si>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</si>
  <si>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</si>
  <si>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</si>
  <si>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</si>
  <si>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</si>
  <si>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</si>
  <si>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</si>
  <si>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</si>
  <si>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</si>
  <si>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</si>
  <si>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</si>
  <si>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</si>
  <si>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</si>
  <si>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</si>
  <si>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</si>
  <si>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</si>
  <si>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</si>
  <si>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</si>
  <si>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</si>
  <si>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</si>
  <si>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</si>
  <si>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</si>
  <si>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</si>
  <si>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</si>
  <si>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</si>
  <si>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</si>
  <si>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</si>
  <si>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</si>
  <si>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</si>
  <si>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</si>
  <si>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</si>
  <si>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</si>
  <si>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</si>
  <si>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</si>
  <si>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</si>
  <si>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</si>
  <si>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</si>
  <si>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</si>
  <si>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</si>
  <si>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</si>
  <si>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</si>
  <si>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</si>
  <si>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</si>
  <si>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</si>
  <si>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</si>
  <si>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</si>
  <si>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</si>
  <si>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</si>
  <si>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</si>
  <si>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</si>
  <si>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</si>
  <si>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</si>
  <si>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</si>
  <si>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</si>
  <si>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</si>
  <si>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</si>
  <si>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</si>
  <si>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</si>
  <si>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</si>
  <si>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</si>
  <si>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</si>
  <si>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</si>
  <si>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</si>
  <si>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</si>
  <si>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</si>
  <si>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</si>
  <si>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</si>
  <si>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</si>
  <si>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</si>
  <si>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</si>
  <si>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</si>
  <si>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</si>
  <si>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</si>
  <si>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</si>
  <si>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</si>
  <si>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</si>
  <si>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</si>
  <si>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</si>
  <si>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</si>
  <si>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</si>
  <si>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</si>
  <si>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</si>
  <si>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</si>
  <si>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</si>
  <si>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</si>
  <si>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</si>
  <si>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</si>
  <si>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</si>
  <si>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</si>
  <si>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</si>
  <si>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</si>
  <si>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</si>
  <si>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</si>
  <si>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</si>
  <si>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</si>
  <si>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</si>
  <si>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</si>
  <si>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</si>
  <si>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</si>
  <si>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</si>
  <si>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</si>
  <si>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</si>
  <si>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</si>
  <si>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</si>
  <si>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</si>
  <si>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</si>
  <si>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</si>
  <si>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</si>
  <si>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</si>
  <si>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</si>
  <si>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</si>
  <si>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</si>
  <si>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</si>
  <si>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</si>
  <si>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</si>
  <si>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</si>
  <si>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</si>
  <si>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</si>
  <si>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</si>
  <si>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</si>
  <si>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</si>
  <si>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</si>
  <si>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</si>
  <si>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</si>
  <si>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</si>
  <si>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</si>
  <si>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</si>
  <si>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</si>
  <si>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</si>
  <si>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</si>
  <si>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</si>
  <si>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</si>
  <si>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</si>
  <si>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</si>
  <si>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</si>
  <si>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</si>
  <si>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</si>
  <si>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</si>
  <si>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</si>
  <si>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</si>
  <si>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</si>
  <si>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</si>
  <si>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</si>
  <si>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</si>
  <si>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</si>
  <si>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</si>
  <si>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</si>
  <si>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</si>
  <si>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</si>
  <si>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</si>
  <si>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</si>
  <si>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</si>
  <si>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</si>
  <si>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</si>
  <si>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</si>
  <si>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</si>
  <si>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</si>
  <si>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</si>
  <si>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</si>
  <si>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</si>
  <si>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</si>
  <si>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</si>
  <si>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</si>
  <si>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</si>
  <si>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</si>
  <si>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</si>
  <si>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</si>
  <si>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</si>
  <si>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</si>
  <si>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</si>
  <si>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</si>
  <si>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</si>
  <si>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</si>
  <si>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</si>
  <si>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</si>
  <si>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</si>
  <si>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</si>
  <si>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</si>
  <si>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</si>
  <si>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</si>
  <si>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</si>
  <si>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</si>
  <si>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</si>
  <si>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</si>
  <si>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</si>
  <si>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</si>
  <si>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</si>
  <si>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</si>
  <si>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</si>
  <si>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</si>
  <si>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</si>
  <si>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</si>
  <si>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</si>
  <si>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</si>
  <si>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</si>
  <si>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</si>
  <si>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</si>
  <si>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</si>
  <si>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</si>
  <si>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</si>
  <si>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</si>
  <si>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</si>
  <si>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</si>
  <si>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</si>
  <si>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</si>
  <si>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</si>
  <si>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</si>
  <si>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</si>
  <si>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</si>
  <si>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</si>
  <si>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</si>
  <si>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</si>
  <si>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</si>
  <si>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</si>
  <si>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</si>
  <si>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</si>
  <si>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</si>
  <si>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</si>
  <si>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</si>
  <si>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</si>
  <si>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</si>
  <si>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</si>
  <si>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</si>
  <si>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</si>
  <si>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</si>
  <si>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</si>
  <si>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</si>
  <si>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</si>
  <si>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</si>
  <si>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</si>
  <si>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</si>
  <si>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</si>
  <si>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</si>
  <si>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</si>
  <si>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</si>
  <si>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</si>
  <si>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</si>
  <si>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</si>
  <si>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</si>
  <si>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</si>
  <si>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</si>
  <si>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</si>
  <si>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</si>
  <si>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</si>
  <si>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</si>
  <si>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</si>
  <si>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</si>
  <si>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</si>
  <si>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</si>
  <si>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</si>
  <si>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</si>
  <si>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</si>
  <si>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</si>
  <si>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</si>
  <si>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</si>
  <si>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</si>
  <si>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</si>
  <si>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</si>
  <si>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</si>
  <si>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</si>
  <si>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</si>
  <si>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</si>
  <si>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</si>
  <si>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</si>
  <si>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</si>
  <si>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</si>
  <si>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</si>
  <si>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</si>
  <si>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</si>
  <si>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</si>
  <si>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</si>
  <si>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</si>
  <si>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</si>
  <si>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</si>
  <si>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</si>
  <si>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</si>
  <si>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</si>
  <si>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</si>
  <si>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</si>
  <si>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</si>
  <si>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</si>
  <si>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</si>
  <si>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</si>
  <si>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</si>
  <si>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</si>
  <si>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</si>
  <si>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</si>
  <si>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</si>
  <si>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</si>
  <si>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</si>
  <si>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</si>
  <si>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</si>
  <si>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</si>
  <si>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</si>
  <si>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</si>
  <si>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</si>
  <si>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</si>
  <si>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</si>
  <si>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</si>
  <si>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</si>
  <si>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</si>
  <si>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</si>
  <si>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</si>
  <si>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</si>
  <si>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</si>
  <si>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</si>
  <si>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</si>
  <si>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</si>
  <si>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</si>
  <si>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</si>
  <si>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</si>
  <si>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</si>
  <si>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</si>
  <si>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</si>
  <si>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</si>
  <si>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</si>
  <si>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</si>
  <si>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</si>
  <si>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</si>
  <si>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</si>
  <si>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</si>
  <si>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</si>
  <si>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</si>
  <si>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</si>
  <si>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</si>
  <si>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</si>
  <si>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</si>
  <si>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</si>
  <si>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</si>
  <si>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</si>
  <si>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</si>
  <si>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</si>
  <si>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</si>
  <si>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</si>
  <si>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</si>
  <si>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</si>
  <si>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</si>
  <si>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</si>
  <si>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</si>
  <si>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</si>
  <si>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</si>
  <si>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</si>
  <si>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</si>
  <si>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</si>
  <si>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</si>
  <si>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</si>
  <si>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</si>
  <si>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</si>
  <si>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</si>
  <si>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</si>
  <si>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</si>
  <si>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</si>
  <si>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</si>
  <si>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</si>
  <si>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</si>
  <si>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</si>
  <si>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</si>
  <si>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</si>
  <si>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</si>
  <si>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</si>
  <si>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</si>
  <si>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</si>
  <si>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</si>
  <si>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</si>
  <si>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</si>
  <si>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</si>
  <si>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</si>
  <si>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</si>
  <si>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</si>
  <si>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</si>
  <si>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</si>
  <si>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</si>
  <si>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</si>
  <si>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</si>
  <si>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</si>
  <si>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</si>
  <si>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</si>
  <si>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</si>
  <si>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</si>
  <si>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</si>
  <si>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</si>
  <si>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</si>
  <si>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</si>
  <si>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</si>
  <si>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</si>
  <si>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</si>
  <si>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</si>
  <si>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</si>
  <si>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</si>
  <si>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</si>
  <si>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</si>
  <si>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</si>
  <si>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</si>
  <si>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</si>
  <si>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</si>
  <si>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</si>
  <si>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</si>
  <si>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</si>
  <si>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</si>
  <si>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</si>
  <si>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</si>
  <si>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</si>
  <si>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</si>
  <si>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</si>
  <si>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</si>
  <si>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</si>
  <si>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</si>
  <si>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</si>
  <si>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</si>
  <si>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</si>
  <si>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</si>
  <si>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</si>
  <si>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</si>
  <si>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</si>
  <si>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</si>
  <si>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</si>
  <si>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</si>
  <si>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</si>
  <si>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</si>
  <si>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</si>
  <si>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</si>
  <si>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</si>
  <si>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</si>
  <si>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</si>
  <si>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</si>
  <si>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</si>
  <si>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</si>
  <si>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</si>
  <si>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</si>
  <si>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</si>
  <si>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</si>
  <si>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</si>
  <si>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</si>
  <si>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</si>
  <si>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</si>
  <si>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</si>
  <si>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</si>
  <si>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</si>
  <si>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</si>
  <si>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</si>
  <si>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</si>
  <si>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</si>
  <si>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</si>
  <si>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</si>
  <si>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</si>
  <si>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</si>
  <si>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</si>
  <si>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</si>
  <si>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</si>
  <si>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</si>
  <si>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</si>
  <si>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</si>
  <si>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</si>
  <si>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</si>
  <si>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</si>
  <si>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</si>
  <si>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</si>
  <si>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</si>
  <si>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</si>
  <si>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</si>
  <si>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</si>
  <si>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</si>
  <si>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</si>
  <si>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</si>
  <si>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</si>
  <si>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</si>
  <si>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</si>
  <si>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</si>
  <si>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</si>
  <si>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</si>
  <si>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</si>
  <si>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</si>
  <si>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</si>
  <si>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</si>
  <si>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</si>
  <si>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</si>
  <si>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</si>
  <si>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</si>
  <si>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</si>
  <si>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</si>
  <si>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</si>
  <si>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</si>
  <si>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</si>
  <si>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</si>
  <si>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</si>
  <si>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</si>
  <si>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</si>
  <si>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</si>
  <si>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</si>
  <si>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</si>
  <si>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</si>
  <si>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</si>
  <si>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</si>
  <si>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</si>
  <si>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</si>
  <si>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</si>
  <si>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</si>
  <si>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</si>
  <si>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</si>
  <si>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</si>
  <si>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</si>
  <si>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</si>
  <si>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</si>
  <si>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</si>
  <si>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</si>
  <si>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</si>
  <si>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</si>
  <si>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</si>
  <si>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</si>
  <si>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</si>
  <si>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</si>
  <si>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</si>
  <si>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</si>
  <si>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</si>
  <si>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</si>
  <si>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</si>
  <si>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</si>
  <si>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</si>
  <si>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</si>
  <si>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</si>
  <si>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</si>
  <si>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</si>
  <si>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</si>
  <si>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</si>
  <si>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</si>
  <si>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</si>
  <si>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</si>
  <si>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</si>
  <si>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</si>
  <si>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</si>
  <si>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</si>
  <si>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</si>
  <si>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</si>
  <si>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</si>
  <si>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</si>
  <si>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</si>
  <si>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</si>
  <si>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</si>
  <si>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</si>
  <si>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</si>
  <si>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</si>
  <si>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</si>
  <si>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</si>
  <si>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</si>
  <si>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</si>
  <si>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</si>
  <si>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</si>
  <si>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</si>
  <si>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</si>
  <si>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</si>
  <si>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</si>
  <si>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</si>
  <si>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</si>
  <si>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</si>
  <si>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</si>
  <si>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</si>
  <si>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</si>
  <si>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</si>
  <si>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</si>
  <si>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</si>
  <si>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</si>
  <si>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</si>
  <si>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</si>
  <si>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</si>
  <si>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</si>
  <si>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</si>
  <si>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</si>
  <si>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</si>
  <si>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</si>
  <si>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</si>
  <si>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</si>
  <si>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</si>
  <si>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</si>
  <si>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</si>
  <si>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</si>
  <si>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</si>
  <si>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</si>
  <si>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</si>
  <si>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</si>
  <si>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</si>
  <si>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</si>
  <si>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</si>
  <si>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</si>
  <si>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</si>
  <si>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</si>
  <si>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</si>
  <si>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</si>
  <si>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</si>
  <si>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</si>
  <si>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</si>
  <si>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</si>
  <si>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</si>
  <si>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</si>
  <si>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</si>
  <si>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</si>
  <si>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</si>
  <si>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</si>
  <si>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</si>
  <si>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</si>
  <si>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</si>
  <si>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</si>
  <si>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</si>
  <si>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</si>
  <si>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</si>
  <si>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</si>
  <si>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</si>
  <si>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</si>
  <si>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</si>
  <si>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</si>
  <si>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</si>
  <si>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</si>
  <si>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</si>
  <si>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</si>
  <si>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</si>
  <si>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</si>
  <si>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</si>
  <si>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</si>
  <si>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</si>
  <si>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</si>
  <si>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</si>
  <si>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</si>
  <si>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</si>
  <si>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</si>
  <si>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</si>
  <si>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</si>
  <si>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</si>
  <si>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</si>
  <si>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</si>
  <si>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</si>
  <si>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</si>
  <si>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</si>
  <si>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</si>
  <si>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</si>
  <si>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</si>
  <si>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</si>
  <si>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</si>
  <si>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</si>
  <si>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</si>
  <si>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</si>
  <si>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</si>
  <si>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</si>
  <si>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</si>
  <si>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</si>
  <si>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</si>
  <si>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</si>
  <si>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</si>
  <si>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</si>
  <si>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</si>
  <si>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</si>
  <si>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</si>
  <si>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</si>
  <si>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</si>
  <si>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</si>
  <si>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</si>
  <si>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</si>
  <si>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</si>
  <si>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</si>
  <si>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</si>
  <si>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</si>
  <si>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</si>
  <si>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</si>
  <si>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</si>
  <si>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</si>
  <si>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</si>
  <si>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</si>
  <si>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</si>
  <si>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</si>
  <si>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</si>
  <si>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</si>
  <si>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</si>
  <si>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</si>
  <si>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</si>
  <si>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</si>
  <si>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</si>
  <si>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</si>
  <si>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</si>
  <si>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</si>
  <si>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</si>
  <si>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</si>
  <si>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</si>
  <si>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</si>
  <si>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</si>
  <si>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</si>
  <si>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</si>
  <si>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</si>
  <si>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</si>
  <si>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</si>
  <si>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</si>
  <si>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</si>
  <si>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</si>
  <si>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</si>
  <si>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</si>
  <si>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</si>
  <si>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</si>
  <si>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</si>
  <si>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</si>
  <si>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</si>
  <si>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</si>
  <si>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</si>
  <si>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</si>
  <si>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</si>
  <si>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</si>
  <si>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</si>
  <si>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</si>
  <si>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</si>
  <si>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</si>
  <si>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</si>
  <si>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</si>
  <si>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</si>
  <si>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</si>
  <si>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</si>
  <si>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</si>
  <si>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</si>
  <si>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</si>
  <si>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</si>
  <si>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</si>
  <si>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</si>
  <si>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</si>
  <si>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</si>
  <si>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</si>
  <si>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</si>
  <si>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</si>
  <si>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</si>
  <si>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</si>
  <si>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</si>
  <si>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</si>
  <si>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</si>
  <si>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</si>
  <si>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</si>
  <si>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</si>
  <si>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</si>
  <si>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</si>
  <si>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</si>
  <si>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</si>
  <si>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</si>
  <si>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</si>
  <si>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</si>
  <si>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</si>
  <si>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</si>
  <si>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</si>
  <si>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</si>
  <si>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</si>
  <si>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</si>
  <si>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</si>
  <si>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</si>
  <si>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</si>
  <si>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</si>
  <si>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</si>
  <si>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</si>
  <si>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</si>
  <si>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</si>
  <si>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</si>
  <si>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</si>
  <si>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</si>
  <si>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</si>
  <si>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</si>
  <si>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</si>
  <si>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</si>
  <si>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</si>
  <si>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</si>
  <si>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</si>
  <si>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</si>
  <si>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</si>
  <si>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</si>
  <si>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</si>
  <si>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</si>
  <si>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</si>
  <si>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</si>
  <si>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</si>
  <si>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</si>
  <si>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</si>
  <si>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</si>
  <si>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</si>
  <si>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</si>
  <si>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</si>
  <si>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</si>
  <si>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</si>
  <si>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</si>
  <si>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</si>
  <si>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</si>
  <si>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</si>
  <si>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</si>
  <si>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</si>
  <si>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</si>
  <si>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</si>
  <si>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</si>
  <si>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</si>
  <si>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</si>
  <si>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</si>
  <si>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</si>
  <si>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</si>
  <si>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</si>
  <si>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</si>
  <si>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</si>
  <si>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</si>
  <si>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</si>
  <si>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</si>
  <si>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</si>
  <si>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</si>
  <si>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</si>
  <si>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</si>
  <si>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</si>
  <si>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</si>
  <si>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</si>
  <si>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</si>
  <si>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</si>
  <si>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</si>
  <si>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</si>
  <si>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</si>
  <si>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</si>
  <si>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</si>
  <si>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</si>
  <si>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</si>
  <si>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</si>
  <si>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</si>
  <si>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</si>
  <si>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</si>
  <si>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</si>
  <si>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</si>
  <si>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</si>
  <si>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</si>
  <si>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</si>
  <si>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</si>
  <si>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</si>
  <si>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</si>
  <si>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</si>
  <si>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</si>
  <si>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</si>
  <si>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</si>
  <si>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</si>
  <si>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</si>
  <si>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</si>
  <si>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</si>
  <si>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</si>
  <si>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</si>
  <si>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</si>
  <si>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</si>
  <si>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</si>
  <si>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</si>
  <si>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</si>
  <si>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</si>
  <si>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</si>
  <si>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</si>
  <si>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</si>
  <si>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</si>
  <si>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</si>
  <si>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</si>
  <si>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</si>
  <si>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</si>
  <si>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</si>
  <si>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</si>
  <si>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</si>
  <si>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</si>
  <si>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</si>
  <si>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</si>
  <si>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</si>
  <si>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</si>
  <si>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</si>
  <si>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</si>
  <si>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</si>
  <si>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</si>
  <si>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</si>
  <si>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</si>
  <si>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</si>
  <si>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</si>
  <si>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</si>
  <si>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</si>
  <si>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</si>
  <si>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</si>
  <si>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</si>
  <si>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</si>
  <si>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</si>
  <si>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</si>
  <si>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</si>
  <si>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</si>
  <si>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</si>
  <si>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</si>
  <si>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</si>
  <si>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</si>
  <si>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</si>
  <si>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</si>
  <si>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</si>
  <si>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</si>
  <si>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</si>
  <si>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</si>
  <si>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</si>
  <si>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</si>
  <si>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</si>
  <si>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</si>
  <si>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</si>
  <si>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</si>
  <si>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</si>
  <si>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</si>
  <si>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</si>
  <si>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</si>
  <si>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</si>
  <si>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</si>
  <si>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</si>
  <si>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</si>
  <si>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</si>
  <si>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</si>
  <si>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</si>
  <si>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</si>
  <si>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</si>
  <si>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</si>
  <si>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</si>
  <si>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</si>
  <si>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</si>
  <si>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</si>
  <si>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</si>
  <si>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</si>
  <si>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</si>
  <si>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</si>
  <si>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</si>
  <si>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</si>
  <si>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</si>
  <si>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</si>
  <si>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</si>
  <si>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</si>
  <si>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</si>
  <si>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</si>
  <si>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</si>
  <si>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</si>
  <si>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</si>
  <si>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</si>
  <si>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</si>
  <si>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</si>
  <si>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</si>
  <si>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</si>
  <si>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</si>
  <si>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</si>
  <si>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</si>
  <si>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</si>
  <si>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</si>
  <si>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</si>
  <si>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</si>
  <si>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</si>
  <si>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</si>
  <si>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</si>
  <si>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</si>
  <si>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</si>
  <si>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</si>
  <si>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</si>
  <si>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</si>
  <si>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</si>
  <si>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</si>
  <si>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</si>
  <si>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</si>
  <si>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</si>
  <si>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</si>
  <si>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</si>
  <si>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</si>
  <si>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</si>
  <si>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</si>
  <si>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</si>
  <si>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</si>
  <si>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</si>
  <si>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</si>
  <si>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</si>
  <si>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</si>
  <si>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</si>
  <si>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</si>
  <si>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</si>
  <si>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</si>
  <si>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</si>
  <si>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</si>
  <si>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</si>
  <si>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</si>
  <si>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</si>
  <si>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</si>
  <si>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</si>
  <si>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</si>
  <si>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</si>
  <si>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</si>
  <si>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</si>
  <si>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</si>
  <si>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</si>
  <si>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</si>
  <si>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</si>
  <si>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</si>
  <si>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</si>
  <si>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</si>
  <si>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</si>
  <si>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</si>
  <si>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</si>
  <si>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</si>
  <si>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</si>
  <si>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</si>
  <si>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</si>
  <si>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</si>
  <si>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</si>
  <si>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</si>
  <si>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</si>
  <si>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</si>
  <si>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</si>
  <si>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</si>
  <si>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</si>
  <si>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</si>
  <si>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</si>
  <si>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</si>
  <si>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</si>
  <si>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</si>
  <si>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T1,T2,T3,CR,OTH,NA</t>
  </si>
  <si>
    <t>D,CR,CS,PS,OTH,NA</t>
  </si>
  <si>
    <t>D,CR,CS,OTH,NA</t>
  </si>
  <si>
    <t>T1,T2,T3,NA</t>
  </si>
  <si>
    <t>D,CS,PS,NA</t>
  </si>
  <si>
    <t>T1,T2,OTH,NA</t>
  </si>
  <si>
    <t>D,CS,OTH,NA</t>
  </si>
  <si>
    <t>T1,T2,NA</t>
  </si>
  <si>
    <t>D,CS,NA</t>
  </si>
  <si>
    <t>T2,T3,OTH,NA</t>
  </si>
  <si>
    <t>CS,PS,OTH,NA</t>
  </si>
  <si>
    <t>CS,NA</t>
  </si>
  <si>
    <t>T2,T3,NA</t>
  </si>
  <si>
    <t>CR,CS,NA</t>
  </si>
  <si>
    <t>T1,T2,T3,CR,NA</t>
  </si>
  <si>
    <t>D,CR,CS,NA</t>
  </si>
  <si>
    <t>T1,NA</t>
  </si>
  <si>
    <t>CR,NA</t>
  </si>
  <si>
    <t>T2,NA</t>
  </si>
  <si>
    <t>D,NA</t>
  </si>
  <si>
    <t>2.  Industrial processes</t>
  </si>
  <si>
    <t>T1,T3,CS,NA</t>
  </si>
  <si>
    <t>D,CR,CS,PS,NA</t>
  </si>
  <si>
    <t>T1,T2,T3,CS,OTH,NA</t>
  </si>
  <si>
    <t>T1a,T2,T3,CS,NA</t>
  </si>
  <si>
    <t>T1a,T2,T3,NA</t>
  </si>
  <si>
    <t>CS,PS,NA</t>
  </si>
  <si>
    <t>T1,T3,NA</t>
  </si>
  <si>
    <t>D,PS,NA</t>
  </si>
  <si>
    <t>T3,NA</t>
  </si>
  <si>
    <t>PS,NA</t>
  </si>
  <si>
    <t>D,CR,PS,NA</t>
  </si>
  <si>
    <t>T1</t>
  </si>
  <si>
    <t>CR</t>
  </si>
  <si>
    <t>OTH,NA</t>
  </si>
  <si>
    <t>T1a,T2,CS,NA</t>
  </si>
  <si>
    <t>T1a,NA</t>
  </si>
  <si>
    <t>T1,CS,OTH,NA</t>
  </si>
  <si>
    <t>D,PS,OTH,NA</t>
  </si>
  <si>
    <t>T1,T2,T3,CS,NA</t>
  </si>
  <si>
    <t>T1,T2</t>
  </si>
  <si>
    <t>D,CS</t>
  </si>
  <si>
    <t>T2</t>
  </si>
  <si>
    <t>D</t>
  </si>
  <si>
    <t>NA,T1</t>
  </si>
  <si>
    <t>4.  Land use, land-use change and forestry</t>
  </si>
  <si>
    <t>D,T1,T2,T3,CS,NA</t>
  </si>
  <si>
    <t>D,T1,T2,NA</t>
  </si>
  <si>
    <t>D,T1,NA</t>
  </si>
  <si>
    <t>D,T1,T3,CS,NA</t>
  </si>
  <si>
    <t>D,T2,NA</t>
  </si>
  <si>
    <t>T3,CS</t>
  </si>
  <si>
    <t>CS</t>
  </si>
  <si>
    <t>T1,T3,OTH,NA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</si>
  <si>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</si>
  <si>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</si>
  <si>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</si>
  <si>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</si>
  <si>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</si>
  <si>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</si>
  <si>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</si>
  <si>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</si>
  <si>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</si>
  <si>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</si>
  <si>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</si>
  <si>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</si>
  <si>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</si>
  <si>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</si>
  <si>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</si>
  <si>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</si>
  <si>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</si>
  <si>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</si>
  <si>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</si>
  <si>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</si>
  <si>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</si>
  <si>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</si>
  <si>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</si>
  <si>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</si>
  <si>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</si>
  <si>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</si>
  <si>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</si>
  <si>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</si>
  <si>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</si>
  <si>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</si>
  <si>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</si>
  <si>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</si>
  <si>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</si>
  <si>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</si>
  <si>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</si>
  <si>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</si>
  <si>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</si>
  <si>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</si>
  <si>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</si>
  <si>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</si>
  <si>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</si>
  <si>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</si>
  <si>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</si>
  <si>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</si>
  <si>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</si>
  <si>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</si>
  <si>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</si>
  <si>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</si>
  <si>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</si>
  <si>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</si>
  <si>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</si>
  <si>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</si>
  <si>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</si>
  <si>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</si>
  <si>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</si>
  <si>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</si>
  <si>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</si>
  <si>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</si>
  <si>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</si>
  <si>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</si>
  <si>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</si>
  <si>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</si>
  <si>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</si>
  <si>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</si>
  <si>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</si>
  <si>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</si>
  <si>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</si>
  <si>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</si>
  <si>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</si>
  <si>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</si>
  <si>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</si>
  <si>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</si>
  <si>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</si>
  <si>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</si>
  <si>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</si>
  <si>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</si>
  <si>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</si>
  <si>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</si>
  <si>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</si>
  <si>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</si>
  <si>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</si>
  <si>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</si>
  <si>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</si>
  <si>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</si>
  <si>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</si>
  <si>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</si>
  <si>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</si>
  <si>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</si>
  <si>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</si>
  <si>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</si>
  <si>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</si>
  <si>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</si>
  <si>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</si>
  <si>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</si>
  <si>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</si>
  <si>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</si>
  <si>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</si>
  <si>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</si>
  <si>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</si>
  <si>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</si>
  <si>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</si>
  <si>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</si>
  <si>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</si>
  <si>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</si>
  <si>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</si>
  <si>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</si>
  <si>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</si>
  <si>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</si>
  <si>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</si>
  <si>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</si>
  <si>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</si>
  <si>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</si>
  <si>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</si>
  <si>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</si>
  <si>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</si>
  <si>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</si>
  <si>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</si>
  <si>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</si>
  <si>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</si>
  <si>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</si>
  <si>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</si>
  <si>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</si>
  <si>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</si>
  <si>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</si>
  <si>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</si>
  <si>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</si>
  <si>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</si>
  <si>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</si>
  <si>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</si>
  <si>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</si>
  <si>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</si>
  <si>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</si>
  <si>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</si>
  <si>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</si>
  <si>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</si>
  <si>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</si>
  <si>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</si>
  <si>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</si>
  <si>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</si>
  <si>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</si>
  <si>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</si>
  <si>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</si>
  <si>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</si>
  <si>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</si>
  <si>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</si>
  <si>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</si>
  <si>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</si>
  <si>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</si>
  <si>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</si>
  <si>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</si>
  <si>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</si>
  <si>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</si>
  <si>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</si>
  <si>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</si>
  <si>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</si>
  <si>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</si>
  <si>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</si>
  <si>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</si>
  <si>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</si>
  <si>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</si>
  <si>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</si>
  <si>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</si>
  <si>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</si>
  <si>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</si>
  <si>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</si>
  <si>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</si>
  <si>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</si>
  <si>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</si>
  <si>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</si>
  <si>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</si>
  <si>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</si>
  <si>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</si>
  <si>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</si>
  <si>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</si>
  <si>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</si>
  <si>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</si>
  <si>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</si>
  <si>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</si>
  <si>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</si>
  <si>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</si>
  <si>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</si>
  <si>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</si>
  <si>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</si>
  <si>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</si>
  <si>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</si>
  <si>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</si>
  <si>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</si>
  <si>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</si>
  <si>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</si>
  <si>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</si>
  <si>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</si>
  <si>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</si>
  <si>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</si>
  <si>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</si>
  <si>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</si>
  <si>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</si>
  <si>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</si>
  <si>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</si>
  <si>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</si>
  <si>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</si>
  <si>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</si>
  <si>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</si>
  <si>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</si>
  <si>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</si>
  <si>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</si>
  <si>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</si>
  <si>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</si>
  <si>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</si>
  <si>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</si>
  <si>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</si>
  <si>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</si>
  <si>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</si>
  <si>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</si>
  <si>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</si>
  <si>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</si>
  <si>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</si>
  <si>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</si>
  <si>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</si>
  <si>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</si>
  <si>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</si>
  <si>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</si>
  <si>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</si>
  <si>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</si>
  <si>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</si>
  <si>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</si>
  <si>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</si>
  <si>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</si>
  <si>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</si>
  <si>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</si>
  <si>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</si>
  <si>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</si>
  <si>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</si>
  <si>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</si>
  <si>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</si>
  <si>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</si>
  <si>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</si>
  <si>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</si>
  <si>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</si>
  <si>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</si>
  <si>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</si>
  <si>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</si>
  <si>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</si>
  <si>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</si>
  <si>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</si>
  <si>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</si>
  <si>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</si>
  <si>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</si>
  <si>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</si>
  <si>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</si>
  <si>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</si>
  <si>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</si>
  <si>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</si>
  <si>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</si>
  <si>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</si>
  <si>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</si>
  <si>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</si>
  <si>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</si>
  <si>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</si>
  <si>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</si>
  <si>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</si>
  <si>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</si>
  <si>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</si>
  <si>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</si>
  <si>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</si>
  <si>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</si>
  <si>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</si>
  <si>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</si>
  <si>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</si>
  <si>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</si>
  <si>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</si>
  <si>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</si>
  <si>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</si>
  <si>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</si>
  <si>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</si>
  <si>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</si>
  <si>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</si>
  <si>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</si>
  <si>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</si>
  <si>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</si>
  <si>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</si>
  <si>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</si>
  <si>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</si>
  <si>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</si>
  <si>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</si>
  <si>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</si>
  <si>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</si>
  <si>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</si>
  <si>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</si>
  <si>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</si>
  <si>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</si>
  <si>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</si>
  <si>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</si>
  <si>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</si>
  <si>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</si>
  <si>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</si>
  <si>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</si>
  <si>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</si>
  <si>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</si>
  <si>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</si>
  <si>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</si>
  <si>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</si>
  <si>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</si>
  <si>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</si>
  <si>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</si>
  <si>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</si>
  <si>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</si>
  <si>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</si>
  <si>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</si>
  <si>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</si>
  <si>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</si>
  <si>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</si>
  <si>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</si>
  <si>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</si>
  <si>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</si>
  <si>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</si>
  <si>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</si>
  <si>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</si>
  <si>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</si>
  <si>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</si>
  <si>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</si>
  <si>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</si>
  <si>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</si>
  <si>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</si>
  <si>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</si>
  <si>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</si>
  <si>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</si>
  <si>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</si>
  <si>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</si>
  <si>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</si>
  <si>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</si>
  <si>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</si>
  <si>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</si>
  <si>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</si>
  <si>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</si>
  <si>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</si>
  <si>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</si>
  <si>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Railways &gt; Solid fuels</t>
  </si>
  <si>
    <t>1A3c</t>
  </si>
  <si>
    <t>1A2</t>
  </si>
  <si>
    <t>A separate estimate for coal use in railways is not available in the UK energy statistics before 2005. Fuel use and emissions are allocated to industry (1A2).</t>
  </si>
  <si>
    <t>Sectors/Totals &gt; Energy &gt; Fuel combustion activities (sectoral approach) &gt; Transport &gt; Road transportation &gt; Cars &gt; Liquefied petroleum gases (LPG)</t>
  </si>
  <si>
    <t>Sectors/Totals &gt; Energy &gt; Fuel combustion activities (sectoral approach) &gt; Transport &gt; Road transportation &gt; Heavy duty trucks and buses &gt; Liquefied petroleum gases (LPG)</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</si>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</sst>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513812.9104019842</v>
      </c>
      <c r="D10" s="17">
        <v>1008.2373420231512</v>
      </c>
      <c r="E10" s="17">
        <v>10.877242682652668</v>
      </c>
      <c r="F10" s="17">
        <v>1967.252977513538</v>
      </c>
      <c r="G10" s="17">
        <v>5089.151090016303</v>
      </c>
      <c r="H10" s="17">
        <v>1301.3864079640496</v>
      </c>
      <c r="I10" s="18">
        <v>1548.8389701336553</v>
      </c>
      <c r="J10" s="19">
        <v>544926.0252895354</v>
      </c>
    </row>
    <row r="11" ht="18" customHeight="1" x14ac:dyDescent="0.2" s="1" customFormat="1">
      <c r="B11" s="20" t="s">
        <v>79</v>
      </c>
      <c r="C11" s="21">
        <v>506602.1326965755</v>
      </c>
      <c r="D11" s="21">
        <v>96.14058672676279</v>
      </c>
      <c r="E11" s="21">
        <v>10.691759200618144</v>
      </c>
      <c r="F11" s="21">
        <v>1962.3286452672082</v>
      </c>
      <c r="G11" s="21">
        <v>5035.539549072318</v>
      </c>
      <c r="H11" s="21">
        <v>808.8812958942328</v>
      </c>
      <c r="I11" s="22">
        <v>1535.2529339148546</v>
      </c>
      <c r="J11" s="23">
        <v>512127.38531308866</v>
      </c>
    </row>
    <row r="12" ht="18" customHeight="1" x14ac:dyDescent="0.2" s="1" customFormat="1">
      <c r="B12" s="24" t="s">
        <v>80</v>
      </c>
      <c r="C12" s="21">
        <v>191848.98664544977</v>
      </c>
      <c r="D12" s="21">
        <v>10.551890787159428</v>
      </c>
      <c r="E12" s="21">
        <v>3.596106785722212</v>
      </c>
      <c r="F12" s="21">
        <v>472.09638786489</v>
      </c>
      <c r="G12" s="21">
        <v>75.92854513219386</v>
      </c>
      <c r="H12" s="21">
        <v>10.338146592866117</v>
      </c>
      <c r="I12" s="22">
        <v>1156.9311600174979</v>
      </c>
      <c r="J12" s="23">
        <v>193097.4078857066</v>
      </c>
    </row>
    <row r="13" ht="18" customHeight="1" x14ac:dyDescent="0.2" s="1" customFormat="1">
      <c r="B13" s="25" t="s">
        <v>81</v>
      </c>
      <c r="C13" s="26">
        <v>150700.43097339175</v>
      </c>
      <c r="D13" s="26">
        <v>2.642612285272424</v>
      </c>
      <c r="E13" s="26">
        <v>2.1521860564470576</v>
      </c>
      <c r="F13" s="27">
        <v>360.7444511318818</v>
      </c>
      <c r="G13" s="27">
        <v>43.43078269244903</v>
      </c>
      <c r="H13" s="27">
        <v>5.9114314210659105</v>
      </c>
      <c r="I13" s="28">
        <v>1038.3828335674282</v>
      </c>
      <c r="J13" s="29">
        <v>151344.75342233785</v>
      </c>
    </row>
    <row r="14" ht="18" customHeight="1" x14ac:dyDescent="0.2" s="1" customFormat="1">
      <c r="B14" s="25" t="s">
        <v>82</v>
      </c>
      <c r="C14" s="26">
        <v>20459.525974484557</v>
      </c>
      <c r="D14" s="26">
        <v>0.5850821980437295</v>
      </c>
      <c r="E14" s="26">
        <v>0.10262470385556749</v>
      </c>
      <c r="F14" s="27">
        <v>30.10022291999577</v>
      </c>
      <c r="G14" s="27">
        <v>7.730387618485697</v>
      </c>
      <c r="H14" s="27">
        <v>0.7601045658445869</v>
      </c>
      <c r="I14" s="28">
        <v>111.1251737462801</v>
      </c>
      <c r="J14" s="29">
        <v>20503.103822551508</v>
      </c>
    </row>
    <row r="15" ht="18" customHeight="1" x14ac:dyDescent="0.2" s="1" customFormat="1">
      <c r="B15" s="30" t="s">
        <v>83</v>
      </c>
      <c r="C15" s="31">
        <v>20689.029697573475</v>
      </c>
      <c r="D15" s="31">
        <v>7.324196303843273</v>
      </c>
      <c r="E15" s="31">
        <v>1.3412960254195867</v>
      </c>
      <c r="F15" s="32">
        <v>81.25171381301244</v>
      </c>
      <c r="G15" s="32">
        <v>24.767374821259136</v>
      </c>
      <c r="H15" s="32">
        <v>3.66661060595562</v>
      </c>
      <c r="I15" s="33">
        <v>7.423152703789495</v>
      </c>
      <c r="J15" s="34">
        <v>21249.550640817277</v>
      </c>
    </row>
    <row r="16" ht="18" customHeight="1" x14ac:dyDescent="0.2" s="1" customFormat="1">
      <c r="B16" s="35" t="s">
        <v>84</v>
      </c>
      <c r="C16" s="21">
        <v>66619.15241741881</v>
      </c>
      <c r="D16" s="21">
        <v>3.098328122046011</v>
      </c>
      <c r="E16" s="21">
        <v>0.7604386342919093</v>
      </c>
      <c r="F16" s="21">
        <v>240.4611498261619</v>
      </c>
      <c r="G16" s="21">
        <v>558.025624643046</v>
      </c>
      <c r="H16" s="21">
        <v>36.318421075711214</v>
      </c>
      <c r="I16" s="22">
        <v>201.11851928677993</v>
      </c>
      <c r="J16" s="23">
        <v>66907.42184292345</v>
      </c>
    </row>
    <row r="17" ht="18" customHeight="1" x14ac:dyDescent="0.2" s="1" customFormat="1">
      <c r="B17" s="25" t="s">
        <v>85</v>
      </c>
      <c r="C17" s="26">
        <v>4407.557359535577</v>
      </c>
      <c r="D17" s="26">
        <v>0.09707550331798889</v>
      </c>
      <c r="E17" s="26">
        <v>0.012042094321445035</v>
      </c>
      <c r="F17" s="27">
        <v>6.1410168502673725</v>
      </c>
      <c r="G17" s="27">
        <v>2.61062311926198</v>
      </c>
      <c r="H17" s="27">
        <v>0.23078077530722307</v>
      </c>
      <c r="I17" s="28">
        <v>5.875745818558038</v>
      </c>
      <c r="J17" s="29">
        <v>4413.466628623663</v>
      </c>
    </row>
    <row r="18" ht="18" customHeight="1" x14ac:dyDescent="0.2" s="1" customFormat="1">
      <c r="B18" s="25" t="s">
        <v>86</v>
      </c>
      <c r="C18" s="26">
        <v>1273.0581188603917</v>
      </c>
      <c r="D18" s="26">
        <v>0.048421467483057846</v>
      </c>
      <c r="E18" s="26">
        <v>0.006849323732290816</v>
      </c>
      <c r="F18" s="27">
        <v>2.4120079708602296</v>
      </c>
      <c r="G18" s="27">
        <v>2.9855204998954985</v>
      </c>
      <c r="H18" s="27">
        <v>0.10641997716979382</v>
      </c>
      <c r="I18" s="28">
        <v>3.634957289292754</v>
      </c>
      <c r="J18" s="29">
        <v>1276.2289907389743</v>
      </c>
    </row>
    <row r="19" ht="18" customHeight="1" x14ac:dyDescent="0.2" s="1" customFormat="1">
      <c r="B19" s="25" t="s">
        <v>87</v>
      </c>
      <c r="C19" s="26">
        <v>11628.620304015234</v>
      </c>
      <c r="D19" s="26">
        <v>0.35184374010252684</v>
      </c>
      <c r="E19" s="26">
        <v>0.0490192616957794</v>
      </c>
      <c r="F19" s="27">
        <v>16.244372649071448</v>
      </c>
      <c r="G19" s="27">
        <v>9.833927067921966</v>
      </c>
      <c r="H19" s="27">
        <v>0.8114121904007225</v>
      </c>
      <c r="I19" s="28">
        <v>32.063852605787744</v>
      </c>
      <c r="J19" s="29">
        <v>11651.462033087486</v>
      </c>
    </row>
    <row r="20" ht="18" customHeight="1" x14ac:dyDescent="0.2" s="1" customFormat="1">
      <c r="B20" s="25" t="s">
        <v>88</v>
      </c>
      <c r="C20" s="26">
        <v>3392.3399964953533</v>
      </c>
      <c r="D20" s="26">
        <v>0.10770607662861312</v>
      </c>
      <c r="E20" s="26">
        <v>0.014692660620834942</v>
      </c>
      <c r="F20" s="27">
        <v>5.802283168128532</v>
      </c>
      <c r="G20" s="27">
        <v>2.6868183790859606</v>
      </c>
      <c r="H20" s="27">
        <v>0.25829610512728013</v>
      </c>
      <c r="I20" s="28">
        <v>8.178442317131296</v>
      </c>
      <c r="J20" s="29">
        <v>3399.2493217054757</v>
      </c>
    </row>
    <row r="21" ht="18" customHeight="1" x14ac:dyDescent="0.2" s="1" customFormat="1">
      <c r="B21" s="25" t="s">
        <v>89</v>
      </c>
      <c r="C21" s="26">
        <v>6858.046755525184</v>
      </c>
      <c r="D21" s="26">
        <v>0.209942295815707</v>
      </c>
      <c r="E21" s="26">
        <v>0.029548543607331598</v>
      </c>
      <c r="F21" s="27">
        <v>8.126132173490584</v>
      </c>
      <c r="G21" s="27">
        <v>5.412801389980593</v>
      </c>
      <c r="H21" s="27">
        <v>0.5962500510313287</v>
      </c>
      <c r="I21" s="28">
        <v>19.897660502789563</v>
      </c>
      <c r="J21" s="29">
        <v>6871.755503863967</v>
      </c>
    </row>
    <row r="22" ht="18" customHeight="1" x14ac:dyDescent="0.2" s="1" customFormat="1">
      <c r="B22" s="25" t="s">
        <v>90</v>
      </c>
      <c r="C22" s="26">
        <v>5234.0760631899775</v>
      </c>
      <c r="D22" s="26">
        <v>0.45839361265148665</v>
      </c>
      <c r="E22" s="26">
        <v>0.19335344145529343</v>
      </c>
      <c r="F22" s="27">
        <v>54.539376105907024</v>
      </c>
      <c r="G22" s="27">
        <v>27.86843327826189</v>
      </c>
      <c r="H22" s="27">
        <v>1.9232627792191905</v>
      </c>
      <c r="I22" s="28">
        <v>34.65488833665917</v>
      </c>
      <c r="J22" s="29">
        <v>5298.149746329872</v>
      </c>
    </row>
    <row r="23" ht="18" customHeight="1" x14ac:dyDescent="0.2" s="1" customFormat="1">
      <c r="B23" s="36" t="s">
        <v>91</v>
      </c>
      <c r="C23" s="26">
        <v>33825.45381979709</v>
      </c>
      <c r="D23" s="26">
        <v>1.8249454260466307</v>
      </c>
      <c r="E23" s="26">
        <v>0.4549333088589341</v>
      </c>
      <c r="F23" s="27">
        <v>147.19596090843672</v>
      </c>
      <c r="G23" s="27">
        <v>506.6275009086381</v>
      </c>
      <c r="H23" s="27">
        <v>32.391999197455675</v>
      </c>
      <c r="I23" s="28">
        <v>96.81297241656138</v>
      </c>
      <c r="J23" s="29">
        <v>33997.10961857401</v>
      </c>
    </row>
    <row r="24" ht="18" customHeight="1" x14ac:dyDescent="0.2" s="1" customFormat="1">
      <c r="B24" s="35" t="s">
        <v>92</v>
      </c>
      <c r="C24" s="21">
        <v>124380.78578359973</v>
      </c>
      <c r="D24" s="21">
        <v>31.966589683767012</v>
      </c>
      <c r="E24" s="21">
        <v>5.092859530210262</v>
      </c>
      <c r="F24" s="21">
        <v>1031.0693374959037</v>
      </c>
      <c r="G24" s="21">
        <v>3772.111483692188</v>
      </c>
      <c r="H24" s="21">
        <v>662.0541333608039</v>
      </c>
      <c r="I24" s="22">
        <v>64.57398176266545</v>
      </c>
      <c r="J24" s="23">
        <v>126625.45807025093</v>
      </c>
    </row>
    <row r="25" ht="18" customHeight="1" x14ac:dyDescent="0.2" s="1" customFormat="1">
      <c r="B25" s="25" t="s">
        <v>93</v>
      </c>
      <c r="C25" s="37">
        <v>1847.939206198775</v>
      </c>
      <c r="D25" s="37">
        <v>0.20855422042436947</v>
      </c>
      <c r="E25" s="37">
        <v>0.05869536557460433</v>
      </c>
      <c r="F25" s="27">
        <v>6.009956806834341</v>
      </c>
      <c r="G25" s="27">
        <v>37.90613033846294</v>
      </c>
      <c r="H25" s="27">
        <v>2.6309847597277924</v>
      </c>
      <c r="I25" s="28">
        <v>0.5869536557460434</v>
      </c>
      <c r="J25" s="29">
        <v>1869.3329962479277</v>
      </c>
    </row>
    <row r="26" ht="18" customHeight="1" x14ac:dyDescent="0.2" s="1" customFormat="1">
      <c r="B26" s="25" t="s">
        <v>94</v>
      </c>
      <c r="C26" s="37">
        <v>115374.51888317977</v>
      </c>
      <c r="D26" s="37">
        <v>31.36056312985913</v>
      </c>
      <c r="E26" s="37">
        <v>4.820487390562032</v>
      </c>
      <c r="F26" s="27">
        <v>935.7981991014028</v>
      </c>
      <c r="G26" s="27">
        <v>3706.2418116033873</v>
      </c>
      <c r="H26" s="27">
        <v>650.6777648750639</v>
      </c>
      <c r="I26" s="28">
        <v>27.188664863924725</v>
      </c>
      <c r="J26" s="29">
        <v>117530.04380931477</v>
      </c>
    </row>
    <row r="27" ht="18" customHeight="1" x14ac:dyDescent="0.2" s="1" customFormat="1">
      <c r="B27" s="25" t="s">
        <v>95</v>
      </c>
      <c r="C27" s="37">
        <v>1623.4498771707936</v>
      </c>
      <c r="D27" s="37">
        <v>0.0861627441627873</v>
      </c>
      <c r="E27" s="37">
        <v>0.012214042963040447</v>
      </c>
      <c r="F27" s="27">
        <v>18.937508293212233</v>
      </c>
      <c r="G27" s="27">
        <v>5.036061178928026</v>
      </c>
      <c r="H27" s="27">
        <v>2.201837375275616</v>
      </c>
      <c r="I27" s="28">
        <v>1.424971679021385</v>
      </c>
      <c r="J27" s="29">
        <v>1629.0991553925573</v>
      </c>
    </row>
    <row r="28" ht="18" customHeight="1" x14ac:dyDescent="0.2" s="1" customFormat="1">
      <c r="B28" s="25" t="s">
        <v>96</v>
      </c>
      <c r="C28" s="37">
        <v>5020.034981136435</v>
      </c>
      <c r="D28" s="37">
        <v>0.29503884709622175</v>
      </c>
      <c r="E28" s="37">
        <v>0.1795777232802299</v>
      </c>
      <c r="F28" s="27">
        <v>62.39997776600679</v>
      </c>
      <c r="G28" s="27">
        <v>17.94132390538536</v>
      </c>
      <c r="H28" s="27">
        <v>5.227343705652855</v>
      </c>
      <c r="I28" s="28">
        <v>34.92149189608643</v>
      </c>
      <c r="J28" s="29">
        <v>5075.8841655243905</v>
      </c>
    </row>
    <row r="29" ht="18" customHeight="1" x14ac:dyDescent="0.2" s="1" customFormat="1">
      <c r="B29" s="38" t="s">
        <v>97</v>
      </c>
      <c r="C29" s="39">
        <v>514.8428359139644</v>
      </c>
      <c r="D29" s="39">
        <v>0.016270742224501537</v>
      </c>
      <c r="E29" s="39">
        <v>0.021885007830356053</v>
      </c>
      <c r="F29" s="40">
        <v>7.9236955284475465</v>
      </c>
      <c r="G29" s="40">
        <v>4.98615666602427</v>
      </c>
      <c r="H29" s="40">
        <v>1.316202645083728</v>
      </c>
      <c r="I29" s="41">
        <v>0.4518996678868654</v>
      </c>
      <c r="J29" s="42">
        <v>521.0979437712948</v>
      </c>
    </row>
    <row r="30" ht="18" customHeight="1" x14ac:dyDescent="0.2">
      <c r="B30" s="24" t="s">
        <v>98</v>
      </c>
      <c r="C30" s="43">
        <v>120116.54326241241</v>
      </c>
      <c r="D30" s="43">
        <v>50.412854189502355</v>
      </c>
      <c r="E30" s="43">
        <v>1.1130844084724134</v>
      </c>
      <c r="F30" s="43">
        <v>198.6583350009419</v>
      </c>
      <c r="G30" s="43">
        <v>622.7745787728488</v>
      </c>
      <c r="H30" s="43">
        <v>98.90914891524872</v>
      </c>
      <c r="I30" s="44">
        <v>103.96084429456342</v>
      </c>
      <c r="J30" s="45">
        <v>121823.07054796365</v>
      </c>
    </row>
    <row r="31" ht="18" customHeight="1" x14ac:dyDescent="0.2">
      <c r="B31" s="25" t="s">
        <v>99</v>
      </c>
      <c r="C31" s="26">
        <v>31218.511377222363</v>
      </c>
      <c r="D31" s="26">
        <v>3.860283148152203</v>
      </c>
      <c r="E31" s="26">
        <v>0.1829177843938141</v>
      </c>
      <c r="F31" s="27">
        <v>72.02167358676242</v>
      </c>
      <c r="G31" s="27">
        <v>30.561005131285135</v>
      </c>
      <c r="H31" s="27">
        <v>8.389423038666443</v>
      </c>
      <c r="I31" s="28">
        <v>40.20933540507761</v>
      </c>
      <c r="J31" s="29">
        <v>31375.072518234985</v>
      </c>
    </row>
    <row r="32" ht="18" customHeight="1" x14ac:dyDescent="0.2">
      <c r="B32" s="25" t="s">
        <v>100</v>
      </c>
      <c r="C32" s="26">
        <v>84082.28854013492</v>
      </c>
      <c r="D32" s="26">
        <v>45.47384266753086</v>
      </c>
      <c r="E32" s="26">
        <v>0.7530864077367683</v>
      </c>
      <c r="F32" s="27">
        <v>66.63022918225593</v>
      </c>
      <c r="G32" s="27">
        <v>554.4748579748326</v>
      </c>
      <c r="H32" s="27">
        <v>80.16101537058175</v>
      </c>
      <c r="I32" s="28">
        <v>55.40748788824536</v>
      </c>
      <c r="J32" s="29">
        <v>85555.12403287603</v>
      </c>
    </row>
    <row r="33" ht="18" customHeight="1" x14ac:dyDescent="0.2">
      <c r="B33" s="25" t="s">
        <v>101</v>
      </c>
      <c r="C33" s="26">
        <v>4815.743345055113</v>
      </c>
      <c r="D33" s="26">
        <v>1.0787283738192963</v>
      </c>
      <c r="E33" s="26">
        <v>0.17708021634183096</v>
      </c>
      <c r="F33" s="27">
        <v>60.006432231923526</v>
      </c>
      <c r="G33" s="27">
        <v>37.73871566673108</v>
      </c>
      <c r="H33" s="27">
        <v>10.358710506000536</v>
      </c>
      <c r="I33" s="28">
        <v>8.344021001240442</v>
      </c>
      <c r="J33" s="29">
        <v>4892.873996852639</v>
      </c>
    </row>
    <row r="34" ht="18" customHeight="1" x14ac:dyDescent="0.2">
      <c r="B34" s="35" t="s">
        <v>102</v>
      </c>
      <c r="C34" s="21">
        <v>3636.6645876947573</v>
      </c>
      <c r="D34" s="21">
        <v>0.1109239442879802</v>
      </c>
      <c r="E34" s="21">
        <v>0.12926984192134658</v>
      </c>
      <c r="F34" s="21">
        <v>20.043435079310598</v>
      </c>
      <c r="G34" s="21">
        <v>6.699316832040536</v>
      </c>
      <c r="H34" s="21">
        <v>1.2614459496029249</v>
      </c>
      <c r="I34" s="22">
        <v>8.668428553347946</v>
      </c>
      <c r="J34" s="23">
        <v>3674.0269662439778</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3636.6645876947573</v>
      </c>
      <c r="D36" s="46">
        <v>0.1109239442879802</v>
      </c>
      <c r="E36" s="46">
        <v>0.12926984192134658</v>
      </c>
      <c r="F36" s="40">
        <v>20.043435079310598</v>
      </c>
      <c r="G36" s="40">
        <v>6.699316832040536</v>
      </c>
      <c r="H36" s="40">
        <v>1.2614459496029249</v>
      </c>
      <c r="I36" s="41">
        <v>8.668428553347946</v>
      </c>
      <c r="J36" s="42">
        <v>3674.0269662439778</v>
      </c>
    </row>
    <row r="37" ht="18" customHeight="1" x14ac:dyDescent="0.2">
      <c r="B37" s="20" t="s">
        <v>107</v>
      </c>
      <c r="C37" s="21">
        <v>7210.777705408672</v>
      </c>
      <c r="D37" s="21">
        <v>912.0967552963884</v>
      </c>
      <c r="E37" s="21">
        <v>0.18548348203452444</v>
      </c>
      <c r="F37" s="21">
        <v>4.924332246329935</v>
      </c>
      <c r="G37" s="21">
        <v>53.611540943985084</v>
      </c>
      <c r="H37" s="21">
        <v>492.5051120698168</v>
      </c>
      <c r="I37" s="22">
        <v>13.586036218800647</v>
      </c>
      <c r="J37" s="23">
        <v>32798.6399764467</v>
      </c>
    </row>
    <row r="38" ht="18" customHeight="1" x14ac:dyDescent="0.2">
      <c r="B38" s="24" t="s">
        <v>108</v>
      </c>
      <c r="C38" s="21">
        <v>631.1657388505553</v>
      </c>
      <c r="D38" s="21">
        <v>534.5123490470571</v>
      </c>
      <c r="E38" s="21">
        <v>0.00006544799999999999</v>
      </c>
      <c r="F38" s="21">
        <v>0.370928175</v>
      </c>
      <c r="G38" s="21">
        <v>32.922806916345564</v>
      </c>
      <c r="H38" s="21">
        <v>95.65243372096484</v>
      </c>
      <c r="I38" s="22">
        <v>12.455752230320872</v>
      </c>
      <c r="J38" s="23">
        <v>15597.528855888155</v>
      </c>
    </row>
    <row r="39" ht="18" customHeight="1" x14ac:dyDescent="0.2">
      <c r="B39" s="25" t="s">
        <v>109</v>
      </c>
      <c r="C39" s="26" t="s">
        <v>110</v>
      </c>
      <c r="D39" s="26">
        <v>533.7335843133551</v>
      </c>
      <c r="E39" s="27" t="s">
        <v>105</v>
      </c>
      <c r="F39" s="27" t="s">
        <v>105</v>
      </c>
      <c r="G39" s="27" t="s">
        <v>105</v>
      </c>
      <c r="H39" s="27">
        <v>95.018</v>
      </c>
      <c r="I39" s="47"/>
      <c r="J39" s="29">
        <v>14944.540360773943</v>
      </c>
    </row>
    <row r="40" ht="18" customHeight="1" x14ac:dyDescent="0.2">
      <c r="B40" s="25" t="s">
        <v>111</v>
      </c>
      <c r="C40" s="26">
        <v>30.155518966652664</v>
      </c>
      <c r="D40" s="26">
        <v>0.7193121007089999</v>
      </c>
      <c r="E40" s="27">
        <v>0.00006544799999999999</v>
      </c>
      <c r="F40" s="27">
        <v>0.21347717500000002</v>
      </c>
      <c r="G40" s="27">
        <v>32.42527141932487</v>
      </c>
      <c r="H40" s="27">
        <v>0.6287280209648382</v>
      </c>
      <c r="I40" s="28">
        <v>7.425952230320874</v>
      </c>
      <c r="J40" s="29">
        <v>50.31360150650466</v>
      </c>
    </row>
    <row r="41" ht="18" customHeight="1" x14ac:dyDescent="0.2">
      <c r="B41" s="30" t="s">
        <v>112</v>
      </c>
      <c r="C41" s="26">
        <v>601.0102198839026</v>
      </c>
      <c r="D41" s="26">
        <v>0.059452632993</v>
      </c>
      <c r="E41" s="48" t="s">
        <v>105</v>
      </c>
      <c r="F41" s="27">
        <v>0.157451</v>
      </c>
      <c r="G41" s="27">
        <v>0.49753549702069416</v>
      </c>
      <c r="H41" s="27">
        <v>0.0057056999999999984</v>
      </c>
      <c r="I41" s="28">
        <v>5.029799999999997</v>
      </c>
      <c r="J41" s="29">
        <v>602.6748936077065</v>
      </c>
    </row>
    <row r="42" ht="18" customHeight="1" x14ac:dyDescent="0.2">
      <c r="B42" s="35" t="s">
        <v>113</v>
      </c>
      <c r="C42" s="21">
        <v>6579.611966558116</v>
      </c>
      <c r="D42" s="21">
        <v>377.58440624933127</v>
      </c>
      <c r="E42" s="21">
        <v>0.18541803403452445</v>
      </c>
      <c r="F42" s="21">
        <v>4.553404071329934</v>
      </c>
      <c r="G42" s="21">
        <v>20.68873402763952</v>
      </c>
      <c r="H42" s="21">
        <v>396.85267834885195</v>
      </c>
      <c r="I42" s="22">
        <v>1.1302839884797755</v>
      </c>
      <c r="J42" s="23">
        <v>17201.111120558544</v>
      </c>
    </row>
    <row r="43" ht="18" customHeight="1" x14ac:dyDescent="0.2">
      <c r="B43" s="25" t="s">
        <v>114</v>
      </c>
      <c r="C43" s="26">
        <v>462.06890768213907</v>
      </c>
      <c r="D43" s="26">
        <v>15.305621806202506</v>
      </c>
      <c r="E43" s="26">
        <v>0.008660135857320669</v>
      </c>
      <c r="F43" s="27">
        <v>0.277864113938688</v>
      </c>
      <c r="G43" s="27">
        <v>1.4267253542621097</v>
      </c>
      <c r="H43" s="27">
        <v>299.5957604355364</v>
      </c>
      <c r="I43" s="28">
        <v>0.001367615717328092</v>
      </c>
      <c r="J43" s="29">
        <v>892.9212542579992</v>
      </c>
    </row>
    <row r="44" ht="18" customHeight="1" x14ac:dyDescent="0.2">
      <c r="B44" s="25" t="s">
        <v>115</v>
      </c>
      <c r="C44" s="26">
        <v>529.1495041820274</v>
      </c>
      <c r="D44" s="26">
        <v>304.1832473745511</v>
      </c>
      <c r="E44" s="49"/>
      <c r="F44" s="49"/>
      <c r="G44" s="27">
        <v>1.3725293457378906</v>
      </c>
      <c r="H44" s="27">
        <v>58.20656229955448</v>
      </c>
      <c r="I44" s="28">
        <v>0.0013150790469091003</v>
      </c>
      <c r="J44" s="29">
        <v>9046.280430669458</v>
      </c>
    </row>
    <row r="45" ht="18" customHeight="1" x14ac:dyDescent="0.2">
      <c r="B45" s="25" t="s">
        <v>116</v>
      </c>
      <c r="C45" s="26">
        <v>5588.39355469395</v>
      </c>
      <c r="D45" s="26">
        <v>58.095537068577634</v>
      </c>
      <c r="E45" s="26">
        <v>0.16733242644599433</v>
      </c>
      <c r="F45" s="48">
        <v>4.008230871329935</v>
      </c>
      <c r="G45" s="48">
        <v>17.889479327639517</v>
      </c>
      <c r="H45" s="48">
        <v>39.05035561376105</v>
      </c>
      <c r="I45" s="50">
        <v>1.1276012937155384</v>
      </c>
      <c r="J45" s="29">
        <v>7259.411685622313</v>
      </c>
    </row>
    <row r="46" ht="18" customHeight="1" x14ac:dyDescent="0.2">
      <c r="B46" s="30" t="s">
        <v>117</v>
      </c>
      <c r="C46" s="31" t="s">
        <v>105</v>
      </c>
      <c r="D46" s="31" t="s">
        <v>105</v>
      </c>
      <c r="E46" s="31">
        <v>0.009425471731209457</v>
      </c>
      <c r="F46" s="27">
        <v>0.267309086061312</v>
      </c>
      <c r="G46" s="27" t="s">
        <v>105</v>
      </c>
      <c r="H46" s="27" t="s">
        <v>105</v>
      </c>
      <c r="I46" s="28" t="s">
        <v>105</v>
      </c>
      <c r="J46" s="29">
        <v>2.497750008770506</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32839.169606854346</v>
      </c>
      <c r="D52" s="43">
        <v>1.0302567902068251</v>
      </c>
      <c r="E52" s="43">
        <v>1.086927362444965</v>
      </c>
      <c r="F52" s="43">
        <v>357.81974509615645</v>
      </c>
      <c r="G52" s="43">
        <v>28.1919892141422</v>
      </c>
      <c r="H52" s="43">
        <v>15.946780840414686</v>
      </c>
      <c r="I52" s="44">
        <v>143.24470701210186</v>
      </c>
      <c r="J52" s="45">
        <v>33156.052548028056</v>
      </c>
      <c r="K52" s="68"/>
    </row>
    <row r="53" ht="18" customHeight="1" x14ac:dyDescent="0.2">
      <c r="B53" s="69" t="s">
        <v>126</v>
      </c>
      <c r="C53" s="26">
        <v>22363.47484966552</v>
      </c>
      <c r="D53" s="26">
        <v>0.19131007961697732</v>
      </c>
      <c r="E53" s="26">
        <v>0.7100281634194096</v>
      </c>
      <c r="F53" s="27">
        <v>107.23349353229493</v>
      </c>
      <c r="G53" s="27">
        <v>20.88227855630714</v>
      </c>
      <c r="H53" s="27">
        <v>5.283577519634227</v>
      </c>
      <c r="I53" s="28">
        <v>7.1068181373043355</v>
      </c>
      <c r="J53" s="29">
        <v>22556.988995200936</v>
      </c>
    </row>
    <row r="54" ht="18" customHeight="1" x14ac:dyDescent="0.2">
      <c r="B54" s="69" t="s">
        <v>127</v>
      </c>
      <c r="C54" s="26">
        <v>10475.694757188829</v>
      </c>
      <c r="D54" s="26">
        <v>0.8389467105898478</v>
      </c>
      <c r="E54" s="26">
        <v>0.37689919902555535</v>
      </c>
      <c r="F54" s="27">
        <v>250.58625156386154</v>
      </c>
      <c r="G54" s="27">
        <v>7.309710657835062</v>
      </c>
      <c r="H54" s="27">
        <v>10.66320332078046</v>
      </c>
      <c r="I54" s="28">
        <v>136.1378888747975</v>
      </c>
      <c r="J54" s="29">
        <v>10599.063552827116</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7015.6650407177385</v>
      </c>
      <c r="D56" s="72"/>
      <c r="E56" s="72"/>
      <c r="F56" s="72"/>
      <c r="G56" s="72"/>
      <c r="H56" s="72"/>
      <c r="I56" s="73"/>
      <c r="J56" s="34">
        <v>7015.6650407177385</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7242333.247236297</v>
      </c>
      <c r="D10" s="119" t="s">
        <v>156</v>
      </c>
      <c r="E10" s="49"/>
      <c r="F10" s="49"/>
      <c r="G10" s="49"/>
      <c r="H10" s="119">
        <v>506602.1326965755</v>
      </c>
      <c r="I10" s="119">
        <v>96.14058672676279</v>
      </c>
      <c r="J10" s="120">
        <v>10.691759200618144</v>
      </c>
      <c r="K10" s="121" t="s">
        <v>119</v>
      </c>
    </row>
    <row r="11" ht="18" customHeight="1" x14ac:dyDescent="0.2">
      <c r="B11" s="122" t="s">
        <v>157</v>
      </c>
      <c r="C11" s="123">
        <v>2729639.825722984</v>
      </c>
      <c r="D11" s="124" t="s">
        <v>156</v>
      </c>
      <c r="E11" s="119">
        <v>72.37146344269844</v>
      </c>
      <c r="F11" s="119">
        <v>13.495930043847505</v>
      </c>
      <c r="G11" s="119">
        <v>2.259943972864117</v>
      </c>
      <c r="H11" s="119">
        <v>197548.0288590447</v>
      </c>
      <c r="I11" s="119">
        <v>36.839028132857486</v>
      </c>
      <c r="J11" s="119">
        <v>6.168833072232516</v>
      </c>
      <c r="K11" s="121" t="s">
        <v>119</v>
      </c>
    </row>
    <row r="12" ht="18" customHeight="1" x14ac:dyDescent="0.2">
      <c r="B12" s="122" t="s">
        <v>158</v>
      </c>
      <c r="C12" s="123">
        <v>1371056.7296389341</v>
      </c>
      <c r="D12" s="124" t="s">
        <v>159</v>
      </c>
      <c r="E12" s="119">
        <v>93.38856760156852</v>
      </c>
      <c r="F12" s="119">
        <v>23.137743047843983</v>
      </c>
      <c r="G12" s="119">
        <v>1.9792500439315361</v>
      </c>
      <c r="H12" s="119">
        <v>128041.02408147106</v>
      </c>
      <c r="I12" s="119">
        <v>31.723158314402955</v>
      </c>
      <c r="J12" s="119">
        <v>2.7136640923704887</v>
      </c>
      <c r="K12" s="121" t="s">
        <v>105</v>
      </c>
    </row>
    <row r="13" ht="18" customHeight="1" x14ac:dyDescent="0.2">
      <c r="B13" s="122" t="s">
        <v>160</v>
      </c>
      <c r="C13" s="123">
        <v>3047321.990450289</v>
      </c>
      <c r="D13" s="124" t="s">
        <v>159</v>
      </c>
      <c r="E13" s="119">
        <v>58.946737624647426</v>
      </c>
      <c r="F13" s="119">
        <v>5.275530353193966</v>
      </c>
      <c r="G13" s="119">
        <v>0.48742242570953603</v>
      </c>
      <c r="H13" s="119">
        <v>179629.68982889154</v>
      </c>
      <c r="I13" s="119">
        <v>16.076239656575954</v>
      </c>
      <c r="J13" s="119">
        <v>1.4853330765032915</v>
      </c>
      <c r="K13" s="121" t="s">
        <v>105</v>
      </c>
    </row>
    <row r="14" ht="18" customHeight="1" x14ac:dyDescent="0.2">
      <c r="B14" s="122" t="s">
        <v>161</v>
      </c>
      <c r="C14" s="123">
        <v>15905.053218362982</v>
      </c>
      <c r="D14" s="124" t="s">
        <v>162</v>
      </c>
      <c r="E14" s="119">
        <v>74.68293772447109</v>
      </c>
      <c r="F14" s="119">
        <v>57.42658530866822</v>
      </c>
      <c r="G14" s="119">
        <v>3.2107614717920594</v>
      </c>
      <c r="H14" s="119">
        <v>1187.8360990114008</v>
      </c>
      <c r="I14" s="119">
        <v>0.9133728954832299</v>
      </c>
      <c r="J14" s="119">
        <v>0.05106733208032216</v>
      </c>
      <c r="K14" s="121" t="s">
        <v>105</v>
      </c>
    </row>
    <row r="15" ht="18" customHeight="1" x14ac:dyDescent="0.2">
      <c r="B15" s="122" t="s">
        <v>163</v>
      </c>
      <c r="C15" s="123">
        <v>1857.6399531133254</v>
      </c>
      <c r="D15" s="124" t="s">
        <v>164</v>
      </c>
      <c r="E15" s="125">
        <v>105.2700378396974</v>
      </c>
      <c r="F15" s="119">
        <v>299.99999999999994</v>
      </c>
      <c r="G15" s="119">
        <v>1.4</v>
      </c>
      <c r="H15" s="119">
        <v>195.55382815677348</v>
      </c>
      <c r="I15" s="119">
        <v>0.5572919859339975</v>
      </c>
      <c r="J15" s="119">
        <v>0.0026006959343586556</v>
      </c>
      <c r="K15" s="121" t="s">
        <v>105</v>
      </c>
    </row>
    <row r="16" ht="18" customHeight="1" x14ac:dyDescent="0.2">
      <c r="B16" s="122" t="s">
        <v>165</v>
      </c>
      <c r="C16" s="126">
        <v>76552.00825261304</v>
      </c>
      <c r="D16" s="127" t="s">
        <v>159</v>
      </c>
      <c r="E16" s="128">
        <v>91.64573472150894</v>
      </c>
      <c r="F16" s="128">
        <v>131.0415751394314</v>
      </c>
      <c r="G16" s="128">
        <v>3.5304224887913516</v>
      </c>
      <c r="H16" s="128">
        <v>7015.6650407177385</v>
      </c>
      <c r="I16" s="128">
        <v>10.031495741509163</v>
      </c>
      <c r="J16" s="128">
        <v>0.27026093149716623</v>
      </c>
      <c r="K16" s="129" t="s">
        <v>105</v>
      </c>
    </row>
    <row r="17" ht="18" customHeight="1" x14ac:dyDescent="0.2">
      <c r="B17" s="130" t="s">
        <v>80</v>
      </c>
      <c r="C17" s="131">
        <v>2462979.816377221</v>
      </c>
      <c r="D17" s="131" t="s">
        <v>164</v>
      </c>
      <c r="E17" s="132"/>
      <c r="F17" s="132"/>
      <c r="G17" s="132"/>
      <c r="H17" s="131">
        <v>191848.98664544977</v>
      </c>
      <c r="I17" s="131">
        <v>10.551890787159428</v>
      </c>
      <c r="J17" s="131">
        <v>3.596106785722212</v>
      </c>
      <c r="K17" s="133" t="s">
        <v>105</v>
      </c>
    </row>
    <row r="18" ht="18" customHeight="1" x14ac:dyDescent="0.2">
      <c r="B18" s="122" t="s">
        <v>157</v>
      </c>
      <c r="C18" s="123">
        <v>372373.844639107</v>
      </c>
      <c r="D18" s="124" t="s">
        <v>159</v>
      </c>
      <c r="E18" s="119">
        <v>72.22998247570871</v>
      </c>
      <c r="F18" s="119">
        <v>2.2836406234369058</v>
      </c>
      <c r="G18" s="119">
        <v>0.7940213922972718</v>
      </c>
      <c r="H18" s="123">
        <v>26896.556272694976</v>
      </c>
      <c r="I18" s="123">
        <v>0.8503680387232478</v>
      </c>
      <c r="J18" s="123">
        <v>0.2956727985754317</v>
      </c>
      <c r="K18" s="134" t="s">
        <v>105</v>
      </c>
      <c r="L18" s="135"/>
    </row>
    <row r="19" ht="18" customHeight="1" x14ac:dyDescent="0.2">
      <c r="B19" s="122" t="s">
        <v>158</v>
      </c>
      <c r="C19" s="123">
        <v>1127340.35238629</v>
      </c>
      <c r="D19" s="124" t="s">
        <v>159</v>
      </c>
      <c r="E19" s="119">
        <v>92.87976126912461</v>
      </c>
      <c r="F19" s="119">
        <v>0.9964483086305527</v>
      </c>
      <c r="G19" s="119">
        <v>1.724376840059887</v>
      </c>
      <c r="H19" s="123">
        <v>104707.10279868942</v>
      </c>
      <c r="I19" s="123">
        <v>1.1233363873862898</v>
      </c>
      <c r="J19" s="123">
        <v>1.9439595945198702</v>
      </c>
      <c r="K19" s="134" t="s">
        <v>105</v>
      </c>
      <c r="L19" s="135"/>
    </row>
    <row r="20" ht="18" customHeight="1" x14ac:dyDescent="0.2">
      <c r="B20" s="122" t="s">
        <v>160</v>
      </c>
      <c r="C20" s="123">
        <v>926304.2798489768</v>
      </c>
      <c r="D20" s="124" t="s">
        <v>159</v>
      </c>
      <c r="E20" s="119">
        <v>64.24572624673608</v>
      </c>
      <c r="F20" s="119">
        <v>8.582192923971997</v>
      </c>
      <c r="G20" s="119">
        <v>1.3745281471124646</v>
      </c>
      <c r="H20" s="123">
        <v>59511.09118435737</v>
      </c>
      <c r="I20" s="123">
        <v>7.949722035964864</v>
      </c>
      <c r="J20" s="123">
        <v>1.27323130544316</v>
      </c>
      <c r="K20" s="134" t="s">
        <v>105</v>
      </c>
      <c r="L20" s="135"/>
    </row>
    <row r="21" ht="18" customHeight="1" x14ac:dyDescent="0.2">
      <c r="B21" s="122" t="s">
        <v>161</v>
      </c>
      <c r="C21" s="123">
        <v>9129.297006956522</v>
      </c>
      <c r="D21" s="124" t="s">
        <v>105</v>
      </c>
      <c r="E21" s="119">
        <v>80.42638870753383</v>
      </c>
      <c r="F21" s="119">
        <v>29.99999999999999</v>
      </c>
      <c r="G21" s="119">
        <v>3.999999999999999</v>
      </c>
      <c r="H21" s="123">
        <v>734.2363897080104</v>
      </c>
      <c r="I21" s="123">
        <v>0.2738789102086956</v>
      </c>
      <c r="J21" s="123">
        <v>0.03651718802782608</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27832.04249589097</v>
      </c>
      <c r="D23" s="124" t="s">
        <v>159</v>
      </c>
      <c r="E23" s="119">
        <v>71.6131340188982</v>
      </c>
      <c r="F23" s="119">
        <v>12.740186600702362</v>
      </c>
      <c r="G23" s="119">
        <v>1.6788526807841109</v>
      </c>
      <c r="H23" s="123">
        <v>1993.13978927791</v>
      </c>
      <c r="I23" s="123">
        <v>0.3545854148763289</v>
      </c>
      <c r="J23" s="123">
        <v>0.04672589915592386</v>
      </c>
      <c r="K23" s="134" t="s">
        <v>105</v>
      </c>
      <c r="L23" s="135"/>
    </row>
    <row r="24" ht="18" customHeight="1" x14ac:dyDescent="0.2">
      <c r="B24" s="136" t="s">
        <v>166</v>
      </c>
      <c r="C24" s="123">
        <v>1862146.0262256437</v>
      </c>
      <c r="D24" s="124" t="s">
        <v>164</v>
      </c>
      <c r="E24" s="49"/>
      <c r="F24" s="49"/>
      <c r="G24" s="49"/>
      <c r="H24" s="123">
        <v>150700.43097339175</v>
      </c>
      <c r="I24" s="123">
        <v>2.642612285272424</v>
      </c>
      <c r="J24" s="123">
        <v>2.1521860564470576</v>
      </c>
      <c r="K24" s="134" t="s">
        <v>105</v>
      </c>
      <c r="L24" s="135"/>
    </row>
    <row r="25" ht="18" customHeight="1" x14ac:dyDescent="0.2">
      <c r="B25" s="137" t="s">
        <v>157</v>
      </c>
      <c r="C25" s="123">
        <v>61521.91323230157</v>
      </c>
      <c r="D25" s="138" t="s">
        <v>159</v>
      </c>
      <c r="E25" s="119">
        <v>77.7512608025169</v>
      </c>
      <c r="F25" s="119">
        <v>2.9999999999999996</v>
      </c>
      <c r="G25" s="119">
        <v>0.9040164798356073</v>
      </c>
      <c r="H25" s="123">
        <v>4783.406320794495</v>
      </c>
      <c r="I25" s="123">
        <v>0.1845657396969047</v>
      </c>
      <c r="J25" s="123">
        <v>0.05561682343301694</v>
      </c>
      <c r="K25" s="134" t="s">
        <v>105</v>
      </c>
      <c r="L25" s="135"/>
    </row>
    <row r="26" ht="18" customHeight="1" x14ac:dyDescent="0.2">
      <c r="B26" s="137" t="s">
        <v>158</v>
      </c>
      <c r="C26" s="123">
        <v>1106635.24438629</v>
      </c>
      <c r="D26" s="138" t="s">
        <v>159</v>
      </c>
      <c r="E26" s="119">
        <v>92.92288770056759</v>
      </c>
      <c r="F26" s="119">
        <v>0.9963818566051359</v>
      </c>
      <c r="G26" s="119">
        <v>1.7536320676250392</v>
      </c>
      <c r="H26" s="123">
        <v>102831.7425395974</v>
      </c>
      <c r="I26" s="123">
        <v>1.1026312793862898</v>
      </c>
      <c r="J26" s="123">
        <v>1.9406310517198702</v>
      </c>
      <c r="K26" s="134" t="s">
        <v>105</v>
      </c>
      <c r="L26" s="135"/>
    </row>
    <row r="27" ht="18" customHeight="1" x14ac:dyDescent="0.2">
      <c r="B27" s="137" t="s">
        <v>160</v>
      </c>
      <c r="C27" s="123">
        <v>657027.5291042046</v>
      </c>
      <c r="D27" s="138" t="s">
        <v>159</v>
      </c>
      <c r="E27" s="119">
        <v>64.45855591626963</v>
      </c>
      <c r="F27" s="119">
        <v>1.1064238694767232</v>
      </c>
      <c r="G27" s="119">
        <v>0.11064238694767235</v>
      </c>
      <c r="H27" s="123">
        <v>42351.04572329184</v>
      </c>
      <c r="I27" s="123">
        <v>0.7269509411042046</v>
      </c>
      <c r="J27" s="123">
        <v>0.07269509411042047</v>
      </c>
      <c r="K27" s="134" t="s">
        <v>105</v>
      </c>
      <c r="L27" s="135"/>
    </row>
    <row r="28" ht="18" customHeight="1" x14ac:dyDescent="0.2">
      <c r="B28" s="122" t="s">
        <v>161</v>
      </c>
      <c r="C28" s="123">
        <v>9129.297006956522</v>
      </c>
      <c r="D28" s="138" t="s">
        <v>105</v>
      </c>
      <c r="E28" s="119">
        <v>80.42638870753383</v>
      </c>
      <c r="F28" s="119">
        <v>29.99999999999999</v>
      </c>
      <c r="G28" s="119">
        <v>3.999999999999999</v>
      </c>
      <c r="H28" s="123">
        <v>734.2363897080104</v>
      </c>
      <c r="I28" s="123">
        <v>0.2738789102086956</v>
      </c>
      <c r="J28" s="123">
        <v>0.03651718802782608</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27832.04249589097</v>
      </c>
      <c r="D30" s="138" t="s">
        <v>159</v>
      </c>
      <c r="E30" s="119">
        <v>71.6131340188982</v>
      </c>
      <c r="F30" s="119">
        <v>12.740186600702362</v>
      </c>
      <c r="G30" s="119">
        <v>1.6788526807841109</v>
      </c>
      <c r="H30" s="123">
        <v>1993.13978927791</v>
      </c>
      <c r="I30" s="123">
        <v>0.3545854148763289</v>
      </c>
      <c r="J30" s="123">
        <v>0.04672589915592386</v>
      </c>
      <c r="K30" s="134" t="s">
        <v>105</v>
      </c>
      <c r="L30" s="135"/>
    </row>
    <row r="31" ht="18" customHeight="1" x14ac:dyDescent="0.2">
      <c r="B31" s="139" t="s">
        <v>167</v>
      </c>
      <c r="C31" s="123">
        <v>1862146.0262256437</v>
      </c>
      <c r="D31" s="124" t="s">
        <v>164</v>
      </c>
      <c r="E31" s="140"/>
      <c r="F31" s="140"/>
      <c r="G31" s="140"/>
      <c r="H31" s="123">
        <v>150700.43097339175</v>
      </c>
      <c r="I31" s="123">
        <v>2.642612285272424</v>
      </c>
      <c r="J31" s="123">
        <v>2.1521860564470576</v>
      </c>
      <c r="K31" s="134" t="s">
        <v>105</v>
      </c>
      <c r="L31" s="135"/>
    </row>
    <row r="32" ht="18" customHeight="1" x14ac:dyDescent="0.2">
      <c r="B32" s="137" t="s">
        <v>157</v>
      </c>
      <c r="C32" s="27">
        <v>61521.91323230157</v>
      </c>
      <c r="D32" s="124" t="s">
        <v>159</v>
      </c>
      <c r="E32" s="119">
        <v>77.7512608025169</v>
      </c>
      <c r="F32" s="119">
        <v>2.9999999999999996</v>
      </c>
      <c r="G32" s="119">
        <v>0.9040164798356073</v>
      </c>
      <c r="H32" s="27">
        <v>4783.406320794495</v>
      </c>
      <c r="I32" s="27">
        <v>0.1845657396969047</v>
      </c>
      <c r="J32" s="27">
        <v>0.05561682343301694</v>
      </c>
      <c r="K32" s="141" t="s">
        <v>105</v>
      </c>
      <c r="L32" s="135"/>
    </row>
    <row r="33" ht="18" customHeight="1" x14ac:dyDescent="0.2">
      <c r="B33" s="137" t="s">
        <v>158</v>
      </c>
      <c r="C33" s="27">
        <v>1106635.24438629</v>
      </c>
      <c r="D33" s="124" t="s">
        <v>159</v>
      </c>
      <c r="E33" s="119">
        <v>92.92288770056759</v>
      </c>
      <c r="F33" s="119">
        <v>0.9963818566051359</v>
      </c>
      <c r="G33" s="119">
        <v>1.7536320676250392</v>
      </c>
      <c r="H33" s="27">
        <v>102831.7425395974</v>
      </c>
      <c r="I33" s="27">
        <v>1.1026312793862898</v>
      </c>
      <c r="J33" s="27">
        <v>1.9406310517198702</v>
      </c>
      <c r="K33" s="141" t="s">
        <v>105</v>
      </c>
      <c r="L33" s="135"/>
    </row>
    <row r="34" ht="18" customHeight="1" x14ac:dyDescent="0.2">
      <c r="B34" s="137" t="s">
        <v>160</v>
      </c>
      <c r="C34" s="27">
        <v>657027.5291042046</v>
      </c>
      <c r="D34" s="124" t="s">
        <v>159</v>
      </c>
      <c r="E34" s="119">
        <v>64.45855591626963</v>
      </c>
      <c r="F34" s="119">
        <v>1.1064238694767232</v>
      </c>
      <c r="G34" s="119">
        <v>0.11064238694767235</v>
      </c>
      <c r="H34" s="27">
        <v>42351.04572329184</v>
      </c>
      <c r="I34" s="27">
        <v>0.7269509411042046</v>
      </c>
      <c r="J34" s="27">
        <v>0.07269509411042047</v>
      </c>
      <c r="K34" s="141" t="s">
        <v>105</v>
      </c>
      <c r="L34" s="135"/>
    </row>
    <row r="35" ht="18" customHeight="1" x14ac:dyDescent="0.2">
      <c r="B35" s="122" t="s">
        <v>161</v>
      </c>
      <c r="C35" s="27">
        <v>9129.297006956522</v>
      </c>
      <c r="D35" s="124" t="s">
        <v>105</v>
      </c>
      <c r="E35" s="119">
        <v>80.42638870753383</v>
      </c>
      <c r="F35" s="119">
        <v>29.99999999999999</v>
      </c>
      <c r="G35" s="119">
        <v>3.999999999999999</v>
      </c>
      <c r="H35" s="27">
        <v>734.2363897080104</v>
      </c>
      <c r="I35" s="27">
        <v>0.2738789102086956</v>
      </c>
      <c r="J35" s="27">
        <v>0.03651718802782608</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27832.04249589097</v>
      </c>
      <c r="D37" s="124" t="s">
        <v>159</v>
      </c>
      <c r="E37" s="119">
        <v>71.6131340188982</v>
      </c>
      <c r="F37" s="119">
        <v>12.740186600702362</v>
      </c>
      <c r="G37" s="119">
        <v>1.6788526807841109</v>
      </c>
      <c r="H37" s="27">
        <v>1993.13978927791</v>
      </c>
      <c r="I37" s="27">
        <v>0.3545854148763289</v>
      </c>
      <c r="J37" s="27">
        <v>0.04672589915592386</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157</v>
      </c>
      <c r="C39" s="27" t="s">
        <v>105</v>
      </c>
      <c r="D39" s="138" t="s">
        <v>159</v>
      </c>
      <c r="E39" s="119" t="s">
        <v>105</v>
      </c>
      <c r="F39" s="119" t="s">
        <v>105</v>
      </c>
      <c r="G39" s="119" t="s">
        <v>105</v>
      </c>
      <c r="H39" s="27" t="s">
        <v>105</v>
      </c>
      <c r="I39" s="27" t="s">
        <v>105</v>
      </c>
      <c r="J39" s="27" t="s">
        <v>105</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290972.3043690992</v>
      </c>
      <c r="D45" s="124" t="s">
        <v>164</v>
      </c>
      <c r="E45" s="49"/>
      <c r="F45" s="49"/>
      <c r="G45" s="49"/>
      <c r="H45" s="123">
        <v>20459.525974484557</v>
      </c>
      <c r="I45" s="123">
        <v>0.5850821980437295</v>
      </c>
      <c r="J45" s="123">
        <v>0.10262470385556749</v>
      </c>
      <c r="K45" s="134" t="s">
        <v>105</v>
      </c>
      <c r="L45" s="135"/>
    </row>
    <row r="46" ht="18" customHeight="1" x14ac:dyDescent="0.2">
      <c r="B46" s="137" t="s">
        <v>157</v>
      </c>
      <c r="C46" s="27">
        <v>280826.42975578294</v>
      </c>
      <c r="D46" s="138" t="s">
        <v>159</v>
      </c>
      <c r="E46" s="119">
        <v>70.80875531605604</v>
      </c>
      <c r="F46" s="119">
        <v>2.0473013310406687</v>
      </c>
      <c r="G46" s="119">
        <v>0.36182533276016715</v>
      </c>
      <c r="H46" s="27">
        <v>19884.96995085883</v>
      </c>
      <c r="I46" s="27">
        <v>0.5749363234304132</v>
      </c>
      <c r="J46" s="27">
        <v>0.10161011639423587</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10145.874613316257</v>
      </c>
      <c r="D48" s="138" t="s">
        <v>159</v>
      </c>
      <c r="E48" s="119">
        <v>56.62952140879338</v>
      </c>
      <c r="F48" s="119">
        <v>1</v>
      </c>
      <c r="G48" s="119">
        <v>0.09999999999999999</v>
      </c>
      <c r="H48" s="27">
        <v>574.5560236257262</v>
      </c>
      <c r="I48" s="27">
        <v>0.010145874613316256</v>
      </c>
      <c r="J48" s="27">
        <v>0.0010145874613316256</v>
      </c>
      <c r="K48" s="143" t="s">
        <v>105</v>
      </c>
    </row>
    <row r="49" ht="18" customHeight="1" x14ac:dyDescent="0.2">
      <c r="B49" s="122" t="s">
        <v>161</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159</v>
      </c>
      <c r="E51" s="119" t="s">
        <v>105</v>
      </c>
      <c r="F51" s="119" t="s">
        <v>105</v>
      </c>
      <c r="G51" s="119" t="s">
        <v>105</v>
      </c>
      <c r="H51" s="27" t="s">
        <v>105</v>
      </c>
      <c r="I51" s="27" t="s">
        <v>105</v>
      </c>
      <c r="J51" s="27" t="s">
        <v>105</v>
      </c>
      <c r="K51" s="143" t="s">
        <v>105</v>
      </c>
    </row>
    <row r="52" ht="18" customHeight="1" x14ac:dyDescent="0.2">
      <c r="B52" s="136" t="s">
        <v>169</v>
      </c>
      <c r="C52" s="123">
        <v>309861.48578247835</v>
      </c>
      <c r="D52" s="124" t="s">
        <v>164</v>
      </c>
      <c r="E52" s="49"/>
      <c r="F52" s="49"/>
      <c r="G52" s="49"/>
      <c r="H52" s="123">
        <v>20689.029697573475</v>
      </c>
      <c r="I52" s="123">
        <v>7.324196303843273</v>
      </c>
      <c r="J52" s="123">
        <v>1.3412960254195867</v>
      </c>
      <c r="K52" s="134" t="s">
        <v>105</v>
      </c>
    </row>
    <row r="53" ht="18" customHeight="1" x14ac:dyDescent="0.2">
      <c r="B53" s="137" t="s">
        <v>157</v>
      </c>
      <c r="C53" s="144">
        <v>30025.501651022525</v>
      </c>
      <c r="D53" s="138" t="s">
        <v>159</v>
      </c>
      <c r="E53" s="119">
        <v>74.20958447053184</v>
      </c>
      <c r="F53" s="119">
        <v>3.026293337311667</v>
      </c>
      <c r="G53" s="119">
        <v>4.610942403470687</v>
      </c>
      <c r="H53" s="144">
        <v>2228.1800010416496</v>
      </c>
      <c r="I53" s="144">
        <v>0.09086597559592992</v>
      </c>
      <c r="J53" s="144">
        <v>0.13844585874817888</v>
      </c>
      <c r="K53" s="145" t="s">
        <v>105</v>
      </c>
      <c r="L53" s="135"/>
    </row>
    <row r="54" ht="18" customHeight="1" x14ac:dyDescent="0.2">
      <c r="B54" s="137" t="s">
        <v>158</v>
      </c>
      <c r="C54" s="144">
        <v>20705.107999999997</v>
      </c>
      <c r="D54" s="138" t="s">
        <v>159</v>
      </c>
      <c r="E54" s="119">
        <v>90.57476343963162</v>
      </c>
      <c r="F54" s="119">
        <v>0.9999999999999998</v>
      </c>
      <c r="G54" s="119">
        <v>0.16075949953992028</v>
      </c>
      <c r="H54" s="144">
        <v>1875.3602590920239</v>
      </c>
      <c r="I54" s="144">
        <v>0.020705107999999993</v>
      </c>
      <c r="J54" s="144">
        <v>0.0033285427999999993</v>
      </c>
      <c r="K54" s="145" t="s">
        <v>105</v>
      </c>
    </row>
    <row r="55" ht="18" customHeight="1" x14ac:dyDescent="0.2">
      <c r="B55" s="137" t="s">
        <v>160</v>
      </c>
      <c r="C55" s="144">
        <v>259130.87613145582</v>
      </c>
      <c r="D55" s="138" t="s">
        <v>159</v>
      </c>
      <c r="E55" s="119">
        <v>64.00429653557018</v>
      </c>
      <c r="F55" s="119">
        <v>27.83390898037335</v>
      </c>
      <c r="G55" s="119">
        <v>4.629018516739381</v>
      </c>
      <c r="H55" s="144">
        <v>16585.489437439803</v>
      </c>
      <c r="I55" s="144">
        <v>7.212625220247343</v>
      </c>
      <c r="J55" s="144">
        <v>1.199521623871408</v>
      </c>
      <c r="K55" s="145" t="s">
        <v>105</v>
      </c>
    </row>
    <row r="56" ht="18" customHeight="1" x14ac:dyDescent="0.2">
      <c r="B56" s="122" t="s">
        <v>161</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159</v>
      </c>
      <c r="E58" s="119" t="s">
        <v>105</v>
      </c>
      <c r="F58" s="119" t="s">
        <v>105</v>
      </c>
      <c r="G58" s="119" t="s">
        <v>105</v>
      </c>
      <c r="H58" s="144" t="s">
        <v>105</v>
      </c>
      <c r="I58" s="144" t="s">
        <v>105</v>
      </c>
      <c r="J58" s="144" t="s">
        <v>105</v>
      </c>
      <c r="K58" s="145" t="s">
        <v>105</v>
      </c>
    </row>
    <row r="59" ht="18" customHeight="1" x14ac:dyDescent="0.2">
      <c r="B59" s="139" t="s">
        <v>170</v>
      </c>
      <c r="C59" s="147">
        <v>20542.574995259365</v>
      </c>
      <c r="D59" s="124" t="s">
        <v>164</v>
      </c>
      <c r="E59" s="148"/>
      <c r="F59" s="148"/>
      <c r="G59" s="148"/>
      <c r="H59" s="147">
        <v>1858.8388887968517</v>
      </c>
      <c r="I59" s="147">
        <v>0.02054257499525936</v>
      </c>
      <c r="J59" s="147">
        <v>0.002805217499525936</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20493.827999999998</v>
      </c>
      <c r="D61" s="119" t="s">
        <v>159</v>
      </c>
      <c r="E61" s="119">
        <v>90.56767577951749</v>
      </c>
      <c r="F61" s="119">
        <v>0.9999999999999997</v>
      </c>
      <c r="G61" s="119">
        <v>0.13664322741461477</v>
      </c>
      <c r="H61" s="27">
        <v>1856.078369785197</v>
      </c>
      <c r="I61" s="27">
        <v>0.02049382799999999</v>
      </c>
      <c r="J61" s="27">
        <v>0.0028003427999999993</v>
      </c>
      <c r="K61" s="143" t="s">
        <v>105</v>
      </c>
    </row>
    <row r="62" ht="18" customHeight="1" x14ac:dyDescent="0.2">
      <c r="B62" s="137" t="s">
        <v>160</v>
      </c>
      <c r="C62" s="27">
        <v>48.746995259367026</v>
      </c>
      <c r="D62" s="119" t="s">
        <v>159</v>
      </c>
      <c r="E62" s="119">
        <v>56.62952140879339</v>
      </c>
      <c r="F62" s="119">
        <v>1</v>
      </c>
      <c r="G62" s="119">
        <v>0.1</v>
      </c>
      <c r="H62" s="27">
        <v>2.7605190116546745</v>
      </c>
      <c r="I62" s="27">
        <v>0.000048746995259367024</v>
      </c>
      <c r="J62" s="27">
        <v>0.000004874699525936702</v>
      </c>
      <c r="K62" s="143" t="s">
        <v>105</v>
      </c>
    </row>
    <row r="63" ht="18" customHeight="1" x14ac:dyDescent="0.2">
      <c r="B63" s="122" t="s">
        <v>161</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159</v>
      </c>
      <c r="E65" s="119" t="s">
        <v>105</v>
      </c>
      <c r="F65" s="119" t="s">
        <v>105</v>
      </c>
      <c r="G65" s="119" t="s">
        <v>105</v>
      </c>
      <c r="H65" s="27" t="s">
        <v>105</v>
      </c>
      <c r="I65" s="27" t="s">
        <v>105</v>
      </c>
      <c r="J65" s="27" t="s">
        <v>105</v>
      </c>
      <c r="K65" s="143" t="s">
        <v>105</v>
      </c>
    </row>
    <row r="66" ht="18" customHeight="1" x14ac:dyDescent="0.2">
      <c r="B66" s="142" t="s">
        <v>171</v>
      </c>
      <c r="C66" s="144">
        <v>266485.57500524976</v>
      </c>
      <c r="D66" s="119" t="s">
        <v>164</v>
      </c>
      <c r="E66" s="140"/>
      <c r="F66" s="140"/>
      <c r="G66" s="140"/>
      <c r="H66" s="144">
        <v>17504.675215524923</v>
      </c>
      <c r="I66" s="144">
        <v>7.280820393066045</v>
      </c>
      <c r="J66" s="144">
        <v>1.335700402341864</v>
      </c>
      <c r="K66" s="145" t="s">
        <v>105</v>
      </c>
    </row>
    <row r="67" ht="18" customHeight="1" x14ac:dyDescent="0.2">
      <c r="B67" s="122" t="s">
        <v>157</v>
      </c>
      <c r="C67" s="27">
        <v>27958.759909744505</v>
      </c>
      <c r="D67" s="119" t="s">
        <v>159</v>
      </c>
      <c r="E67" s="119">
        <v>74.98359733808238</v>
      </c>
      <c r="F67" s="119">
        <v>3.1760791301656615</v>
      </c>
      <c r="G67" s="119">
        <v>4.944396139897119</v>
      </c>
      <c r="H67" s="27">
        <v>2096.448395144402</v>
      </c>
      <c r="I67" s="27">
        <v>0.0887992338546519</v>
      </c>
      <c r="J67" s="27">
        <v>0.13823918457405107</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238526.81509550524</v>
      </c>
      <c r="D69" s="119" t="s">
        <v>159</v>
      </c>
      <c r="E69" s="119">
        <v>64.59746177473222</v>
      </c>
      <c r="F69" s="119">
        <v>30.15183494707601</v>
      </c>
      <c r="G69" s="119">
        <v>5.02023731498848</v>
      </c>
      <c r="H69" s="27">
        <v>15408.226820380522</v>
      </c>
      <c r="I69" s="27">
        <v>7.192021159211393</v>
      </c>
      <c r="J69" s="27">
        <v>1.1974612177678128</v>
      </c>
      <c r="K69" s="143" t="s">
        <v>105</v>
      </c>
    </row>
    <row r="70" ht="18" customHeight="1" x14ac:dyDescent="0.2">
      <c r="B70" s="122" t="s">
        <v>161</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159</v>
      </c>
      <c r="E72" s="119" t="s">
        <v>105</v>
      </c>
      <c r="F72" s="119" t="s">
        <v>105</v>
      </c>
      <c r="G72" s="119" t="s">
        <v>105</v>
      </c>
      <c r="H72" s="27" t="s">
        <v>105</v>
      </c>
      <c r="I72" s="27" t="s">
        <v>105</v>
      </c>
      <c r="J72" s="27" t="s">
        <v>105</v>
      </c>
      <c r="K72" s="143" t="s">
        <v>105</v>
      </c>
    </row>
    <row r="73" ht="18" customHeight="1" x14ac:dyDescent="0.2">
      <c r="B73" s="142" t="s">
        <v>172</v>
      </c>
      <c r="C73" s="144">
        <v>22833.33578196924</v>
      </c>
      <c r="D73" s="119" t="s">
        <v>164</v>
      </c>
      <c r="E73" s="140"/>
      <c r="F73" s="140"/>
      <c r="G73" s="140"/>
      <c r="H73" s="144">
        <v>1325.5155932516982</v>
      </c>
      <c r="I73" s="144">
        <v>0.022833335781969236</v>
      </c>
      <c r="J73" s="144">
        <v>0.0027904055781969236</v>
      </c>
      <c r="K73" s="145" t="s">
        <v>105</v>
      </c>
    </row>
    <row r="74" ht="18" customHeight="1" x14ac:dyDescent="0.2">
      <c r="B74" s="122" t="s">
        <v>157</v>
      </c>
      <c r="C74" s="27">
        <v>2066.741741278018</v>
      </c>
      <c r="D74" s="119" t="s">
        <v>159</v>
      </c>
      <c r="E74" s="119">
        <v>63.73878422554532</v>
      </c>
      <c r="F74" s="119">
        <v>1</v>
      </c>
      <c r="G74" s="119">
        <v>0.09999999999999999</v>
      </c>
      <c r="H74" s="27">
        <v>131.7316058972474</v>
      </c>
      <c r="I74" s="27">
        <v>0.0020667417412780177</v>
      </c>
      <c r="J74" s="27">
        <v>0.00020667417412780176</v>
      </c>
      <c r="K74" s="143" t="s">
        <v>105</v>
      </c>
    </row>
    <row r="75" ht="18" customHeight="1" x14ac:dyDescent="0.2">
      <c r="B75" s="122" t="s">
        <v>158</v>
      </c>
      <c r="C75" s="27">
        <v>211.28</v>
      </c>
      <c r="D75" s="119" t="s">
        <v>159</v>
      </c>
      <c r="E75" s="119">
        <v>91.26225533333341</v>
      </c>
      <c r="F75" s="119">
        <v>1</v>
      </c>
      <c r="G75" s="119">
        <v>2.4999999999999996</v>
      </c>
      <c r="H75" s="27">
        <v>19.281889306826685</v>
      </c>
      <c r="I75" s="27">
        <v>0.00021128</v>
      </c>
      <c r="J75" s="27">
        <v>0.0005281999999999999</v>
      </c>
      <c r="K75" s="143" t="s">
        <v>105</v>
      </c>
    </row>
    <row r="76" ht="18" customHeight="1" x14ac:dyDescent="0.2">
      <c r="B76" s="122" t="s">
        <v>160</v>
      </c>
      <c r="C76" s="27">
        <v>20555.31404069122</v>
      </c>
      <c r="D76" s="119" t="s">
        <v>159</v>
      </c>
      <c r="E76" s="119">
        <v>57.138611247806004</v>
      </c>
      <c r="F76" s="119">
        <v>1</v>
      </c>
      <c r="G76" s="119">
        <v>0.09999999999999999</v>
      </c>
      <c r="H76" s="27">
        <v>1174.502098047624</v>
      </c>
      <c r="I76" s="27">
        <v>0.02055531404069122</v>
      </c>
      <c r="J76" s="27">
        <v>0.002055531404069122</v>
      </c>
      <c r="K76" s="143" t="s">
        <v>105</v>
      </c>
    </row>
    <row r="77" ht="18" customHeight="1" x14ac:dyDescent="0.2">
      <c r="B77" s="122" t="s">
        <v>161</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159</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1030515.0262906586</v>
      </c>
      <c r="D10" s="119" t="s">
        <v>156</v>
      </c>
      <c r="E10" s="49"/>
      <c r="F10" s="49"/>
      <c r="G10" s="49"/>
      <c r="H10" s="119">
        <v>66619.15241741881</v>
      </c>
      <c r="I10" s="119">
        <v>3.098328122046011</v>
      </c>
      <c r="J10" s="120">
        <v>0.7604386342919093</v>
      </c>
      <c r="K10" s="121" t="s">
        <v>119</v>
      </c>
    </row>
    <row r="11" ht="18" customHeight="1" x14ac:dyDescent="0.2">
      <c r="B11" s="122" t="s">
        <v>157</v>
      </c>
      <c r="C11" s="119">
        <v>253322.97701579158</v>
      </c>
      <c r="D11" s="124" t="s">
        <v>181</v>
      </c>
      <c r="E11" s="119">
        <v>74.35474764155764</v>
      </c>
      <c r="F11" s="119">
        <v>3.8096120440472117</v>
      </c>
      <c r="G11" s="119">
        <v>1.1990618486465439</v>
      </c>
      <c r="H11" s="119">
        <v>18835.766027817288</v>
      </c>
      <c r="I11" s="119">
        <v>0.9650622642732546</v>
      </c>
      <c r="J11" s="119">
        <v>0.30374991712520094</v>
      </c>
      <c r="K11" s="121" t="s">
        <v>119</v>
      </c>
    </row>
    <row r="12" ht="18" customHeight="1" x14ac:dyDescent="0.2">
      <c r="B12" s="122" t="s">
        <v>158</v>
      </c>
      <c r="C12" s="119">
        <v>130130.89918064426</v>
      </c>
      <c r="D12" s="124" t="s">
        <v>159</v>
      </c>
      <c r="E12" s="119">
        <v>95.42161986789279</v>
      </c>
      <c r="F12" s="119">
        <v>6.66248531959447</v>
      </c>
      <c r="G12" s="119">
        <v>2.371386696657195</v>
      </c>
      <c r="H12" s="119">
        <v>12417.301194682517</v>
      </c>
      <c r="I12" s="119">
        <v>0.8669952054166705</v>
      </c>
      <c r="J12" s="119">
        <v>0.30859068314101845</v>
      </c>
      <c r="K12" s="121" t="s">
        <v>105</v>
      </c>
    </row>
    <row r="13" ht="18" customHeight="1" x14ac:dyDescent="0.2">
      <c r="B13" s="122" t="s">
        <v>160</v>
      </c>
      <c r="C13" s="119">
        <v>619642.733098868</v>
      </c>
      <c r="D13" s="124" t="s">
        <v>159</v>
      </c>
      <c r="E13" s="119">
        <v>56.63981894520649</v>
      </c>
      <c r="F13" s="119">
        <v>0.9999999999999997</v>
      </c>
      <c r="G13" s="119">
        <v>0.09999999999999996</v>
      </c>
      <c r="H13" s="119">
        <v>35096.45221343279</v>
      </c>
      <c r="I13" s="119">
        <v>0.6196427330988679</v>
      </c>
      <c r="J13" s="119">
        <v>0.06196427330988678</v>
      </c>
      <c r="K13" s="121" t="s">
        <v>105</v>
      </c>
    </row>
    <row r="14" ht="18" customHeight="1" x14ac:dyDescent="0.2">
      <c r="B14" s="122" t="s">
        <v>161</v>
      </c>
      <c r="C14" s="119">
        <v>4769.575973560282</v>
      </c>
      <c r="D14" s="124" t="s">
        <v>164</v>
      </c>
      <c r="E14" s="119">
        <v>56.53185586745968</v>
      </c>
      <c r="F14" s="119">
        <v>7.8916688043831025</v>
      </c>
      <c r="G14" s="119">
        <v>1.3681348483144964</v>
      </c>
      <c r="H14" s="119">
        <v>269.63298148620856</v>
      </c>
      <c r="I14" s="119">
        <v>0.03763991392068085</v>
      </c>
      <c r="J14" s="119">
        <v>0.006525423101111363</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22648.841021794393</v>
      </c>
      <c r="D16" s="165" t="s">
        <v>159</v>
      </c>
      <c r="E16" s="119">
        <v>95.40327576759834</v>
      </c>
      <c r="F16" s="119">
        <v>26.88826349880437</v>
      </c>
      <c r="G16" s="119">
        <v>3.514896746287668</v>
      </c>
      <c r="H16" s="119">
        <v>2160.773625818744</v>
      </c>
      <c r="I16" s="119">
        <v>0.6089880053365373</v>
      </c>
      <c r="J16" s="119">
        <v>0.07960833761469177</v>
      </c>
      <c r="K16" s="121" t="s">
        <v>105</v>
      </c>
    </row>
    <row r="17" ht="18" customHeight="1" x14ac:dyDescent="0.2">
      <c r="B17" s="166" t="s">
        <v>182</v>
      </c>
      <c r="C17" s="119">
        <v>74630.7023751186</v>
      </c>
      <c r="D17" s="119" t="s">
        <v>164</v>
      </c>
      <c r="E17" s="49"/>
      <c r="F17" s="49"/>
      <c r="G17" s="49"/>
      <c r="H17" s="119">
        <v>4407.557359535577</v>
      </c>
      <c r="I17" s="119">
        <v>0.09707550331798889</v>
      </c>
      <c r="J17" s="119">
        <v>0.012042094321445035</v>
      </c>
      <c r="K17" s="121" t="s">
        <v>105</v>
      </c>
    </row>
    <row r="18" ht="18" customHeight="1" x14ac:dyDescent="0.2">
      <c r="B18" s="122" t="s">
        <v>157</v>
      </c>
      <c r="C18" s="167">
        <v>6545.249393866687</v>
      </c>
      <c r="D18" s="124" t="s">
        <v>159</v>
      </c>
      <c r="E18" s="119">
        <v>75.91211161686972</v>
      </c>
      <c r="F18" s="119">
        <v>2.7594252395624967</v>
      </c>
      <c r="G18" s="119">
        <v>0.539856309890624</v>
      </c>
      <c r="H18" s="167">
        <v>496.86370254745685</v>
      </c>
      <c r="I18" s="167">
        <v>0.018061126376666868</v>
      </c>
      <c r="J18" s="167">
        <v>0.003533494185086713</v>
      </c>
      <c r="K18" s="168" t="s">
        <v>105</v>
      </c>
    </row>
    <row r="19" ht="18" customHeight="1" x14ac:dyDescent="0.2">
      <c r="B19" s="122" t="s">
        <v>158</v>
      </c>
      <c r="C19" s="167">
        <v>1214.3248844522352</v>
      </c>
      <c r="D19" s="124" t="s">
        <v>159</v>
      </c>
      <c r="E19" s="119">
        <v>101.96091539052037</v>
      </c>
      <c r="F19" s="119">
        <v>9.999999999999998</v>
      </c>
      <c r="G19" s="119">
        <v>1.5</v>
      </c>
      <c r="H19" s="167">
        <v>123.81367680023779</v>
      </c>
      <c r="I19" s="167">
        <v>0.01214324884452235</v>
      </c>
      <c r="J19" s="167">
        <v>0.0018214873266783529</v>
      </c>
      <c r="K19" s="168" t="s">
        <v>105</v>
      </c>
    </row>
    <row r="20" ht="18" customHeight="1" x14ac:dyDescent="0.2">
      <c r="B20" s="122" t="s">
        <v>160</v>
      </c>
      <c r="C20" s="167">
        <v>66871.12809679969</v>
      </c>
      <c r="D20" s="124" t="s">
        <v>159</v>
      </c>
      <c r="E20" s="119">
        <v>56.62952140879338</v>
      </c>
      <c r="F20" s="119">
        <v>1</v>
      </c>
      <c r="G20" s="119">
        <v>0.09999999999999999</v>
      </c>
      <c r="H20" s="167">
        <v>3786.879980187882</v>
      </c>
      <c r="I20" s="167">
        <v>0.06687112809679968</v>
      </c>
      <c r="J20" s="167">
        <v>0.006687112809679968</v>
      </c>
      <c r="K20" s="168" t="s">
        <v>105</v>
      </c>
    </row>
    <row r="21" ht="18" customHeight="1" x14ac:dyDescent="0.2">
      <c r="B21" s="122" t="s">
        <v>161</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159</v>
      </c>
      <c r="E23" s="119" t="s">
        <v>105</v>
      </c>
      <c r="F23" s="119" t="s">
        <v>105</v>
      </c>
      <c r="G23" s="119" t="s">
        <v>105</v>
      </c>
      <c r="H23" s="167" t="s">
        <v>105</v>
      </c>
      <c r="I23" s="167" t="s">
        <v>105</v>
      </c>
      <c r="J23" s="167" t="s">
        <v>105</v>
      </c>
      <c r="K23" s="168" t="s">
        <v>105</v>
      </c>
    </row>
    <row r="24" ht="18" customHeight="1" x14ac:dyDescent="0.2">
      <c r="B24" s="166" t="s">
        <v>183</v>
      </c>
      <c r="C24" s="119">
        <v>19933.947618675786</v>
      </c>
      <c r="D24" s="124" t="s">
        <v>164</v>
      </c>
      <c r="E24" s="49"/>
      <c r="F24" s="49"/>
      <c r="G24" s="49"/>
      <c r="H24" s="119">
        <v>1273.0581188603917</v>
      </c>
      <c r="I24" s="119">
        <v>0.048421467483057846</v>
      </c>
      <c r="J24" s="119">
        <v>0.006849323732290816</v>
      </c>
      <c r="K24" s="121" t="s">
        <v>105</v>
      </c>
    </row>
    <row r="25" ht="18" customHeight="1" x14ac:dyDescent="0.2">
      <c r="B25" s="122" t="s">
        <v>157</v>
      </c>
      <c r="C25" s="167">
        <v>2247.548778631909</v>
      </c>
      <c r="D25" s="124" t="s">
        <v>159</v>
      </c>
      <c r="E25" s="119">
        <v>76.43376953265613</v>
      </c>
      <c r="F25" s="119">
        <v>2.9999999999999996</v>
      </c>
      <c r="G25" s="119">
        <v>0.5999999999999999</v>
      </c>
      <c r="H25" s="167">
        <v>171.7886253593541</v>
      </c>
      <c r="I25" s="167">
        <v>0.006742646335895726</v>
      </c>
      <c r="J25" s="167">
        <v>0.0013485292671791451</v>
      </c>
      <c r="K25" s="168" t="s">
        <v>105</v>
      </c>
    </row>
    <row r="26" ht="18" customHeight="1" x14ac:dyDescent="0.2">
      <c r="B26" s="122" t="s">
        <v>158</v>
      </c>
      <c r="C26" s="167">
        <v>2665.8247007909167</v>
      </c>
      <c r="D26" s="124" t="s">
        <v>159</v>
      </c>
      <c r="E26" s="119">
        <v>94.02777633333342</v>
      </c>
      <c r="F26" s="119">
        <v>10</v>
      </c>
      <c r="G26" s="119">
        <v>1.5</v>
      </c>
      <c r="H26" s="167">
        <v>250.66156870984383</v>
      </c>
      <c r="I26" s="167">
        <v>0.026658247007909166</v>
      </c>
      <c r="J26" s="167">
        <v>0.003998737051186375</v>
      </c>
      <c r="K26" s="168" t="s">
        <v>105</v>
      </c>
    </row>
    <row r="27" ht="18" customHeight="1" x14ac:dyDescent="0.2">
      <c r="B27" s="122" t="s">
        <v>160</v>
      </c>
      <c r="C27" s="167">
        <v>15020.574139252958</v>
      </c>
      <c r="D27" s="124" t="s">
        <v>159</v>
      </c>
      <c r="E27" s="119">
        <v>56.62952140879339</v>
      </c>
      <c r="F27" s="119">
        <v>1</v>
      </c>
      <c r="G27" s="119">
        <v>0.1</v>
      </c>
      <c r="H27" s="167">
        <v>850.6079247911937</v>
      </c>
      <c r="I27" s="167">
        <v>0.015020574139252958</v>
      </c>
      <c r="J27" s="167">
        <v>0.0015020574139252957</v>
      </c>
      <c r="K27" s="168" t="s">
        <v>105</v>
      </c>
    </row>
    <row r="28" ht="18" customHeight="1" x14ac:dyDescent="0.2">
      <c r="B28" s="122" t="s">
        <v>161</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159</v>
      </c>
      <c r="E30" s="119" t="s">
        <v>105</v>
      </c>
      <c r="F30" s="119" t="s">
        <v>105</v>
      </c>
      <c r="G30" s="119" t="s">
        <v>105</v>
      </c>
      <c r="H30" s="167" t="s">
        <v>105</v>
      </c>
      <c r="I30" s="167" t="s">
        <v>105</v>
      </c>
      <c r="J30" s="167" t="s">
        <v>105</v>
      </c>
      <c r="K30" s="168" t="s">
        <v>105</v>
      </c>
    </row>
    <row r="31" ht="18" customHeight="1" x14ac:dyDescent="0.2">
      <c r="B31" s="166" t="s">
        <v>184</v>
      </c>
      <c r="C31" s="119">
        <v>187754.57537619103</v>
      </c>
      <c r="D31" s="124" t="s">
        <v>164</v>
      </c>
      <c r="E31" s="49"/>
      <c r="F31" s="49"/>
      <c r="G31" s="49"/>
      <c r="H31" s="119">
        <v>11628.620304015234</v>
      </c>
      <c r="I31" s="119">
        <v>0.35184374010252684</v>
      </c>
      <c r="J31" s="119">
        <v>0.0490192616957794</v>
      </c>
      <c r="K31" s="121" t="s">
        <v>105</v>
      </c>
    </row>
    <row r="32" ht="18" customHeight="1" x14ac:dyDescent="0.2">
      <c r="B32" s="122" t="s">
        <v>157</v>
      </c>
      <c r="C32" s="167">
        <v>24982.004003866256</v>
      </c>
      <c r="D32" s="124" t="s">
        <v>159</v>
      </c>
      <c r="E32" s="119">
        <v>77.52205099111207</v>
      </c>
      <c r="F32" s="119">
        <v>3</v>
      </c>
      <c r="G32" s="119">
        <v>0.5999999999999999</v>
      </c>
      <c r="H32" s="167">
        <v>1936.6561882478854</v>
      </c>
      <c r="I32" s="167">
        <v>0.07494601201159877</v>
      </c>
      <c r="J32" s="167">
        <v>0.01498920240231975</v>
      </c>
      <c r="K32" s="168" t="s">
        <v>105</v>
      </c>
    </row>
    <row r="33" ht="18" customHeight="1" x14ac:dyDescent="0.2">
      <c r="B33" s="122" t="s">
        <v>158</v>
      </c>
      <c r="C33" s="167">
        <v>12680.572968733699</v>
      </c>
      <c r="D33" s="124" t="s">
        <v>159</v>
      </c>
      <c r="E33" s="119">
        <v>94.02777633333342</v>
      </c>
      <c r="F33" s="119">
        <v>10</v>
      </c>
      <c r="G33" s="119">
        <v>1.5</v>
      </c>
      <c r="H33" s="167">
        <v>1192.326078882606</v>
      </c>
      <c r="I33" s="167">
        <v>0.12680572968733697</v>
      </c>
      <c r="J33" s="167">
        <v>0.019020859453100548</v>
      </c>
      <c r="K33" s="168" t="s">
        <v>105</v>
      </c>
    </row>
    <row r="34" ht="18" customHeight="1" x14ac:dyDescent="0.2">
      <c r="B34" s="122" t="s">
        <v>160</v>
      </c>
      <c r="C34" s="167">
        <v>150091.99840359107</v>
      </c>
      <c r="D34" s="124" t="s">
        <v>159</v>
      </c>
      <c r="E34" s="119">
        <v>56.62952140879337</v>
      </c>
      <c r="F34" s="119">
        <v>1</v>
      </c>
      <c r="G34" s="119">
        <v>0.09999999999999999</v>
      </c>
      <c r="H34" s="167">
        <v>8499.638036884742</v>
      </c>
      <c r="I34" s="167">
        <v>0.15009199840359108</v>
      </c>
      <c r="J34" s="167">
        <v>0.015009199840359106</v>
      </c>
      <c r="K34" s="168" t="s">
        <v>105</v>
      </c>
    </row>
    <row r="35" ht="18" customHeight="1" x14ac:dyDescent="0.2">
      <c r="B35" s="122" t="s">
        <v>161</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t="s">
        <v>105</v>
      </c>
      <c r="D37" s="124" t="s">
        <v>159</v>
      </c>
      <c r="E37" s="119" t="s">
        <v>105</v>
      </c>
      <c r="F37" s="119" t="s">
        <v>105</v>
      </c>
      <c r="G37" s="119" t="s">
        <v>105</v>
      </c>
      <c r="H37" s="167" t="s">
        <v>105</v>
      </c>
      <c r="I37" s="167" t="s">
        <v>105</v>
      </c>
      <c r="J37" s="167" t="s">
        <v>105</v>
      </c>
      <c r="K37" s="168" t="s">
        <v>105</v>
      </c>
    </row>
    <row r="38" ht="18" customHeight="1" x14ac:dyDescent="0.2">
      <c r="B38" s="166" t="s">
        <v>185</v>
      </c>
      <c r="C38" s="119">
        <v>54873.275751589536</v>
      </c>
      <c r="D38" s="124" t="s">
        <v>164</v>
      </c>
      <c r="E38" s="49"/>
      <c r="F38" s="49"/>
      <c r="G38" s="49"/>
      <c r="H38" s="119">
        <v>3392.3399964953533</v>
      </c>
      <c r="I38" s="119">
        <v>0.10770607662861312</v>
      </c>
      <c r="J38" s="119">
        <v>0.014692660620834942</v>
      </c>
      <c r="K38" s="121" t="s">
        <v>105</v>
      </c>
    </row>
    <row r="39" ht="18" customHeight="1" x14ac:dyDescent="0.2">
      <c r="B39" s="122" t="s">
        <v>157</v>
      </c>
      <c r="C39" s="167">
        <v>5224.750696029922</v>
      </c>
      <c r="D39" s="124" t="s">
        <v>159</v>
      </c>
      <c r="E39" s="119">
        <v>77.45990915229517</v>
      </c>
      <c r="F39" s="119">
        <v>3</v>
      </c>
      <c r="G39" s="119">
        <v>0.6</v>
      </c>
      <c r="H39" s="167">
        <v>404.7087142578687</v>
      </c>
      <c r="I39" s="167">
        <v>0.015674252088089768</v>
      </c>
      <c r="J39" s="167">
        <v>0.0031348504176179535</v>
      </c>
      <c r="K39" s="168" t="s">
        <v>105</v>
      </c>
    </row>
    <row r="40" ht="18" customHeight="1" x14ac:dyDescent="0.2">
      <c r="B40" s="122" t="s">
        <v>158</v>
      </c>
      <c r="C40" s="167">
        <v>4709.255498329305</v>
      </c>
      <c r="D40" s="124" t="s">
        <v>159</v>
      </c>
      <c r="E40" s="119">
        <v>94.02777633333342</v>
      </c>
      <c r="F40" s="119">
        <v>10</v>
      </c>
      <c r="G40" s="119">
        <v>1.5</v>
      </c>
      <c r="H40" s="167">
        <v>442.8008226934285</v>
      </c>
      <c r="I40" s="167">
        <v>0.047092554983293046</v>
      </c>
      <c r="J40" s="167">
        <v>0.007063883247493958</v>
      </c>
      <c r="K40" s="168" t="s">
        <v>105</v>
      </c>
    </row>
    <row r="41" ht="18" customHeight="1" x14ac:dyDescent="0.2">
      <c r="B41" s="122" t="s">
        <v>160</v>
      </c>
      <c r="C41" s="167">
        <v>44938.230029768485</v>
      </c>
      <c r="D41" s="124" t="s">
        <v>159</v>
      </c>
      <c r="E41" s="119">
        <v>56.62952140879338</v>
      </c>
      <c r="F41" s="119">
        <v>1</v>
      </c>
      <c r="G41" s="119">
        <v>0.09999999999999999</v>
      </c>
      <c r="H41" s="167">
        <v>2544.830459544056</v>
      </c>
      <c r="I41" s="167">
        <v>0.04493823002976848</v>
      </c>
      <c r="J41" s="167">
        <v>0.004493823002976848</v>
      </c>
      <c r="K41" s="168" t="s">
        <v>105</v>
      </c>
    </row>
    <row r="42" ht="18" customHeight="1" x14ac:dyDescent="0.2">
      <c r="B42" s="122" t="s">
        <v>161</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1.039527461818182</v>
      </c>
      <c r="D44" s="119" t="s">
        <v>159</v>
      </c>
      <c r="E44" s="119">
        <v>55.00007093673708</v>
      </c>
      <c r="F44" s="119">
        <v>0.9999999999999998</v>
      </c>
      <c r="G44" s="119">
        <v>0.09999999999999999</v>
      </c>
      <c r="H44" s="167">
        <v>0.05717408414068626</v>
      </c>
      <c r="I44" s="167">
        <v>0.0000010395274618181819</v>
      </c>
      <c r="J44" s="167">
        <v>1.039527461818182e-7</v>
      </c>
      <c r="K44" s="168" t="s">
        <v>105</v>
      </c>
    </row>
    <row r="45" ht="18" customHeight="1" x14ac:dyDescent="0.2">
      <c r="B45" s="166" t="s">
        <v>186</v>
      </c>
      <c r="C45" s="119">
        <v>110231.91380166989</v>
      </c>
      <c r="D45" s="119" t="s">
        <v>164</v>
      </c>
      <c r="E45" s="49"/>
      <c r="F45" s="49"/>
      <c r="G45" s="49"/>
      <c r="H45" s="119">
        <v>6858.046755525184</v>
      </c>
      <c r="I45" s="119">
        <v>0.209942295815707</v>
      </c>
      <c r="J45" s="119">
        <v>0.029548543607331598</v>
      </c>
      <c r="K45" s="121" t="s">
        <v>105</v>
      </c>
    </row>
    <row r="46" ht="18" customHeight="1" x14ac:dyDescent="0.2">
      <c r="B46" s="122" t="s">
        <v>157</v>
      </c>
      <c r="C46" s="167">
        <v>15960.961896958575</v>
      </c>
      <c r="D46" s="119" t="s">
        <v>159</v>
      </c>
      <c r="E46" s="119">
        <v>77.56056747507732</v>
      </c>
      <c r="F46" s="119">
        <v>2.9999999999999996</v>
      </c>
      <c r="G46" s="119">
        <v>0.6</v>
      </c>
      <c r="H46" s="167">
        <v>1237.9412621761937</v>
      </c>
      <c r="I46" s="167">
        <v>0.047882885690875725</v>
      </c>
      <c r="J46" s="167">
        <v>0.009576577138175146</v>
      </c>
      <c r="K46" s="168" t="s">
        <v>105</v>
      </c>
    </row>
    <row r="47" ht="18" customHeight="1" x14ac:dyDescent="0.2">
      <c r="B47" s="122" t="s">
        <v>158</v>
      </c>
      <c r="C47" s="167">
        <v>7532.050913346662</v>
      </c>
      <c r="D47" s="119" t="s">
        <v>159</v>
      </c>
      <c r="E47" s="119">
        <v>94.02777633333343</v>
      </c>
      <c r="F47" s="119">
        <v>10</v>
      </c>
      <c r="G47" s="119">
        <v>1.5</v>
      </c>
      <c r="H47" s="167">
        <v>708.2219986114397</v>
      </c>
      <c r="I47" s="167">
        <v>0.07532050913346662</v>
      </c>
      <c r="J47" s="167">
        <v>0.011298076370019993</v>
      </c>
      <c r="K47" s="168" t="s">
        <v>105</v>
      </c>
    </row>
    <row r="48" ht="18" customHeight="1" x14ac:dyDescent="0.2">
      <c r="B48" s="122" t="s">
        <v>160</v>
      </c>
      <c r="C48" s="167">
        <v>86737.15356483373</v>
      </c>
      <c r="D48" s="119" t="s">
        <v>159</v>
      </c>
      <c r="E48" s="119">
        <v>56.62952140879338</v>
      </c>
      <c r="F48" s="119">
        <v>1</v>
      </c>
      <c r="G48" s="119">
        <v>0.1</v>
      </c>
      <c r="H48" s="167">
        <v>4911.883494737551</v>
      </c>
      <c r="I48" s="167">
        <v>0.08673715356483373</v>
      </c>
      <c r="J48" s="167">
        <v>0.008673715356483373</v>
      </c>
      <c r="K48" s="168" t="s">
        <v>105</v>
      </c>
    </row>
    <row r="49" ht="18" customHeight="1" x14ac:dyDescent="0.2">
      <c r="B49" s="122" t="s">
        <v>161</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1.7474265309090913</v>
      </c>
      <c r="D51" s="119" t="s">
        <v>159</v>
      </c>
      <c r="E51" s="119">
        <v>55.00007093673708</v>
      </c>
      <c r="F51" s="119">
        <v>0.9999999999999999</v>
      </c>
      <c r="G51" s="119">
        <v>0.09999999999999999</v>
      </c>
      <c r="H51" s="167">
        <v>0.09610858315673641</v>
      </c>
      <c r="I51" s="167">
        <v>0.0000017474265309090911</v>
      </c>
      <c r="J51" s="167">
        <v>1.747426530909091e-7</v>
      </c>
      <c r="K51" s="168" t="s">
        <v>105</v>
      </c>
    </row>
    <row r="52" ht="18" customHeight="1" x14ac:dyDescent="0.2">
      <c r="B52" s="166" t="s">
        <v>187</v>
      </c>
      <c r="C52" s="169">
        <v>55710.401428148376</v>
      </c>
      <c r="D52" s="119" t="s">
        <v>164</v>
      </c>
      <c r="E52" s="49"/>
      <c r="F52" s="49"/>
      <c r="G52" s="49"/>
      <c r="H52" s="119">
        <v>5234.0760631899775</v>
      </c>
      <c r="I52" s="119">
        <v>0.45839361265148665</v>
      </c>
      <c r="J52" s="119">
        <v>0.19335344145529343</v>
      </c>
      <c r="K52" s="121" t="s">
        <v>105</v>
      </c>
    </row>
    <row r="53" ht="18" customHeight="1" x14ac:dyDescent="0.2">
      <c r="B53" s="122" t="s">
        <v>157</v>
      </c>
      <c r="C53" s="170">
        <v>6903.78667372556</v>
      </c>
      <c r="D53" s="119" t="s">
        <v>159</v>
      </c>
      <c r="E53" s="119">
        <v>94.76307646344371</v>
      </c>
      <c r="F53" s="119">
        <v>2.9999999998290163</v>
      </c>
      <c r="G53" s="119">
        <v>3.8431083852512673</v>
      </c>
      <c r="H53" s="170">
        <v>654.2240644495589</v>
      </c>
      <c r="I53" s="170">
        <v>0.020711360019996246</v>
      </c>
      <c r="J53" s="170">
        <v>0.026532000455780653</v>
      </c>
      <c r="K53" s="171" t="s">
        <v>105</v>
      </c>
    </row>
    <row r="54" ht="18" customHeight="1" x14ac:dyDescent="0.2">
      <c r="B54" s="122" t="s">
        <v>158</v>
      </c>
      <c r="C54" s="167">
        <v>40035.812094003006</v>
      </c>
      <c r="D54" s="119" t="s">
        <v>159</v>
      </c>
      <c r="E54" s="119">
        <v>101.03652131986398</v>
      </c>
      <c r="F54" s="119">
        <v>10</v>
      </c>
      <c r="G54" s="119">
        <v>4.020778873693636</v>
      </c>
      <c r="H54" s="167">
        <v>4045.079182193803</v>
      </c>
      <c r="I54" s="167">
        <v>0.40035812094003004</v>
      </c>
      <c r="J54" s="167">
        <v>0.16097514745873545</v>
      </c>
      <c r="K54" s="168" t="s">
        <v>105</v>
      </c>
    </row>
    <row r="55" ht="18" customHeight="1" x14ac:dyDescent="0.2">
      <c r="B55" s="122" t="s">
        <v>160</v>
      </c>
      <c r="C55" s="167">
        <v>6159.7311448995415</v>
      </c>
      <c r="D55" s="119" t="s">
        <v>159</v>
      </c>
      <c r="E55" s="119">
        <v>56.62952140879339</v>
      </c>
      <c r="F55" s="119">
        <v>1</v>
      </c>
      <c r="G55" s="119">
        <v>0.10000000000000002</v>
      </c>
      <c r="H55" s="167">
        <v>348.8226267425</v>
      </c>
      <c r="I55" s="167">
        <v>0.006159731144899542</v>
      </c>
      <c r="J55" s="167">
        <v>0.0006159731144899542</v>
      </c>
      <c r="K55" s="168" t="s">
        <v>105</v>
      </c>
    </row>
    <row r="56" ht="18" customHeight="1" x14ac:dyDescent="0.2">
      <c r="B56" s="122" t="s">
        <v>161</v>
      </c>
      <c r="C56" s="167">
        <v>2611.0715155202734</v>
      </c>
      <c r="D56" s="119" t="s">
        <v>105</v>
      </c>
      <c r="E56" s="119">
        <v>71.21604624722967</v>
      </c>
      <c r="F56" s="119">
        <v>11.935483329858588</v>
      </c>
      <c r="G56" s="119">
        <v>2.003131815884094</v>
      </c>
      <c r="H56" s="167">
        <v>185.95018980411587</v>
      </c>
      <c r="I56" s="167">
        <v>0.03116440054656082</v>
      </c>
      <c r="J56" s="167">
        <v>0.005230320426287358</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159</v>
      </c>
      <c r="E58" s="173" t="s">
        <v>104</v>
      </c>
      <c r="F58" s="173" t="s">
        <v>104</v>
      </c>
      <c r="G58" s="173" t="s">
        <v>104</v>
      </c>
      <c r="H58" s="172">
        <v>23.785023043887808</v>
      </c>
      <c r="I58" s="172" t="s">
        <v>104</v>
      </c>
      <c r="J58" s="172" t="s">
        <v>104</v>
      </c>
      <c r="K58" s="174" t="s">
        <v>105</v>
      </c>
    </row>
    <row r="59" ht="18" customHeight="1" x14ac:dyDescent="0.2">
      <c r="B59" s="166" t="s">
        <v>188</v>
      </c>
      <c r="C59" s="169">
        <v>527380.2099392652</v>
      </c>
      <c r="D59" s="119" t="s">
        <v>156</v>
      </c>
      <c r="E59" s="140"/>
      <c r="F59" s="140"/>
      <c r="G59" s="140"/>
      <c r="H59" s="119">
        <v>33825.45381979709</v>
      </c>
      <c r="I59" s="119">
        <v>1.8249454260466307</v>
      </c>
      <c r="J59" s="119">
        <v>0.4549333088589341</v>
      </c>
      <c r="K59" s="121" t="s">
        <v>119</v>
      </c>
    </row>
    <row r="60" ht="18" customHeight="1" x14ac:dyDescent="0.2">
      <c r="B60" s="122" t="s">
        <v>157</v>
      </c>
      <c r="C60" s="169">
        <v>191458.67557271267</v>
      </c>
      <c r="D60" s="119" t="s">
        <v>181</v>
      </c>
      <c r="E60" s="119">
        <v>72.77593156381799</v>
      </c>
      <c r="F60" s="119">
        <v>4.079438967253821</v>
      </c>
      <c r="G60" s="119">
        <v>1.2777444664090627</v>
      </c>
      <c r="H60" s="119">
        <v>13933.583470778969</v>
      </c>
      <c r="I60" s="119">
        <v>0.7810439817501313</v>
      </c>
      <c r="J60" s="119">
        <v>0.24463526325904159</v>
      </c>
      <c r="K60" s="121" t="s">
        <v>119</v>
      </c>
    </row>
    <row r="61" ht="18" customHeight="1" x14ac:dyDescent="0.2">
      <c r="B61" s="122" t="s">
        <v>158</v>
      </c>
      <c r="C61" s="169">
        <v>61293.058120988426</v>
      </c>
      <c r="D61" s="119" t="s">
        <v>159</v>
      </c>
      <c r="E61" s="119">
        <v>92.25184776438718</v>
      </c>
      <c r="F61" s="119">
        <v>2.914143955218136</v>
      </c>
      <c r="G61" s="119">
        <v>1.7034962104142435</v>
      </c>
      <c r="H61" s="119">
        <v>5654.39786679116</v>
      </c>
      <c r="I61" s="119">
        <v>0.17861679482011228</v>
      </c>
      <c r="J61" s="119">
        <v>0.10441249223380376</v>
      </c>
      <c r="K61" s="121" t="s">
        <v>105</v>
      </c>
    </row>
    <row r="62" ht="18" customHeight="1" x14ac:dyDescent="0.2">
      <c r="B62" s="122" t="s">
        <v>160</v>
      </c>
      <c r="C62" s="169">
        <v>249823.91771972243</v>
      </c>
      <c r="D62" s="119" t="s">
        <v>159</v>
      </c>
      <c r="E62" s="119">
        <v>56.6550625726077</v>
      </c>
      <c r="F62" s="119">
        <v>1</v>
      </c>
      <c r="G62" s="119">
        <v>0.1</v>
      </c>
      <c r="H62" s="119">
        <v>14153.789690544872</v>
      </c>
      <c r="I62" s="119">
        <v>0.24982391771972243</v>
      </c>
      <c r="J62" s="119">
        <v>0.024982391771972246</v>
      </c>
      <c r="K62" s="121" t="s">
        <v>105</v>
      </c>
    </row>
    <row r="63" ht="18" customHeight="1" x14ac:dyDescent="0.2">
      <c r="B63" s="122" t="s">
        <v>161</v>
      </c>
      <c r="C63" s="169">
        <v>2158.504458040009</v>
      </c>
      <c r="D63" s="119" t="s">
        <v>164</v>
      </c>
      <c r="E63" s="119">
        <v>38.76887600133999</v>
      </c>
      <c r="F63" s="119">
        <v>3</v>
      </c>
      <c r="G63" s="119">
        <v>0.6</v>
      </c>
      <c r="H63" s="119">
        <v>83.68279168209268</v>
      </c>
      <c r="I63" s="119">
        <v>0.006475513374120027</v>
      </c>
      <c r="J63" s="119">
        <v>0.0012951026748240053</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22646.054067801666</v>
      </c>
      <c r="D65" s="119" t="s">
        <v>159</v>
      </c>
      <c r="E65" s="119">
        <v>94.3579536509951</v>
      </c>
      <c r="F65" s="119">
        <v>26.891449457784546</v>
      </c>
      <c r="G65" s="119">
        <v>3.5153170031718615</v>
      </c>
      <c r="H65" s="119">
        <v>2136.835320107559</v>
      </c>
      <c r="I65" s="119">
        <v>0.6089852183825446</v>
      </c>
      <c r="J65" s="119">
        <v>0.0796080589192925</v>
      </c>
      <c r="K65" s="121" t="s">
        <v>105</v>
      </c>
    </row>
    <row r="66" ht="18" customHeight="1" x14ac:dyDescent="0.2">
      <c r="B66" s="175" t="s">
        <v>189</v>
      </c>
      <c r="C66" s="119">
        <v>5681.833050187092</v>
      </c>
      <c r="D66" s="124" t="s">
        <v>164</v>
      </c>
      <c r="E66" s="49"/>
      <c r="F66" s="49"/>
      <c r="G66" s="49"/>
      <c r="H66" s="119">
        <v>424.71289319750736</v>
      </c>
      <c r="I66" s="119">
        <v>0.009781601515717251</v>
      </c>
      <c r="J66" s="119">
        <v>0.015015375156452761</v>
      </c>
      <c r="K66" s="121" t="s">
        <v>105</v>
      </c>
    </row>
    <row r="67" ht="18" customHeight="1" x14ac:dyDescent="0.2">
      <c r="B67" s="176" t="s">
        <v>157</v>
      </c>
      <c r="C67" s="167">
        <v>5681.833050187092</v>
      </c>
      <c r="D67" s="124" t="s">
        <v>159</v>
      </c>
      <c r="E67" s="119">
        <v>74.74927359640078</v>
      </c>
      <c r="F67" s="119">
        <v>1.7215573617382443</v>
      </c>
      <c r="G67" s="119">
        <v>2.6426991120336303</v>
      </c>
      <c r="H67" s="167">
        <v>424.71289319750736</v>
      </c>
      <c r="I67" s="167">
        <v>0.009781601515717251</v>
      </c>
      <c r="J67" s="167">
        <v>0.015015375156452761</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159</v>
      </c>
      <c r="E72" s="119" t="s">
        <v>105</v>
      </c>
      <c r="F72" s="119" t="s">
        <v>105</v>
      </c>
      <c r="G72" s="119" t="s">
        <v>105</v>
      </c>
      <c r="H72" s="167" t="s">
        <v>105</v>
      </c>
      <c r="I72" s="167" t="s">
        <v>105</v>
      </c>
      <c r="J72" s="167" t="s">
        <v>105</v>
      </c>
      <c r="K72" s="168" t="s">
        <v>105</v>
      </c>
    </row>
    <row r="73" ht="18" customHeight="1" x14ac:dyDescent="0.2">
      <c r="B73" s="175" t="s">
        <v>190</v>
      </c>
      <c r="C73" s="119">
        <v>28396.057452901543</v>
      </c>
      <c r="D73" s="124" t="s">
        <v>164</v>
      </c>
      <c r="E73" s="49"/>
      <c r="F73" s="49"/>
      <c r="G73" s="49"/>
      <c r="H73" s="119">
        <v>2119.2743216513254</v>
      </c>
      <c r="I73" s="119">
        <v>0.0991058042931446</v>
      </c>
      <c r="J73" s="119">
        <v>0.08885380814319599</v>
      </c>
      <c r="K73" s="121" t="s">
        <v>105</v>
      </c>
    </row>
    <row r="74" ht="18" customHeight="1" x14ac:dyDescent="0.2">
      <c r="B74" s="176" t="s">
        <v>157</v>
      </c>
      <c r="C74" s="167">
        <v>28396.057452901543</v>
      </c>
      <c r="D74" s="124" t="s">
        <v>159</v>
      </c>
      <c r="E74" s="119">
        <v>74.63269593556818</v>
      </c>
      <c r="F74" s="119">
        <v>3.4901255027224862</v>
      </c>
      <c r="G74" s="119">
        <v>3.129089603039833</v>
      </c>
      <c r="H74" s="167">
        <v>2119.2743216513254</v>
      </c>
      <c r="I74" s="167">
        <v>0.0991058042931446</v>
      </c>
      <c r="J74" s="167">
        <v>0.08885380814319599</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159</v>
      </c>
      <c r="E79" s="119" t="s">
        <v>105</v>
      </c>
      <c r="F79" s="119" t="s">
        <v>105</v>
      </c>
      <c r="G79" s="119" t="s">
        <v>105</v>
      </c>
      <c r="H79" s="167" t="s">
        <v>105</v>
      </c>
      <c r="I79" s="167" t="s">
        <v>105</v>
      </c>
      <c r="J79" s="167" t="s">
        <v>105</v>
      </c>
      <c r="K79" s="168" t="s">
        <v>105</v>
      </c>
    </row>
    <row r="80" ht="18" customHeight="1" x14ac:dyDescent="0.2">
      <c r="B80" s="175" t="s">
        <v>191</v>
      </c>
      <c r="C80" s="119">
        <v>38467.65544372637</v>
      </c>
      <c r="D80" s="119" t="s">
        <v>156</v>
      </c>
      <c r="E80" s="49"/>
      <c r="F80" s="49"/>
      <c r="G80" s="49"/>
      <c r="H80" s="119">
        <v>2799.0906080634595</v>
      </c>
      <c r="I80" s="119">
        <v>0.387905108117372</v>
      </c>
      <c r="J80" s="119">
        <v>0.08754018244730312</v>
      </c>
      <c r="K80" s="121" t="s">
        <v>119</v>
      </c>
    </row>
    <row r="81" ht="18" customHeight="1" x14ac:dyDescent="0.2">
      <c r="B81" s="176" t="s">
        <v>192</v>
      </c>
      <c r="C81" s="167">
        <v>16827.634688900038</v>
      </c>
      <c r="D81" s="119" t="s">
        <v>159</v>
      </c>
      <c r="E81" s="119">
        <v>70.21276595744689</v>
      </c>
      <c r="F81" s="119">
        <v>19.703249539561554</v>
      </c>
      <c r="G81" s="119">
        <v>1.2059513561186757</v>
      </c>
      <c r="H81" s="167">
        <v>1181.514776029153</v>
      </c>
      <c r="I81" s="167">
        <v>0.33155908543597973</v>
      </c>
      <c r="J81" s="167">
        <v>0.02029330887334867</v>
      </c>
      <c r="K81" s="168" t="s">
        <v>105</v>
      </c>
    </row>
    <row r="82" ht="18" customHeight="1" x14ac:dyDescent="0.2">
      <c r="B82" s="176" t="s">
        <v>193</v>
      </c>
      <c r="C82" s="167">
        <v>21640.020754826335</v>
      </c>
      <c r="D82" s="119" t="s">
        <v>159</v>
      </c>
      <c r="E82" s="119">
        <v>74.74927359640085</v>
      </c>
      <c r="F82" s="119">
        <v>2.603787829955085</v>
      </c>
      <c r="G82" s="119">
        <v>3.1075235248541295</v>
      </c>
      <c r="H82" s="167">
        <v>1617.5758320343066</v>
      </c>
      <c r="I82" s="167">
        <v>0.05634602268139227</v>
      </c>
      <c r="J82" s="167">
        <v>0.06724687357395445</v>
      </c>
      <c r="K82" s="168" t="s">
        <v>105</v>
      </c>
    </row>
    <row r="83" ht="18" customHeight="1" x14ac:dyDescent="0.2">
      <c r="B83" s="176" t="s">
        <v>194</v>
      </c>
      <c r="C83" s="167" t="s">
        <v>105</v>
      </c>
      <c r="D83" s="119" t="s">
        <v>159</v>
      </c>
      <c r="E83" s="119" t="s">
        <v>105</v>
      </c>
      <c r="F83" s="119" t="s">
        <v>105</v>
      </c>
      <c r="G83" s="119" t="s">
        <v>105</v>
      </c>
      <c r="H83" s="167" t="s">
        <v>105</v>
      </c>
      <c r="I83" s="167" t="s">
        <v>105</v>
      </c>
      <c r="J83" s="167" t="s">
        <v>105</v>
      </c>
      <c r="K83" s="168" t="s">
        <v>105</v>
      </c>
    </row>
    <row r="84" ht="18" customHeight="1" x14ac:dyDescent="0.2">
      <c r="B84" s="176" t="s">
        <v>195</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159</v>
      </c>
      <c r="E87" s="119" t="s">
        <v>105</v>
      </c>
      <c r="F87" s="119" t="s">
        <v>105</v>
      </c>
      <c r="G87" s="119" t="s">
        <v>105</v>
      </c>
      <c r="H87" s="167" t="s">
        <v>105</v>
      </c>
      <c r="I87" s="167" t="s">
        <v>105</v>
      </c>
      <c r="J87" s="167" t="s">
        <v>105</v>
      </c>
      <c r="K87" s="168" t="s">
        <v>105</v>
      </c>
    </row>
    <row r="88" ht="18" customHeight="1" x14ac:dyDescent="0.2">
      <c r="B88" s="175" t="s">
        <v>196</v>
      </c>
      <c r="C88" s="119">
        <v>454834.6639924502</v>
      </c>
      <c r="D88" s="119" t="s">
        <v>159</v>
      </c>
      <c r="E88" s="49"/>
      <c r="F88" s="49"/>
      <c r="G88" s="49"/>
      <c r="H88" s="119">
        <v>28482.375996884803</v>
      </c>
      <c r="I88" s="119">
        <v>1.3281529121203968</v>
      </c>
      <c r="J88" s="119">
        <v>0.26352394311198224</v>
      </c>
      <c r="K88" s="121" t="s">
        <v>105</v>
      </c>
    </row>
    <row r="89" ht="18" customHeight="1" x14ac:dyDescent="0.2">
      <c r="B89" s="177" t="s">
        <v>197</v>
      </c>
      <c r="C89" s="178">
        <v>454834.6639924502</v>
      </c>
      <c r="D89" s="178" t="s">
        <v>159</v>
      </c>
      <c r="E89" s="49"/>
      <c r="F89" s="49"/>
      <c r="G89" s="49"/>
      <c r="H89" s="178">
        <v>28482.375996884803</v>
      </c>
      <c r="I89" s="178">
        <v>1.3281529121203968</v>
      </c>
      <c r="J89" s="178">
        <v>0.26352394311198224</v>
      </c>
      <c r="K89" s="179" t="s">
        <v>105</v>
      </c>
    </row>
    <row r="90" ht="18" customHeight="1" x14ac:dyDescent="0.2">
      <c r="B90" s="176" t="s">
        <v>157</v>
      </c>
      <c r="C90" s="167">
        <v>118913.12962589768</v>
      </c>
      <c r="D90" s="119" t="s">
        <v>159</v>
      </c>
      <c r="E90" s="119">
        <v>72.24185987613416</v>
      </c>
      <c r="F90" s="119">
        <v>2.390412805702419</v>
      </c>
      <c r="G90" s="119">
        <v>0.4476032014256046</v>
      </c>
      <c r="H90" s="167">
        <v>8590.505647866677</v>
      </c>
      <c r="I90" s="167">
        <v>0.2842514678238975</v>
      </c>
      <c r="J90" s="167">
        <v>0.053225897512089705</v>
      </c>
      <c r="K90" s="168" t="s">
        <v>105</v>
      </c>
    </row>
    <row r="91" ht="18" customHeight="1" x14ac:dyDescent="0.2">
      <c r="B91" s="176" t="s">
        <v>158</v>
      </c>
      <c r="C91" s="167">
        <v>61293.058120988426</v>
      </c>
      <c r="D91" s="119" t="s">
        <v>159</v>
      </c>
      <c r="E91" s="119">
        <v>92.25184776438718</v>
      </c>
      <c r="F91" s="119">
        <v>2.914143955218136</v>
      </c>
      <c r="G91" s="119">
        <v>1.7034962104142435</v>
      </c>
      <c r="H91" s="167">
        <v>5654.39786679116</v>
      </c>
      <c r="I91" s="167">
        <v>0.17861679482011228</v>
      </c>
      <c r="J91" s="167">
        <v>0.10441249223380376</v>
      </c>
      <c r="K91" s="168" t="s">
        <v>105</v>
      </c>
    </row>
    <row r="92" ht="18" customHeight="1" x14ac:dyDescent="0.2">
      <c r="B92" s="176" t="s">
        <v>160</v>
      </c>
      <c r="C92" s="167">
        <v>249823.91771972243</v>
      </c>
      <c r="D92" s="119" t="s">
        <v>159</v>
      </c>
      <c r="E92" s="119">
        <v>56.6550625726077</v>
      </c>
      <c r="F92" s="119">
        <v>1</v>
      </c>
      <c r="G92" s="119">
        <v>0.1</v>
      </c>
      <c r="H92" s="167">
        <v>14153.789690544872</v>
      </c>
      <c r="I92" s="167">
        <v>0.24982391771972243</v>
      </c>
      <c r="J92" s="167">
        <v>0.024982391771972246</v>
      </c>
      <c r="K92" s="168" t="s">
        <v>105</v>
      </c>
    </row>
    <row r="93" ht="18" customHeight="1" x14ac:dyDescent="0.2">
      <c r="B93" s="176" t="s">
        <v>161</v>
      </c>
      <c r="C93" s="167">
        <v>2158.504458040009</v>
      </c>
      <c r="D93" s="119" t="s">
        <v>159</v>
      </c>
      <c r="E93" s="119">
        <v>38.76887600133999</v>
      </c>
      <c r="F93" s="119">
        <v>3</v>
      </c>
      <c r="G93" s="119">
        <v>0.6</v>
      </c>
      <c r="H93" s="167">
        <v>83.68279168209268</v>
      </c>
      <c r="I93" s="167">
        <v>0.006475513374120027</v>
      </c>
      <c r="J93" s="167">
        <v>0.0012951026748240053</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165</v>
      </c>
      <c r="C95" s="172">
        <v>22646.054067801666</v>
      </c>
      <c r="D95" s="173" t="s">
        <v>159</v>
      </c>
      <c r="E95" s="173">
        <v>94.3579536509951</v>
      </c>
      <c r="F95" s="173">
        <v>26.891449457784546</v>
      </c>
      <c r="G95" s="173">
        <v>3.5153170031718615</v>
      </c>
      <c r="H95" s="172">
        <v>2136.835320107559</v>
      </c>
      <c r="I95" s="172">
        <v>0.6089852183825446</v>
      </c>
      <c r="J95" s="172">
        <v>0.0796080589192925</v>
      </c>
      <c r="K95" s="174" t="s">
        <v>105</v>
      </c>
    </row>
    <row r="96" ht="14.1" customHeight="1" x14ac:dyDescent="0.2">
      <c r="B96" s="153" t="s">
        <v>198</v>
      </c>
      <c r="C96" s="98"/>
      <c r="D96" s="98"/>
      <c r="E96" s="98"/>
      <c r="F96" s="98"/>
      <c r="G96" s="98"/>
      <c r="H96" s="98"/>
      <c r="I96" s="98"/>
      <c r="J96" s="98"/>
      <c r="K96" s="98"/>
    </row>
    <row r="97" ht="14.1" customHeight="1" x14ac:dyDescent="0.2">
      <c r="B97" s="153" t="s">
        <v>199</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201</v>
      </c>
      <c r="E9" s="115" t="s">
        <v>153</v>
      </c>
      <c r="F9" s="116" t="s">
        <v>154</v>
      </c>
      <c r="G9" s="116"/>
      <c r="H9" s="117" t="s">
        <v>76</v>
      </c>
      <c r="I9" s="117"/>
      <c r="J9" s="117"/>
    </row>
    <row r="10" ht="18" customHeight="1" x14ac:dyDescent="0.2">
      <c r="B10" s="164" t="s">
        <v>202</v>
      </c>
      <c r="C10" s="119">
        <v>1730686.006297671</v>
      </c>
      <c r="D10" s="119" t="s">
        <v>162</v>
      </c>
      <c r="E10" s="49"/>
      <c r="F10" s="49"/>
      <c r="G10" s="49"/>
      <c r="H10" s="120">
        <v>124380.78578359973</v>
      </c>
      <c r="I10" s="120">
        <v>31.966589683767012</v>
      </c>
      <c r="J10" s="185">
        <v>5.092859530210262</v>
      </c>
    </row>
    <row r="11" ht="18" customHeight="1" x14ac:dyDescent="0.2">
      <c r="B11" s="122" t="s">
        <v>157</v>
      </c>
      <c r="C11" s="119">
        <v>1730686.006297671</v>
      </c>
      <c r="D11" s="124" t="s">
        <v>162</v>
      </c>
      <c r="E11" s="119">
        <v>71.86790979472838</v>
      </c>
      <c r="F11" s="119">
        <v>18.470473307951902</v>
      </c>
      <c r="G11" s="119">
        <v>2.9426825615265946</v>
      </c>
      <c r="H11" s="119">
        <v>124380.78578359973</v>
      </c>
      <c r="I11" s="119">
        <v>31.966589683767012</v>
      </c>
      <c r="J11" s="186">
        <v>5.092859530210262</v>
      </c>
    </row>
    <row r="12" ht="18" customHeight="1" x14ac:dyDescent="0.2">
      <c r="B12" s="122" t="s">
        <v>158</v>
      </c>
      <c r="C12" s="119" t="s">
        <v>203</v>
      </c>
      <c r="D12" s="124" t="s">
        <v>159</v>
      </c>
      <c r="E12" s="119" t="s">
        <v>203</v>
      </c>
      <c r="F12" s="119" t="s">
        <v>203</v>
      </c>
      <c r="G12" s="119" t="s">
        <v>203</v>
      </c>
      <c r="H12" s="119" t="s">
        <v>203</v>
      </c>
      <c r="I12" s="119" t="s">
        <v>203</v>
      </c>
      <c r="J12" s="186" t="s">
        <v>203</v>
      </c>
    </row>
    <row r="13" ht="18" customHeight="1" x14ac:dyDescent="0.2">
      <c r="B13" s="122" t="s">
        <v>160</v>
      </c>
      <c r="C13" s="119" t="s">
        <v>203</v>
      </c>
      <c r="D13" s="124" t="s">
        <v>159</v>
      </c>
      <c r="E13" s="119" t="s">
        <v>203</v>
      </c>
      <c r="F13" s="119" t="s">
        <v>203</v>
      </c>
      <c r="G13" s="119" t="s">
        <v>203</v>
      </c>
      <c r="H13" s="119" t="s">
        <v>203</v>
      </c>
      <c r="I13" s="119" t="s">
        <v>203</v>
      </c>
      <c r="J13" s="186" t="s">
        <v>203</v>
      </c>
    </row>
    <row r="14" ht="18" customHeight="1" x14ac:dyDescent="0.2">
      <c r="B14" s="122" t="s">
        <v>204</v>
      </c>
      <c r="C14" s="119" t="s">
        <v>205</v>
      </c>
      <c r="D14" s="124" t="s">
        <v>156</v>
      </c>
      <c r="E14" s="119" t="s">
        <v>205</v>
      </c>
      <c r="F14" s="119" t="s">
        <v>205</v>
      </c>
      <c r="G14" s="119" t="s">
        <v>205</v>
      </c>
      <c r="H14" s="119" t="s">
        <v>205</v>
      </c>
      <c r="I14" s="119" t="s">
        <v>205</v>
      </c>
      <c r="J14" s="186" t="s">
        <v>205</v>
      </c>
    </row>
    <row r="15" ht="18" customHeight="1" x14ac:dyDescent="0.2">
      <c r="B15" s="122" t="s">
        <v>165</v>
      </c>
      <c r="C15" s="119" t="s">
        <v>203</v>
      </c>
      <c r="D15" s="119" t="s">
        <v>159</v>
      </c>
      <c r="E15" s="119" t="s">
        <v>203</v>
      </c>
      <c r="F15" s="119" t="s">
        <v>203</v>
      </c>
      <c r="G15" s="119" t="s">
        <v>203</v>
      </c>
      <c r="H15" s="119" t="s">
        <v>203</v>
      </c>
      <c r="I15" s="119" t="s">
        <v>203</v>
      </c>
      <c r="J15" s="186" t="s">
        <v>203</v>
      </c>
      <c r="L15" s="187"/>
      <c r="M15" s="188"/>
      <c r="N15" s="189"/>
      <c r="O15" s="189"/>
    </row>
    <row r="16" ht="18" customHeight="1" x14ac:dyDescent="0.2">
      <c r="B16" s="166" t="s">
        <v>206</v>
      </c>
      <c r="C16" s="119">
        <v>25797.930964371186</v>
      </c>
      <c r="D16" s="124" t="s">
        <v>159</v>
      </c>
      <c r="E16" s="49"/>
      <c r="F16" s="49"/>
      <c r="G16" s="49"/>
      <c r="H16" s="119">
        <v>1847.939206198775</v>
      </c>
      <c r="I16" s="119">
        <v>0.20855422042436947</v>
      </c>
      <c r="J16" s="186">
        <v>0.05869536557460433</v>
      </c>
      <c r="L16" s="187"/>
      <c r="M16" s="188"/>
      <c r="N16" s="189"/>
      <c r="O16" s="189"/>
    </row>
    <row r="17" ht="18" customHeight="1" x14ac:dyDescent="0.2">
      <c r="B17" s="122" t="s">
        <v>207</v>
      </c>
      <c r="C17" s="167">
        <v>1571.0055881258538</v>
      </c>
      <c r="D17" s="124" t="s">
        <v>159</v>
      </c>
      <c r="E17" s="119">
        <v>69.60424316605474</v>
      </c>
      <c r="F17" s="119">
        <v>48.11348221944589</v>
      </c>
      <c r="G17" s="119">
        <v>2.225436741960609</v>
      </c>
      <c r="H17" s="167">
        <v>109.34865497114276</v>
      </c>
      <c r="I17" s="167">
        <v>0.0755865494309434</v>
      </c>
      <c r="J17" s="190">
        <v>0.003496173557640711</v>
      </c>
      <c r="L17" s="189"/>
      <c r="M17" s="189"/>
      <c r="N17" s="189"/>
      <c r="O17" s="189"/>
    </row>
    <row r="18" ht="18" customHeight="1" x14ac:dyDescent="0.2">
      <c r="B18" s="122" t="s">
        <v>208</v>
      </c>
      <c r="C18" s="167">
        <v>24226.925376245334</v>
      </c>
      <c r="D18" s="124" t="s">
        <v>159</v>
      </c>
      <c r="E18" s="119">
        <v>71.76274018379289</v>
      </c>
      <c r="F18" s="119">
        <v>5.48842533373227</v>
      </c>
      <c r="G18" s="119">
        <v>2.27842333105491</v>
      </c>
      <c r="H18" s="167">
        <v>1738.5905512276324</v>
      </c>
      <c r="I18" s="167">
        <v>0.13296767099342607</v>
      </c>
      <c r="J18" s="190">
        <v>0.05519919201696362</v>
      </c>
    </row>
    <row r="19" ht="18" customHeight="1" x14ac:dyDescent="0.2">
      <c r="B19" s="122" t="s">
        <v>209</v>
      </c>
      <c r="C19" s="167" t="s">
        <v>105</v>
      </c>
      <c r="D19" s="124" t="s">
        <v>159</v>
      </c>
      <c r="E19" s="119" t="s">
        <v>105</v>
      </c>
      <c r="F19" s="119" t="s">
        <v>105</v>
      </c>
      <c r="G19" s="119" t="s">
        <v>105</v>
      </c>
      <c r="H19" s="167" t="s">
        <v>105</v>
      </c>
      <c r="I19" s="167" t="s">
        <v>105</v>
      </c>
      <c r="J19" s="190" t="s">
        <v>105</v>
      </c>
    </row>
    <row r="20" ht="18" customHeight="1" x14ac:dyDescent="0.2">
      <c r="B20" s="191" t="s">
        <v>210</v>
      </c>
      <c r="C20" s="119">
        <v>1609529.7103525165</v>
      </c>
      <c r="D20" s="124" t="s">
        <v>162</v>
      </c>
      <c r="E20" s="49"/>
      <c r="F20" s="49"/>
      <c r="G20" s="49"/>
      <c r="H20" s="119">
        <v>115374.51888317977</v>
      </c>
      <c r="I20" s="119">
        <v>31.36056312985913</v>
      </c>
      <c r="J20" s="186">
        <v>4.820487390562032</v>
      </c>
    </row>
    <row r="21" ht="18" customHeight="1" x14ac:dyDescent="0.2">
      <c r="B21" s="122" t="s">
        <v>192</v>
      </c>
      <c r="C21" s="119">
        <v>969800.5551777799</v>
      </c>
      <c r="D21" s="124" t="s">
        <v>159</v>
      </c>
      <c r="E21" s="119">
        <v>70.21276595744686</v>
      </c>
      <c r="F21" s="119">
        <v>28.139886050110263</v>
      </c>
      <c r="G21" s="119">
        <v>3.904725280298287</v>
      </c>
      <c r="H21" s="119">
        <v>68092.37940609948</v>
      </c>
      <c r="I21" s="119">
        <v>27.290077114036396</v>
      </c>
      <c r="J21" s="186">
        <v>3.7868047446499906</v>
      </c>
    </row>
    <row r="22" ht="18" customHeight="1" x14ac:dyDescent="0.2">
      <c r="B22" s="122" t="s">
        <v>193</v>
      </c>
      <c r="C22" s="119">
        <v>639626.1369794452</v>
      </c>
      <c r="D22" s="124" t="s">
        <v>159</v>
      </c>
      <c r="E22" s="119">
        <v>73.91099998071743</v>
      </c>
      <c r="F22" s="119">
        <v>6.361156965514766</v>
      </c>
      <c r="G22" s="119">
        <v>1.6155495541825073</v>
      </c>
      <c r="H22" s="119">
        <v>47275.40739795414</v>
      </c>
      <c r="I22" s="119">
        <v>4.0687622565721</v>
      </c>
      <c r="J22" s="186">
        <v>1.033347720440622</v>
      </c>
    </row>
    <row r="23" ht="18" customHeight="1" x14ac:dyDescent="0.2">
      <c r="B23" s="122" t="s">
        <v>194</v>
      </c>
      <c r="C23" s="119">
        <v>91.31653110491361</v>
      </c>
      <c r="D23" s="124" t="s">
        <v>159</v>
      </c>
      <c r="E23" s="119">
        <v>63.73878422554525</v>
      </c>
      <c r="F23" s="119">
        <v>18.876749146933268</v>
      </c>
      <c r="G23" s="119">
        <v>3.667741945149349</v>
      </c>
      <c r="H23" s="119">
        <v>5.82040467232138</v>
      </c>
      <c r="I23" s="119">
        <v>0.001723759250635583</v>
      </c>
      <c r="J23" s="186">
        <v>0.00033492547141902683</v>
      </c>
    </row>
    <row r="24" ht="18" customHeight="1" x14ac:dyDescent="0.2">
      <c r="B24" s="122" t="s">
        <v>211</v>
      </c>
      <c r="C24" s="119">
        <v>11.701664186275156</v>
      </c>
      <c r="D24" s="124" t="s">
        <v>162</v>
      </c>
      <c r="E24" s="119">
        <v>77.90981174216817</v>
      </c>
      <c r="F24" s="119" t="s">
        <v>205</v>
      </c>
      <c r="G24" s="119" t="s">
        <v>205</v>
      </c>
      <c r="H24" s="119">
        <v>0.911674453822769</v>
      </c>
      <c r="I24" s="119" t="s">
        <v>205</v>
      </c>
      <c r="J24" s="186" t="s">
        <v>205</v>
      </c>
    </row>
    <row r="25" ht="18" customHeight="1" x14ac:dyDescent="0.2">
      <c r="B25" s="122" t="s">
        <v>160</v>
      </c>
      <c r="C25" s="119" t="s">
        <v>105</v>
      </c>
      <c r="D25" s="124" t="s">
        <v>159</v>
      </c>
      <c r="E25" s="119" t="s">
        <v>105</v>
      </c>
      <c r="F25" s="119" t="s">
        <v>105</v>
      </c>
      <c r="G25" s="119" t="s">
        <v>105</v>
      </c>
      <c r="H25" s="119" t="s">
        <v>105</v>
      </c>
      <c r="I25" s="119" t="s">
        <v>105</v>
      </c>
      <c r="J25" s="186" t="s">
        <v>105</v>
      </c>
    </row>
    <row r="26" ht="18" customHeight="1" x14ac:dyDescent="0.2">
      <c r="B26" s="122" t="s">
        <v>165</v>
      </c>
      <c r="C26" s="119" t="s">
        <v>105</v>
      </c>
      <c r="D26" s="124" t="s">
        <v>159</v>
      </c>
      <c r="E26" s="119" t="s">
        <v>105</v>
      </c>
      <c r="F26" s="119" t="s">
        <v>105</v>
      </c>
      <c r="G26" s="119" t="s">
        <v>105</v>
      </c>
      <c r="H26" s="119" t="s">
        <v>105</v>
      </c>
      <c r="I26" s="119" t="s">
        <v>105</v>
      </c>
      <c r="J26" s="186" t="s">
        <v>105</v>
      </c>
    </row>
    <row r="27" ht="18" customHeight="1" x14ac:dyDescent="0.2">
      <c r="B27" s="122" t="s">
        <v>204</v>
      </c>
      <c r="C27" s="119" t="s">
        <v>119</v>
      </c>
      <c r="D27" s="124" t="s">
        <v>181</v>
      </c>
      <c r="E27" s="119" t="s">
        <v>119</v>
      </c>
      <c r="F27" s="119" t="s">
        <v>119</v>
      </c>
      <c r="G27" s="119" t="s">
        <v>119</v>
      </c>
      <c r="H27" s="119" t="s">
        <v>119</v>
      </c>
      <c r="I27" s="119" t="s">
        <v>119</v>
      </c>
      <c r="J27" s="186" t="s">
        <v>119</v>
      </c>
    </row>
    <row r="28" ht="18" customHeight="1" x14ac:dyDescent="0.2">
      <c r="B28" s="175" t="s">
        <v>212</v>
      </c>
      <c r="C28" s="119">
        <v>1057727.6817781273</v>
      </c>
      <c r="D28" s="124" t="s">
        <v>159</v>
      </c>
      <c r="E28" s="49"/>
      <c r="F28" s="49"/>
      <c r="G28" s="49"/>
      <c r="H28" s="119">
        <v>74844.19321876428</v>
      </c>
      <c r="I28" s="119">
        <v>25.461120173816344</v>
      </c>
      <c r="J28" s="186">
        <v>3.7924862760575015</v>
      </c>
    </row>
    <row r="29" ht="18" customHeight="1" x14ac:dyDescent="0.2">
      <c r="B29" s="122" t="s">
        <v>192</v>
      </c>
      <c r="C29" s="167">
        <v>901380.8828125899</v>
      </c>
      <c r="D29" s="124" t="s">
        <v>159</v>
      </c>
      <c r="E29" s="119">
        <v>70.21276595744686</v>
      </c>
      <c r="F29" s="119">
        <v>27.518600263346297</v>
      </c>
      <c r="G29" s="119">
        <v>4.023697480493009</v>
      </c>
      <c r="H29" s="167">
        <v>63288.444963437214</v>
      </c>
      <c r="I29" s="167">
        <v>24.804740199141854</v>
      </c>
      <c r="J29" s="190">
        <v>3.6268839871375826</v>
      </c>
    </row>
    <row r="30" ht="18" customHeight="1" x14ac:dyDescent="0.2">
      <c r="B30" s="122" t="s">
        <v>193</v>
      </c>
      <c r="C30" s="167">
        <v>156346.79896553745</v>
      </c>
      <c r="D30" s="124" t="s">
        <v>159</v>
      </c>
      <c r="E30" s="119">
        <v>73.91099998071743</v>
      </c>
      <c r="F30" s="119">
        <v>4.198230977656097</v>
      </c>
      <c r="G30" s="119">
        <v>1.0591984614691188</v>
      </c>
      <c r="H30" s="167">
        <v>11555.748255327071</v>
      </c>
      <c r="I30" s="167">
        <v>0.6563799746744896</v>
      </c>
      <c r="J30" s="190">
        <v>0.16560228891991888</v>
      </c>
    </row>
    <row r="31" ht="18" customHeight="1" x14ac:dyDescent="0.2">
      <c r="B31" s="122" t="s">
        <v>194</v>
      </c>
      <c r="C31" s="167" t="s">
        <v>104</v>
      </c>
      <c r="D31" s="124" t="s">
        <v>159</v>
      </c>
      <c r="E31" s="119" t="s">
        <v>104</v>
      </c>
      <c r="F31" s="119" t="s">
        <v>104</v>
      </c>
      <c r="G31" s="119" t="s">
        <v>104</v>
      </c>
      <c r="H31" s="167" t="s">
        <v>104</v>
      </c>
      <c r="I31" s="167" t="s">
        <v>104</v>
      </c>
      <c r="J31" s="190" t="s">
        <v>104</v>
      </c>
    </row>
    <row r="32" ht="18" customHeight="1" x14ac:dyDescent="0.2">
      <c r="B32" s="122" t="s">
        <v>195</v>
      </c>
      <c r="C32" s="119" t="s">
        <v>105</v>
      </c>
      <c r="D32" s="124" t="s">
        <v>159</v>
      </c>
      <c r="E32" s="49"/>
      <c r="F32" s="49"/>
      <c r="G32" s="49"/>
      <c r="H32" s="119" t="s">
        <v>105</v>
      </c>
      <c r="I32" s="119" t="s">
        <v>105</v>
      </c>
      <c r="J32" s="186" t="s">
        <v>105</v>
      </c>
    </row>
    <row r="33" ht="18" customHeight="1" x14ac:dyDescent="0.2">
      <c r="B33" s="122" t="s">
        <v>160</v>
      </c>
      <c r="C33" s="167" t="s">
        <v>105</v>
      </c>
      <c r="D33" s="124" t="s">
        <v>159</v>
      </c>
      <c r="E33" s="119" t="s">
        <v>105</v>
      </c>
      <c r="F33" s="119" t="s">
        <v>105</v>
      </c>
      <c r="G33" s="119" t="s">
        <v>105</v>
      </c>
      <c r="H33" s="167" t="s">
        <v>105</v>
      </c>
      <c r="I33" s="167" t="s">
        <v>105</v>
      </c>
      <c r="J33" s="190" t="s">
        <v>105</v>
      </c>
    </row>
    <row r="34" ht="18" customHeight="1" x14ac:dyDescent="0.2">
      <c r="B34" s="122" t="s">
        <v>165</v>
      </c>
      <c r="C34" s="167" t="s">
        <v>105</v>
      </c>
      <c r="D34" s="124" t="s">
        <v>159</v>
      </c>
      <c r="E34" s="119" t="s">
        <v>105</v>
      </c>
      <c r="F34" s="119" t="s">
        <v>105</v>
      </c>
      <c r="G34" s="119" t="s">
        <v>105</v>
      </c>
      <c r="H34" s="167" t="s">
        <v>105</v>
      </c>
      <c r="I34" s="167" t="s">
        <v>105</v>
      </c>
      <c r="J34" s="190" t="s">
        <v>105</v>
      </c>
    </row>
    <row r="35" ht="18" customHeight="1" x14ac:dyDescent="0.2">
      <c r="B35" s="122" t="s">
        <v>213</v>
      </c>
      <c r="C35" s="119" t="s">
        <v>105</v>
      </c>
      <c r="D35" s="124" t="s">
        <v>159</v>
      </c>
      <c r="E35" s="49"/>
      <c r="F35" s="49"/>
      <c r="G35" s="49"/>
      <c r="H35" s="119" t="s">
        <v>105</v>
      </c>
      <c r="I35" s="119" t="s">
        <v>105</v>
      </c>
      <c r="J35" s="186" t="s">
        <v>105</v>
      </c>
    </row>
    <row r="36" ht="18" customHeight="1" x14ac:dyDescent="0.2">
      <c r="B36" s="175" t="s">
        <v>214</v>
      </c>
      <c r="C36" s="119">
        <v>181695.73084923165</v>
      </c>
      <c r="D36" s="124" t="s">
        <v>159</v>
      </c>
      <c r="E36" s="49"/>
      <c r="F36" s="49"/>
      <c r="G36" s="49"/>
      <c r="H36" s="119">
        <v>13200.687174478684</v>
      </c>
      <c r="I36" s="119">
        <v>2.1136455374360716</v>
      </c>
      <c r="J36" s="186">
        <v>0.2225126668474221</v>
      </c>
    </row>
    <row r="37" ht="18" customHeight="1" x14ac:dyDescent="0.2">
      <c r="B37" s="122" t="s">
        <v>192</v>
      </c>
      <c r="C37" s="167">
        <v>61820.31298634033</v>
      </c>
      <c r="D37" s="124" t="s">
        <v>159</v>
      </c>
      <c r="E37" s="119">
        <v>70.21276595744689</v>
      </c>
      <c r="F37" s="119">
        <v>27.10213886834478</v>
      </c>
      <c r="G37" s="119">
        <v>2.462343959080173</v>
      </c>
      <c r="H37" s="167">
        <v>4340.575167126028</v>
      </c>
      <c r="I37" s="167">
        <v>1.6754627074403339</v>
      </c>
      <c r="J37" s="190">
        <v>0.15222287423036068</v>
      </c>
    </row>
    <row r="38" ht="18" customHeight="1" x14ac:dyDescent="0.2">
      <c r="B38" s="122" t="s">
        <v>193</v>
      </c>
      <c r="C38" s="167">
        <v>119875.41786289134</v>
      </c>
      <c r="D38" s="124" t="s">
        <v>159</v>
      </c>
      <c r="E38" s="119">
        <v>73.91099998071743</v>
      </c>
      <c r="F38" s="119">
        <v>3.65531847819637</v>
      </c>
      <c r="G38" s="119">
        <v>0.5863570185628555</v>
      </c>
      <c r="H38" s="167">
        <v>8860.112007352656</v>
      </c>
      <c r="I38" s="167">
        <v>0.4381828299957379</v>
      </c>
      <c r="J38" s="190">
        <v>0.07028979261706143</v>
      </c>
    </row>
    <row r="39" ht="18" customHeight="1" x14ac:dyDescent="0.2">
      <c r="B39" s="122" t="s">
        <v>194</v>
      </c>
      <c r="C39" s="167" t="s">
        <v>104</v>
      </c>
      <c r="D39" s="124" t="s">
        <v>159</v>
      </c>
      <c r="E39" s="119" t="s">
        <v>104</v>
      </c>
      <c r="F39" s="119" t="s">
        <v>104</v>
      </c>
      <c r="G39" s="119" t="s">
        <v>104</v>
      </c>
      <c r="H39" s="167" t="s">
        <v>104</v>
      </c>
      <c r="I39" s="167" t="s">
        <v>104</v>
      </c>
      <c r="J39" s="190" t="s">
        <v>104</v>
      </c>
    </row>
    <row r="40" ht="18" customHeight="1" x14ac:dyDescent="0.2">
      <c r="B40" s="122" t="s">
        <v>195</v>
      </c>
      <c r="C40" s="119" t="s">
        <v>105</v>
      </c>
      <c r="D40" s="124" t="s">
        <v>159</v>
      </c>
      <c r="E40" s="49"/>
      <c r="F40" s="49"/>
      <c r="G40" s="49"/>
      <c r="H40" s="119" t="s">
        <v>105</v>
      </c>
      <c r="I40" s="119" t="s">
        <v>105</v>
      </c>
      <c r="J40" s="186" t="s">
        <v>105</v>
      </c>
    </row>
    <row r="41" ht="18" customHeight="1" x14ac:dyDescent="0.2">
      <c r="B41" s="122" t="s">
        <v>160</v>
      </c>
      <c r="C41" s="167" t="s">
        <v>105</v>
      </c>
      <c r="D41" s="124" t="s">
        <v>159</v>
      </c>
      <c r="E41" s="119" t="s">
        <v>105</v>
      </c>
      <c r="F41" s="119" t="s">
        <v>105</v>
      </c>
      <c r="G41" s="119" t="s">
        <v>105</v>
      </c>
      <c r="H41" s="167" t="s">
        <v>105</v>
      </c>
      <c r="I41" s="167" t="s">
        <v>105</v>
      </c>
      <c r="J41" s="190" t="s">
        <v>105</v>
      </c>
    </row>
    <row r="42" ht="18" customHeight="1" x14ac:dyDescent="0.2">
      <c r="B42" s="122" t="s">
        <v>165</v>
      </c>
      <c r="C42" s="167" t="s">
        <v>105</v>
      </c>
      <c r="D42" s="124" t="s">
        <v>159</v>
      </c>
      <c r="E42" s="119" t="s">
        <v>105</v>
      </c>
      <c r="F42" s="119" t="s">
        <v>105</v>
      </c>
      <c r="G42" s="119" t="s">
        <v>105</v>
      </c>
      <c r="H42" s="167" t="s">
        <v>105</v>
      </c>
      <c r="I42" s="167" t="s">
        <v>105</v>
      </c>
      <c r="J42" s="190" t="s">
        <v>105</v>
      </c>
    </row>
    <row r="43" ht="18" customHeight="1" x14ac:dyDescent="0.2">
      <c r="B43" s="122" t="s">
        <v>213</v>
      </c>
      <c r="C43" s="119" t="s">
        <v>105</v>
      </c>
      <c r="D43" s="124" t="s">
        <v>159</v>
      </c>
      <c r="E43" s="49"/>
      <c r="F43" s="49"/>
      <c r="G43" s="49"/>
      <c r="H43" s="119" t="s">
        <v>105</v>
      </c>
      <c r="I43" s="119" t="s">
        <v>105</v>
      </c>
      <c r="J43" s="186" t="s">
        <v>105</v>
      </c>
    </row>
    <row r="44" ht="18" customHeight="1" x14ac:dyDescent="0.2">
      <c r="B44" s="175" t="s">
        <v>215</v>
      </c>
      <c r="C44" s="119">
        <v>363403.92015101644</v>
      </c>
      <c r="D44" s="124" t="s">
        <v>159</v>
      </c>
      <c r="E44" s="49"/>
      <c r="F44" s="49"/>
      <c r="G44" s="49"/>
      <c r="H44" s="119">
        <v>26859.547135274413</v>
      </c>
      <c r="I44" s="119">
        <v>2.974199451901872</v>
      </c>
      <c r="J44" s="186">
        <v>0.7974556389036417</v>
      </c>
    </row>
    <row r="45" ht="18" customHeight="1" x14ac:dyDescent="0.2">
      <c r="B45" s="122" t="s">
        <v>192</v>
      </c>
      <c r="C45" s="167" t="s">
        <v>105</v>
      </c>
      <c r="D45" s="124" t="s">
        <v>159</v>
      </c>
      <c r="E45" s="119" t="s">
        <v>105</v>
      </c>
      <c r="F45" s="119" t="s">
        <v>105</v>
      </c>
      <c r="G45" s="119" t="s">
        <v>105</v>
      </c>
      <c r="H45" s="167" t="s">
        <v>105</v>
      </c>
      <c r="I45" s="167" t="s">
        <v>105</v>
      </c>
      <c r="J45" s="190" t="s">
        <v>105</v>
      </c>
    </row>
    <row r="46" ht="18" customHeight="1" x14ac:dyDescent="0.2">
      <c r="B46" s="122" t="s">
        <v>193</v>
      </c>
      <c r="C46" s="167">
        <v>363403.92015101644</v>
      </c>
      <c r="D46" s="124" t="s">
        <v>159</v>
      </c>
      <c r="E46" s="119">
        <v>73.91099998071743</v>
      </c>
      <c r="F46" s="119">
        <v>8.184280044821508</v>
      </c>
      <c r="G46" s="119">
        <v>2.194405714094252</v>
      </c>
      <c r="H46" s="167">
        <v>26859.547135274413</v>
      </c>
      <c r="I46" s="167">
        <v>2.974199451901872</v>
      </c>
      <c r="J46" s="190">
        <v>0.7974556389036417</v>
      </c>
    </row>
    <row r="47" ht="18" customHeight="1" x14ac:dyDescent="0.2">
      <c r="B47" s="122" t="s">
        <v>194</v>
      </c>
      <c r="C47" s="167" t="s">
        <v>104</v>
      </c>
      <c r="D47" s="124" t="s">
        <v>159</v>
      </c>
      <c r="E47" s="119" t="s">
        <v>104</v>
      </c>
      <c r="F47" s="119" t="s">
        <v>104</v>
      </c>
      <c r="G47" s="119" t="s">
        <v>104</v>
      </c>
      <c r="H47" s="167" t="s">
        <v>104</v>
      </c>
      <c r="I47" s="167" t="s">
        <v>104</v>
      </c>
      <c r="J47" s="190" t="s">
        <v>104</v>
      </c>
    </row>
    <row r="48" ht="18" customHeight="1" x14ac:dyDescent="0.2">
      <c r="B48" s="122" t="s">
        <v>195</v>
      </c>
      <c r="C48" s="119" t="s">
        <v>105</v>
      </c>
      <c r="D48" s="124" t="s">
        <v>159</v>
      </c>
      <c r="E48" s="49"/>
      <c r="F48" s="49"/>
      <c r="G48" s="49"/>
      <c r="H48" s="119" t="s">
        <v>105</v>
      </c>
      <c r="I48" s="119" t="s">
        <v>105</v>
      </c>
      <c r="J48" s="186" t="s">
        <v>105</v>
      </c>
    </row>
    <row r="49" ht="18" customHeight="1" x14ac:dyDescent="0.2">
      <c r="B49" s="122" t="s">
        <v>160</v>
      </c>
      <c r="C49" s="167" t="s">
        <v>105</v>
      </c>
      <c r="D49" s="124" t="s">
        <v>159</v>
      </c>
      <c r="E49" s="119" t="s">
        <v>105</v>
      </c>
      <c r="F49" s="119" t="s">
        <v>105</v>
      </c>
      <c r="G49" s="119" t="s">
        <v>105</v>
      </c>
      <c r="H49" s="167" t="s">
        <v>105</v>
      </c>
      <c r="I49" s="167" t="s">
        <v>105</v>
      </c>
      <c r="J49" s="190" t="s">
        <v>105</v>
      </c>
    </row>
    <row r="50" ht="18" customHeight="1" x14ac:dyDescent="0.2">
      <c r="B50" s="122" t="s">
        <v>165</v>
      </c>
      <c r="C50" s="167" t="s">
        <v>105</v>
      </c>
      <c r="D50" s="124" t="s">
        <v>159</v>
      </c>
      <c r="E50" s="119" t="s">
        <v>105</v>
      </c>
      <c r="F50" s="119" t="s">
        <v>105</v>
      </c>
      <c r="G50" s="119" t="s">
        <v>105</v>
      </c>
      <c r="H50" s="167" t="s">
        <v>105</v>
      </c>
      <c r="I50" s="167" t="s">
        <v>105</v>
      </c>
      <c r="J50" s="190" t="s">
        <v>105</v>
      </c>
    </row>
    <row r="51" ht="18" customHeight="1" x14ac:dyDescent="0.2">
      <c r="B51" s="122" t="s">
        <v>213</v>
      </c>
      <c r="C51" s="119" t="s">
        <v>105</v>
      </c>
      <c r="D51" s="124" t="s">
        <v>159</v>
      </c>
      <c r="E51" s="49"/>
      <c r="F51" s="49"/>
      <c r="G51" s="49"/>
      <c r="H51" s="119" t="s">
        <v>105</v>
      </c>
      <c r="I51" s="119" t="s">
        <v>105</v>
      </c>
      <c r="J51" s="186" t="s">
        <v>105</v>
      </c>
    </row>
    <row r="52" ht="18" customHeight="1" x14ac:dyDescent="0.2">
      <c r="B52" s="175" t="s">
        <v>216</v>
      </c>
      <c r="C52" s="119">
        <v>6611.0610430359175</v>
      </c>
      <c r="D52" s="124" t="s">
        <v>164</v>
      </c>
      <c r="E52" s="49"/>
      <c r="F52" s="49"/>
      <c r="G52" s="49"/>
      <c r="H52" s="119">
        <v>464.27094999007466</v>
      </c>
      <c r="I52" s="119">
        <v>0.8098742074542091</v>
      </c>
      <c r="J52" s="186">
        <v>0.007697883282047346</v>
      </c>
    </row>
    <row r="53" ht="18" customHeight="1" x14ac:dyDescent="0.2">
      <c r="B53" s="122" t="s">
        <v>192</v>
      </c>
      <c r="C53" s="167">
        <v>6599.359378849642</v>
      </c>
      <c r="D53" s="124" t="s">
        <v>159</v>
      </c>
      <c r="E53" s="119">
        <v>70.21276595744688</v>
      </c>
      <c r="F53" s="119">
        <v>122.7201249336085</v>
      </c>
      <c r="G53" s="119">
        <v>1.166459172797647</v>
      </c>
      <c r="H53" s="167">
        <v>463.3592755362519</v>
      </c>
      <c r="I53" s="167">
        <v>0.8098742074542091</v>
      </c>
      <c r="J53" s="190">
        <v>0.007697883282047346</v>
      </c>
    </row>
    <row r="54" ht="18" customHeight="1" x14ac:dyDescent="0.2">
      <c r="B54" s="122" t="s">
        <v>193</v>
      </c>
      <c r="C54" s="167" t="s">
        <v>105</v>
      </c>
      <c r="D54" s="124" t="s">
        <v>159</v>
      </c>
      <c r="E54" s="119" t="s">
        <v>105</v>
      </c>
      <c r="F54" s="119" t="s">
        <v>105</v>
      </c>
      <c r="G54" s="119" t="s">
        <v>105</v>
      </c>
      <c r="H54" s="167" t="s">
        <v>105</v>
      </c>
      <c r="I54" s="167" t="s">
        <v>105</v>
      </c>
      <c r="J54" s="190" t="s">
        <v>105</v>
      </c>
    </row>
    <row r="55" ht="18" customHeight="1" x14ac:dyDescent="0.2">
      <c r="B55" s="122" t="s">
        <v>194</v>
      </c>
      <c r="C55" s="167" t="s">
        <v>104</v>
      </c>
      <c r="D55" s="124" t="s">
        <v>159</v>
      </c>
      <c r="E55" s="119" t="s">
        <v>104</v>
      </c>
      <c r="F55" s="119" t="s">
        <v>104</v>
      </c>
      <c r="G55" s="119" t="s">
        <v>104</v>
      </c>
      <c r="H55" s="167" t="s">
        <v>104</v>
      </c>
      <c r="I55" s="167" t="s">
        <v>104</v>
      </c>
      <c r="J55" s="190" t="s">
        <v>104</v>
      </c>
    </row>
    <row r="56" ht="18" customHeight="1" x14ac:dyDescent="0.2">
      <c r="B56" s="122" t="s">
        <v>195</v>
      </c>
      <c r="C56" s="119">
        <v>11.701664186275156</v>
      </c>
      <c r="D56" s="124" t="s">
        <v>105</v>
      </c>
      <c r="E56" s="49"/>
      <c r="F56" s="49"/>
      <c r="G56" s="49"/>
      <c r="H56" s="119">
        <v>0.911674453822769</v>
      </c>
      <c r="I56" s="119" t="s">
        <v>104</v>
      </c>
      <c r="J56" s="186" t="s">
        <v>104</v>
      </c>
    </row>
    <row r="57" ht="18" customHeight="1" x14ac:dyDescent="0.2">
      <c r="B57" s="192" t="s">
        <v>217</v>
      </c>
      <c r="C57" s="167">
        <v>11.701664186275156</v>
      </c>
      <c r="D57" s="124" t="s">
        <v>105</v>
      </c>
      <c r="E57" s="119">
        <v>77.90981174216817</v>
      </c>
      <c r="F57" s="119" t="s">
        <v>104</v>
      </c>
      <c r="G57" s="119" t="s">
        <v>104</v>
      </c>
      <c r="H57" s="167">
        <v>0.911674453822769</v>
      </c>
      <c r="I57" s="167" t="s">
        <v>104</v>
      </c>
      <c r="J57" s="190" t="s">
        <v>104</v>
      </c>
    </row>
    <row r="58" ht="18" customHeight="1" x14ac:dyDescent="0.2">
      <c r="B58" s="122" t="s">
        <v>160</v>
      </c>
      <c r="C58" s="167" t="s">
        <v>105</v>
      </c>
      <c r="D58" s="124" t="s">
        <v>159</v>
      </c>
      <c r="E58" s="119" t="s">
        <v>105</v>
      </c>
      <c r="F58" s="119" t="s">
        <v>105</v>
      </c>
      <c r="G58" s="119" t="s">
        <v>105</v>
      </c>
      <c r="H58" s="167" t="s">
        <v>105</v>
      </c>
      <c r="I58" s="167" t="s">
        <v>105</v>
      </c>
      <c r="J58" s="190" t="s">
        <v>105</v>
      </c>
    </row>
    <row r="59" ht="18" customHeight="1" x14ac:dyDescent="0.2">
      <c r="B59" s="122" t="s">
        <v>165</v>
      </c>
      <c r="C59" s="167" t="s">
        <v>105</v>
      </c>
      <c r="D59" s="124" t="s">
        <v>159</v>
      </c>
      <c r="E59" s="119" t="s">
        <v>105</v>
      </c>
      <c r="F59" s="119" t="s">
        <v>105</v>
      </c>
      <c r="G59" s="119" t="s">
        <v>105</v>
      </c>
      <c r="H59" s="167" t="s">
        <v>105</v>
      </c>
      <c r="I59" s="167" t="s">
        <v>105</v>
      </c>
      <c r="J59" s="190" t="s">
        <v>105</v>
      </c>
    </row>
    <row r="60" ht="18" customHeight="1" x14ac:dyDescent="0.2">
      <c r="B60" s="122" t="s">
        <v>213</v>
      </c>
      <c r="C60" s="119" t="s">
        <v>105</v>
      </c>
      <c r="D60" s="124" t="s">
        <v>159</v>
      </c>
      <c r="E60" s="49"/>
      <c r="F60" s="49"/>
      <c r="G60" s="49"/>
      <c r="H60" s="119" t="s">
        <v>105</v>
      </c>
      <c r="I60" s="119" t="s">
        <v>105</v>
      </c>
      <c r="J60" s="186" t="s">
        <v>105</v>
      </c>
    </row>
    <row r="61" ht="18" customHeight="1" x14ac:dyDescent="0.2">
      <c r="B61" s="175" t="s">
        <v>218</v>
      </c>
      <c r="C61" s="119">
        <v>91.31653110491361</v>
      </c>
      <c r="D61" s="124" t="s">
        <v>181</v>
      </c>
      <c r="E61" s="49"/>
      <c r="F61" s="49"/>
      <c r="G61" s="49"/>
      <c r="H61" s="119">
        <v>5.82040467232138</v>
      </c>
      <c r="I61" s="119">
        <v>0.001723759250635583</v>
      </c>
      <c r="J61" s="186">
        <v>0.00033492547141902683</v>
      </c>
    </row>
    <row r="62" ht="18" customHeight="1" x14ac:dyDescent="0.2">
      <c r="B62" s="193" t="s">
        <v>219</v>
      </c>
      <c r="C62" s="178" t="s">
        <v>119</v>
      </c>
      <c r="D62" s="178" t="s">
        <v>181</v>
      </c>
      <c r="E62" s="49"/>
      <c r="F62" s="49"/>
      <c r="G62" s="49"/>
      <c r="H62" s="178" t="s">
        <v>119</v>
      </c>
      <c r="I62" s="178" t="s">
        <v>119</v>
      </c>
      <c r="J62" s="194" t="s">
        <v>119</v>
      </c>
    </row>
    <row r="63" ht="18" customHeight="1" x14ac:dyDescent="0.2">
      <c r="B63" s="122" t="s">
        <v>192</v>
      </c>
      <c r="C63" s="167" t="s">
        <v>105</v>
      </c>
      <c r="D63" s="124" t="s">
        <v>159</v>
      </c>
      <c r="E63" s="119" t="s">
        <v>105</v>
      </c>
      <c r="F63" s="119" t="s">
        <v>105</v>
      </c>
      <c r="G63" s="119" t="s">
        <v>105</v>
      </c>
      <c r="H63" s="167" t="s">
        <v>105</v>
      </c>
      <c r="I63" s="167" t="s">
        <v>105</v>
      </c>
      <c r="J63" s="190" t="s">
        <v>105</v>
      </c>
    </row>
    <row r="64" ht="18" customHeight="1" x14ac:dyDescent="0.2">
      <c r="B64" s="122" t="s">
        <v>193</v>
      </c>
      <c r="C64" s="167" t="s">
        <v>105</v>
      </c>
      <c r="D64" s="124" t="s">
        <v>159</v>
      </c>
      <c r="E64" s="119" t="s">
        <v>105</v>
      </c>
      <c r="F64" s="119" t="s">
        <v>105</v>
      </c>
      <c r="G64" s="119" t="s">
        <v>105</v>
      </c>
      <c r="H64" s="167" t="s">
        <v>105</v>
      </c>
      <c r="I64" s="167" t="s">
        <v>105</v>
      </c>
      <c r="J64" s="190" t="s">
        <v>105</v>
      </c>
    </row>
    <row r="65" ht="18" customHeight="1" x14ac:dyDescent="0.2">
      <c r="B65" s="122" t="s">
        <v>194</v>
      </c>
      <c r="C65" s="167" t="s">
        <v>105</v>
      </c>
      <c r="D65" s="124" t="s">
        <v>159</v>
      </c>
      <c r="E65" s="119" t="s">
        <v>105</v>
      </c>
      <c r="F65" s="119" t="s">
        <v>105</v>
      </c>
      <c r="G65" s="119" t="s">
        <v>105</v>
      </c>
      <c r="H65" s="167" t="s">
        <v>105</v>
      </c>
      <c r="I65" s="167" t="s">
        <v>105</v>
      </c>
      <c r="J65" s="190" t="s">
        <v>105</v>
      </c>
    </row>
    <row r="66" ht="18" customHeight="1" x14ac:dyDescent="0.2">
      <c r="B66" s="122" t="s">
        <v>195</v>
      </c>
      <c r="C66" s="119" t="s">
        <v>105</v>
      </c>
      <c r="D66" s="124" t="s">
        <v>159</v>
      </c>
      <c r="E66" s="49"/>
      <c r="F66" s="49"/>
      <c r="G66" s="49"/>
      <c r="H66" s="119" t="s">
        <v>105</v>
      </c>
      <c r="I66" s="119" t="s">
        <v>105</v>
      </c>
      <c r="J66" s="186" t="s">
        <v>105</v>
      </c>
    </row>
    <row r="67" ht="18" customHeight="1" x14ac:dyDescent="0.2">
      <c r="B67" s="192" t="s">
        <v>220</v>
      </c>
      <c r="C67" s="167" t="s">
        <v>105</v>
      </c>
      <c r="D67" s="124" t="s">
        <v>159</v>
      </c>
      <c r="E67" s="119" t="s">
        <v>105</v>
      </c>
      <c r="F67" s="119" t="s">
        <v>105</v>
      </c>
      <c r="G67" s="119" t="s">
        <v>105</v>
      </c>
      <c r="H67" s="167" t="s">
        <v>105</v>
      </c>
      <c r="I67" s="167" t="s">
        <v>105</v>
      </c>
      <c r="J67" s="190" t="s">
        <v>105</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165</v>
      </c>
      <c r="C69" s="167" t="s">
        <v>105</v>
      </c>
      <c r="D69" s="124" t="s">
        <v>159</v>
      </c>
      <c r="E69" s="119" t="s">
        <v>105</v>
      </c>
      <c r="F69" s="119" t="s">
        <v>105</v>
      </c>
      <c r="G69" s="119" t="s">
        <v>105</v>
      </c>
      <c r="H69" s="167" t="s">
        <v>105</v>
      </c>
      <c r="I69" s="167" t="s">
        <v>105</v>
      </c>
      <c r="J69" s="190" t="s">
        <v>105</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91.31653110491361</v>
      </c>
      <c r="D71" s="178" t="s">
        <v>181</v>
      </c>
      <c r="E71" s="49"/>
      <c r="F71" s="49"/>
      <c r="G71" s="49"/>
      <c r="H71" s="178">
        <v>5.82040467232138</v>
      </c>
      <c r="I71" s="178">
        <v>0.001723759250635583</v>
      </c>
      <c r="J71" s="194">
        <v>0.00033492547141902683</v>
      </c>
    </row>
    <row r="72" ht="18" customHeight="1" x14ac:dyDescent="0.2">
      <c r="B72" s="122" t="s">
        <v>192</v>
      </c>
      <c r="C72" s="167" t="s">
        <v>105</v>
      </c>
      <c r="D72" s="124" t="s">
        <v>159</v>
      </c>
      <c r="E72" s="119" t="s">
        <v>105</v>
      </c>
      <c r="F72" s="119" t="s">
        <v>105</v>
      </c>
      <c r="G72" s="119" t="s">
        <v>105</v>
      </c>
      <c r="H72" s="167" t="s">
        <v>105</v>
      </c>
      <c r="I72" s="167" t="s">
        <v>105</v>
      </c>
      <c r="J72" s="190" t="s">
        <v>105</v>
      </c>
    </row>
    <row r="73" ht="18" customHeight="1" x14ac:dyDescent="0.2">
      <c r="B73" s="122" t="s">
        <v>193</v>
      </c>
      <c r="C73" s="167" t="s">
        <v>105</v>
      </c>
      <c r="D73" s="124" t="s">
        <v>159</v>
      </c>
      <c r="E73" s="119" t="s">
        <v>105</v>
      </c>
      <c r="F73" s="119" t="s">
        <v>105</v>
      </c>
      <c r="G73" s="119" t="s">
        <v>105</v>
      </c>
      <c r="H73" s="167" t="s">
        <v>105</v>
      </c>
      <c r="I73" s="167" t="s">
        <v>105</v>
      </c>
      <c r="J73" s="190" t="s">
        <v>105</v>
      </c>
    </row>
    <row r="74" ht="18" customHeight="1" x14ac:dyDescent="0.2">
      <c r="B74" s="122" t="s">
        <v>194</v>
      </c>
      <c r="C74" s="167">
        <v>91.31653110491361</v>
      </c>
      <c r="D74" s="124" t="s">
        <v>159</v>
      </c>
      <c r="E74" s="119">
        <v>63.73878422554525</v>
      </c>
      <c r="F74" s="119">
        <v>18.876749146933268</v>
      </c>
      <c r="G74" s="119">
        <v>3.667741945149349</v>
      </c>
      <c r="H74" s="167">
        <v>5.82040467232138</v>
      </c>
      <c r="I74" s="167">
        <v>0.001723759250635583</v>
      </c>
      <c r="J74" s="190">
        <v>0.00033492547141902683</v>
      </c>
    </row>
    <row r="75" ht="18" customHeight="1" x14ac:dyDescent="0.2">
      <c r="B75" s="122" t="s">
        <v>195</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165</v>
      </c>
      <c r="C77" s="167" t="s">
        <v>105</v>
      </c>
      <c r="D77" s="124" t="s">
        <v>159</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21718.60406211308</v>
      </c>
      <c r="D79" s="124" t="s">
        <v>159</v>
      </c>
      <c r="E79" s="49"/>
      <c r="F79" s="49"/>
      <c r="G79" s="49"/>
      <c r="H79" s="119">
        <v>1623.4498771707936</v>
      </c>
      <c r="I79" s="119">
        <v>0.0861627441627873</v>
      </c>
      <c r="J79" s="186">
        <v>0.012214042963040447</v>
      </c>
    </row>
    <row r="80" ht="18" customHeight="1" x14ac:dyDescent="0.2">
      <c r="B80" s="122" t="s">
        <v>157</v>
      </c>
      <c r="C80" s="167">
        <v>21718.60406211308</v>
      </c>
      <c r="D80" s="124" t="s">
        <v>159</v>
      </c>
      <c r="E80" s="119">
        <v>74.74927359640084</v>
      </c>
      <c r="F80" s="119">
        <v>3.967232144219319</v>
      </c>
      <c r="G80" s="119">
        <v>0.5623769800356174</v>
      </c>
      <c r="H80" s="167">
        <v>1623.4498771707936</v>
      </c>
      <c r="I80" s="167">
        <v>0.0861627441627873</v>
      </c>
      <c r="J80" s="190">
        <v>0.012214042963040447</v>
      </c>
    </row>
    <row r="81" ht="18" customHeight="1" x14ac:dyDescent="0.2">
      <c r="B81" s="122" t="s">
        <v>158</v>
      </c>
      <c r="C81" s="167" t="s">
        <v>104</v>
      </c>
      <c r="D81" s="124" t="s">
        <v>159</v>
      </c>
      <c r="E81" s="119" t="s">
        <v>104</v>
      </c>
      <c r="F81" s="119" t="s">
        <v>104</v>
      </c>
      <c r="G81" s="119" t="s">
        <v>104</v>
      </c>
      <c r="H81" s="167" t="s">
        <v>104</v>
      </c>
      <c r="I81" s="167" t="s">
        <v>104</v>
      </c>
      <c r="J81" s="190" t="s">
        <v>104</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165</v>
      </c>
      <c r="C83" s="167" t="s">
        <v>105</v>
      </c>
      <c r="D83" s="124" t="s">
        <v>159</v>
      </c>
      <c r="E83" s="119" t="s">
        <v>105</v>
      </c>
      <c r="F83" s="119" t="s">
        <v>105</v>
      </c>
      <c r="G83" s="119" t="s">
        <v>105</v>
      </c>
      <c r="H83" s="167" t="s">
        <v>105</v>
      </c>
      <c r="I83" s="167" t="s">
        <v>105</v>
      </c>
      <c r="J83" s="190" t="s">
        <v>105</v>
      </c>
    </row>
    <row r="84" ht="18" customHeight="1" x14ac:dyDescent="0.2">
      <c r="B84" s="122" t="s">
        <v>213</v>
      </c>
      <c r="C84" s="119" t="s">
        <v>105</v>
      </c>
      <c r="D84" s="124" t="s">
        <v>159</v>
      </c>
      <c r="E84" s="49"/>
      <c r="F84" s="49"/>
      <c r="G84" s="49"/>
      <c r="H84" s="119" t="s">
        <v>105</v>
      </c>
      <c r="I84" s="119" t="s">
        <v>105</v>
      </c>
      <c r="J84" s="186" t="s">
        <v>105</v>
      </c>
    </row>
    <row r="85" ht="18" customHeight="1" x14ac:dyDescent="0.2">
      <c r="B85" s="166" t="s">
        <v>223</v>
      </c>
      <c r="C85" s="119">
        <v>66752.16440912044</v>
      </c>
      <c r="D85" s="124" t="s">
        <v>181</v>
      </c>
      <c r="E85" s="49"/>
      <c r="F85" s="49"/>
      <c r="G85" s="49"/>
      <c r="H85" s="119">
        <v>5020.034981136435</v>
      </c>
      <c r="I85" s="119">
        <v>0.29503884709622175</v>
      </c>
      <c r="J85" s="186">
        <v>0.1795777232802299</v>
      </c>
    </row>
    <row r="86" ht="18" customHeight="1" x14ac:dyDescent="0.2">
      <c r="B86" s="122" t="s">
        <v>224</v>
      </c>
      <c r="C86" s="167">
        <v>8494.618133200478</v>
      </c>
      <c r="D86" s="124" t="s">
        <v>159</v>
      </c>
      <c r="E86" s="119">
        <v>77.4213144353906</v>
      </c>
      <c r="F86" s="119">
        <v>5.582205410726866</v>
      </c>
      <c r="G86" s="119">
        <v>2.6598431587834774</v>
      </c>
      <c r="H86" s="167">
        <v>657.6645014990848</v>
      </c>
      <c r="I86" s="167">
        <v>0.04741870330521025</v>
      </c>
      <c r="J86" s="190">
        <v>0.022594351928071365</v>
      </c>
    </row>
    <row r="87" ht="18" customHeight="1" x14ac:dyDescent="0.2">
      <c r="B87" s="122" t="s">
        <v>225</v>
      </c>
      <c r="C87" s="167">
        <v>56052.986364007425</v>
      </c>
      <c r="D87" s="124" t="s">
        <v>159</v>
      </c>
      <c r="E87" s="119">
        <v>75.06437218490157</v>
      </c>
      <c r="F87" s="119">
        <v>2.9201643437208697</v>
      </c>
      <c r="G87" s="119">
        <v>2.730156623351225</v>
      </c>
      <c r="H87" s="167">
        <v>4207.582230503066</v>
      </c>
      <c r="I87" s="167">
        <v>0.16368393213924662</v>
      </c>
      <c r="J87" s="190">
        <v>0.15303343198031077</v>
      </c>
    </row>
    <row r="88" ht="18" customHeight="1" x14ac:dyDescent="0.2">
      <c r="B88" s="122" t="s">
        <v>192</v>
      </c>
      <c r="C88" s="167">
        <v>2204.55991191253</v>
      </c>
      <c r="D88" s="124" t="s">
        <v>159</v>
      </c>
      <c r="E88" s="119">
        <v>70.21276595744686</v>
      </c>
      <c r="F88" s="119">
        <v>38.07390817469205</v>
      </c>
      <c r="G88" s="119">
        <v>1.791713325867861</v>
      </c>
      <c r="H88" s="167">
        <v>154.78824913428414</v>
      </c>
      <c r="I88" s="167">
        <v>0.08393621165176485</v>
      </c>
      <c r="J88" s="190">
        <v>0.003949939371847758</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160</v>
      </c>
      <c r="C90" s="167" t="s">
        <v>105</v>
      </c>
      <c r="D90" s="124" t="s">
        <v>159</v>
      </c>
      <c r="E90" s="119" t="s">
        <v>105</v>
      </c>
      <c r="F90" s="119" t="s">
        <v>105</v>
      </c>
      <c r="G90" s="119" t="s">
        <v>105</v>
      </c>
      <c r="H90" s="167" t="s">
        <v>105</v>
      </c>
      <c r="I90" s="167" t="s">
        <v>105</v>
      </c>
      <c r="J90" s="190" t="s">
        <v>105</v>
      </c>
    </row>
    <row r="91" ht="18" customHeight="1" x14ac:dyDescent="0.2">
      <c r="B91" s="122" t="s">
        <v>165</v>
      </c>
      <c r="C91" s="167" t="s">
        <v>105</v>
      </c>
      <c r="D91" s="124" t="s">
        <v>159</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6887.596509549952</v>
      </c>
      <c r="D93" s="124" t="s">
        <v>164</v>
      </c>
      <c r="E93" s="49"/>
      <c r="F93" s="49"/>
      <c r="G93" s="49"/>
      <c r="H93" s="119">
        <v>514.8428359139644</v>
      </c>
      <c r="I93" s="119">
        <v>0.016270742224501537</v>
      </c>
      <c r="J93" s="186">
        <v>0.021885007830356053</v>
      </c>
    </row>
    <row r="94" ht="18" customHeight="1" x14ac:dyDescent="0.2">
      <c r="B94" s="122" t="s">
        <v>157</v>
      </c>
      <c r="C94" s="119">
        <v>6887.596509549952</v>
      </c>
      <c r="D94" s="124" t="s">
        <v>159</v>
      </c>
      <c r="E94" s="124">
        <v>74.74927359640078</v>
      </c>
      <c r="F94" s="124">
        <v>2.3623251161622845</v>
      </c>
      <c r="G94" s="124">
        <v>3.1774520763537084</v>
      </c>
      <c r="H94" s="119">
        <v>514.8428359139644</v>
      </c>
      <c r="I94" s="119">
        <v>0.016270742224501537</v>
      </c>
      <c r="J94" s="186">
        <v>0.021885007830356053</v>
      </c>
    </row>
    <row r="95" ht="18" customHeight="1" x14ac:dyDescent="0.2">
      <c r="B95" s="122" t="s">
        <v>158</v>
      </c>
      <c r="C95" s="119" t="s">
        <v>203</v>
      </c>
      <c r="D95" s="124" t="s">
        <v>159</v>
      </c>
      <c r="E95" s="124" t="s">
        <v>203</v>
      </c>
      <c r="F95" s="124" t="s">
        <v>203</v>
      </c>
      <c r="G95" s="124" t="s">
        <v>203</v>
      </c>
      <c r="H95" s="119" t="s">
        <v>203</v>
      </c>
      <c r="I95" s="119" t="s">
        <v>203</v>
      </c>
      <c r="J95" s="186" t="s">
        <v>203</v>
      </c>
    </row>
    <row r="96" ht="18" customHeight="1" x14ac:dyDescent="0.2">
      <c r="B96" s="122" t="s">
        <v>160</v>
      </c>
      <c r="C96" s="119" t="s">
        <v>203</v>
      </c>
      <c r="D96" s="124" t="s">
        <v>159</v>
      </c>
      <c r="E96" s="124" t="s">
        <v>203</v>
      </c>
      <c r="F96" s="124" t="s">
        <v>203</v>
      </c>
      <c r="G96" s="124" t="s">
        <v>203</v>
      </c>
      <c r="H96" s="119" t="s">
        <v>203</v>
      </c>
      <c r="I96" s="119" t="s">
        <v>203</v>
      </c>
      <c r="J96" s="186" t="s">
        <v>203</v>
      </c>
    </row>
    <row r="97" ht="18" customHeight="1" x14ac:dyDescent="0.2">
      <c r="B97" s="122" t="s">
        <v>204</v>
      </c>
      <c r="C97" s="119" t="s">
        <v>203</v>
      </c>
      <c r="D97" s="124" t="s">
        <v>164</v>
      </c>
      <c r="E97" s="124" t="s">
        <v>203</v>
      </c>
      <c r="F97" s="124" t="s">
        <v>203</v>
      </c>
      <c r="G97" s="124" t="s">
        <v>203</v>
      </c>
      <c r="H97" s="119" t="s">
        <v>203</v>
      </c>
      <c r="I97" s="119" t="s">
        <v>203</v>
      </c>
      <c r="J97" s="186" t="s">
        <v>203</v>
      </c>
    </row>
    <row r="98" ht="18" customHeight="1" x14ac:dyDescent="0.2">
      <c r="B98" s="122" t="s">
        <v>165</v>
      </c>
      <c r="C98" s="119" t="s">
        <v>203</v>
      </c>
      <c r="D98" s="124" t="s">
        <v>159</v>
      </c>
      <c r="E98" s="124" t="s">
        <v>203</v>
      </c>
      <c r="F98" s="124" t="s">
        <v>203</v>
      </c>
      <c r="G98" s="124" t="s">
        <v>203</v>
      </c>
      <c r="H98" s="119" t="s">
        <v>203</v>
      </c>
      <c r="I98" s="119" t="s">
        <v>203</v>
      </c>
      <c r="J98" s="186" t="s">
        <v>203</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204</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159</v>
      </c>
      <c r="E104" s="178" t="s">
        <v>104</v>
      </c>
      <c r="F104" s="178" t="s">
        <v>104</v>
      </c>
      <c r="G104" s="178" t="s">
        <v>104</v>
      </c>
      <c r="H104" s="167" t="s">
        <v>104</v>
      </c>
      <c r="I104" s="167" t="s">
        <v>104</v>
      </c>
      <c r="J104" s="190" t="s">
        <v>104</v>
      </c>
    </row>
    <row r="105" ht="18" customHeight="1" x14ac:dyDescent="0.2">
      <c r="B105" s="195" t="s">
        <v>229</v>
      </c>
      <c r="C105" s="178">
        <v>6887.596509549952</v>
      </c>
      <c r="D105" s="124" t="s">
        <v>159</v>
      </c>
      <c r="E105" s="49"/>
      <c r="F105" s="49"/>
      <c r="G105" s="49"/>
      <c r="H105" s="178">
        <v>514.8428359139644</v>
      </c>
      <c r="I105" s="178">
        <v>0.016270742224501537</v>
      </c>
      <c r="J105" s="194">
        <v>0.021885007830356053</v>
      </c>
    </row>
    <row r="106" ht="18" customHeight="1" x14ac:dyDescent="0.2">
      <c r="B106" s="193" t="s">
        <v>230</v>
      </c>
      <c r="C106" s="178">
        <v>1974.632323476467</v>
      </c>
      <c r="D106" s="178" t="s">
        <v>159</v>
      </c>
      <c r="E106" s="49"/>
      <c r="F106" s="49"/>
      <c r="G106" s="49"/>
      <c r="H106" s="178">
        <v>147.602331799839</v>
      </c>
      <c r="I106" s="178">
        <v>0.006154471549758817</v>
      </c>
      <c r="J106" s="194">
        <v>0.0061771614492351695</v>
      </c>
    </row>
    <row r="107" ht="18" customHeight="1" x14ac:dyDescent="0.2">
      <c r="B107" s="122" t="s">
        <v>192</v>
      </c>
      <c r="C107" s="167" t="s">
        <v>105</v>
      </c>
      <c r="D107" s="119" t="s">
        <v>159</v>
      </c>
      <c r="E107" s="119" t="s">
        <v>105</v>
      </c>
      <c r="F107" s="119" t="s">
        <v>105</v>
      </c>
      <c r="G107" s="119" t="s">
        <v>105</v>
      </c>
      <c r="H107" s="167" t="s">
        <v>105</v>
      </c>
      <c r="I107" s="167" t="s">
        <v>105</v>
      </c>
      <c r="J107" s="196" t="s">
        <v>105</v>
      </c>
    </row>
    <row r="108" ht="18" customHeight="1" x14ac:dyDescent="0.2">
      <c r="B108" s="122" t="s">
        <v>231</v>
      </c>
      <c r="C108" s="167">
        <v>1974.632323476467</v>
      </c>
      <c r="D108" s="119" t="s">
        <v>159</v>
      </c>
      <c r="E108" s="119">
        <v>74.74927359640077</v>
      </c>
      <c r="F108" s="119">
        <v>3.116768360665481</v>
      </c>
      <c r="G108" s="119">
        <v>3.1282590565315367</v>
      </c>
      <c r="H108" s="167">
        <v>147.602331799839</v>
      </c>
      <c r="I108" s="167">
        <v>0.006154471549758817</v>
      </c>
      <c r="J108" s="196">
        <v>0.0061771614492351695</v>
      </c>
    </row>
    <row r="109" ht="18" customHeight="1" x14ac:dyDescent="0.2">
      <c r="B109" s="122" t="s">
        <v>194</v>
      </c>
      <c r="C109" s="167" t="s">
        <v>105</v>
      </c>
      <c r="D109" s="119" t="s">
        <v>159</v>
      </c>
      <c r="E109" s="119" t="s">
        <v>105</v>
      </c>
      <c r="F109" s="119" t="s">
        <v>105</v>
      </c>
      <c r="G109" s="119" t="s">
        <v>105</v>
      </c>
      <c r="H109" s="167" t="s">
        <v>105</v>
      </c>
      <c r="I109" s="167" t="s">
        <v>105</v>
      </c>
      <c r="J109" s="196" t="s">
        <v>105</v>
      </c>
    </row>
    <row r="110" ht="18" customHeight="1" x14ac:dyDescent="0.2">
      <c r="B110" s="122" t="s">
        <v>195</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204</v>
      </c>
      <c r="C113" s="167" t="s">
        <v>105</v>
      </c>
      <c r="D113" s="124" t="s">
        <v>159</v>
      </c>
      <c r="E113" s="178" t="s">
        <v>105</v>
      </c>
      <c r="F113" s="178" t="s">
        <v>105</v>
      </c>
      <c r="G113" s="178" t="s">
        <v>105</v>
      </c>
      <c r="H113" s="167" t="s">
        <v>105</v>
      </c>
      <c r="I113" s="167" t="s">
        <v>105</v>
      </c>
      <c r="J113" s="190" t="s">
        <v>105</v>
      </c>
    </row>
    <row r="114" ht="18" customHeight="1" x14ac:dyDescent="0.2">
      <c r="B114" s="150" t="s">
        <v>165</v>
      </c>
      <c r="C114" s="197" t="s">
        <v>105</v>
      </c>
      <c r="D114" s="128" t="s">
        <v>159</v>
      </c>
      <c r="E114" s="198" t="s">
        <v>105</v>
      </c>
      <c r="F114" s="198" t="s">
        <v>105</v>
      </c>
      <c r="G114" s="198" t="s">
        <v>105</v>
      </c>
      <c r="H114" s="197" t="s">
        <v>105</v>
      </c>
      <c r="I114" s="197" t="s">
        <v>105</v>
      </c>
      <c r="J114" s="199" t="s">
        <v>105</v>
      </c>
    </row>
    <row r="115" ht="18" customHeight="1" x14ac:dyDescent="0.2">
      <c r="B115" s="193" t="s">
        <v>232</v>
      </c>
      <c r="C115" s="178">
        <v>3958.4350255845</v>
      </c>
      <c r="D115" s="178" t="s">
        <v>159</v>
      </c>
      <c r="E115" s="49"/>
      <c r="F115" s="49"/>
      <c r="G115" s="49"/>
      <c r="H115" s="178">
        <v>295.8901427409915</v>
      </c>
      <c r="I115" s="178">
        <v>0.005871087957174516</v>
      </c>
      <c r="J115" s="194">
        <v>0.012815554745691004</v>
      </c>
    </row>
    <row r="116" ht="18" customHeight="1" x14ac:dyDescent="0.2">
      <c r="B116" s="122" t="s">
        <v>192</v>
      </c>
      <c r="C116" s="167" t="s">
        <v>105</v>
      </c>
      <c r="D116" s="119" t="s">
        <v>159</v>
      </c>
      <c r="E116" s="119" t="s">
        <v>105</v>
      </c>
      <c r="F116" s="119" t="s">
        <v>105</v>
      </c>
      <c r="G116" s="119" t="s">
        <v>105</v>
      </c>
      <c r="H116" s="167" t="s">
        <v>105</v>
      </c>
      <c r="I116" s="167" t="s">
        <v>105</v>
      </c>
      <c r="J116" s="196" t="s">
        <v>105</v>
      </c>
    </row>
    <row r="117" ht="18" customHeight="1" x14ac:dyDescent="0.2">
      <c r="B117" s="122" t="s">
        <v>231</v>
      </c>
      <c r="C117" s="167">
        <v>3958.4350255845</v>
      </c>
      <c r="D117" s="119" t="s">
        <v>159</v>
      </c>
      <c r="E117" s="119">
        <v>74.74927359640077</v>
      </c>
      <c r="F117" s="119">
        <v>1.4831841167602833</v>
      </c>
      <c r="G117" s="119">
        <v>3.237530656145775</v>
      </c>
      <c r="H117" s="167">
        <v>295.8901427409915</v>
      </c>
      <c r="I117" s="167">
        <v>0.005871087957174516</v>
      </c>
      <c r="J117" s="196">
        <v>0.012815554745691004</v>
      </c>
    </row>
    <row r="118" ht="18" customHeight="1" x14ac:dyDescent="0.2">
      <c r="B118" s="122" t="s">
        <v>194</v>
      </c>
      <c r="C118" s="167" t="s">
        <v>105</v>
      </c>
      <c r="D118" s="119" t="s">
        <v>159</v>
      </c>
      <c r="E118" s="119" t="s">
        <v>105</v>
      </c>
      <c r="F118" s="119" t="s">
        <v>105</v>
      </c>
      <c r="G118" s="119" t="s">
        <v>105</v>
      </c>
      <c r="H118" s="167" t="s">
        <v>105</v>
      </c>
      <c r="I118" s="167" t="s">
        <v>105</v>
      </c>
      <c r="J118" s="196" t="s">
        <v>105</v>
      </c>
    </row>
    <row r="119" ht="18" customHeight="1" x14ac:dyDescent="0.2">
      <c r="B119" s="122" t="s">
        <v>195</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204</v>
      </c>
      <c r="C122" s="167" t="s">
        <v>105</v>
      </c>
      <c r="D122" s="124" t="s">
        <v>159</v>
      </c>
      <c r="E122" s="178" t="s">
        <v>105</v>
      </c>
      <c r="F122" s="178" t="s">
        <v>105</v>
      </c>
      <c r="G122" s="178" t="s">
        <v>105</v>
      </c>
      <c r="H122" s="167" t="s">
        <v>105</v>
      </c>
      <c r="I122" s="167" t="s">
        <v>105</v>
      </c>
      <c r="J122" s="190" t="s">
        <v>105</v>
      </c>
    </row>
    <row r="123" ht="18" customHeight="1" x14ac:dyDescent="0.2">
      <c r="B123" s="150" t="s">
        <v>165</v>
      </c>
      <c r="C123" s="197" t="s">
        <v>105</v>
      </c>
      <c r="D123" s="128" t="s">
        <v>159</v>
      </c>
      <c r="E123" s="198" t="s">
        <v>105</v>
      </c>
      <c r="F123" s="198" t="s">
        <v>105</v>
      </c>
      <c r="G123" s="198" t="s">
        <v>105</v>
      </c>
      <c r="H123" s="197" t="s">
        <v>105</v>
      </c>
      <c r="I123" s="197" t="s">
        <v>105</v>
      </c>
      <c r="J123" s="199" t="s">
        <v>105</v>
      </c>
    </row>
    <row r="124" ht="18" customHeight="1" x14ac:dyDescent="0.2">
      <c r="B124" s="193" t="s">
        <v>233</v>
      </c>
      <c r="C124" s="178">
        <v>954.5291604889857</v>
      </c>
      <c r="D124" s="178" t="s">
        <v>159</v>
      </c>
      <c r="E124" s="49"/>
      <c r="F124" s="49"/>
      <c r="G124" s="49"/>
      <c r="H124" s="178">
        <v>71.35036137313394</v>
      </c>
      <c r="I124" s="178">
        <v>0.004245182717568202</v>
      </c>
      <c r="J124" s="194">
        <v>0.0028922916354298797</v>
      </c>
    </row>
    <row r="125" ht="18" customHeight="1" x14ac:dyDescent="0.2">
      <c r="B125" s="122" t="s">
        <v>192</v>
      </c>
      <c r="C125" s="167" t="s">
        <v>105</v>
      </c>
      <c r="D125" s="119" t="s">
        <v>159</v>
      </c>
      <c r="E125" s="119" t="s">
        <v>105</v>
      </c>
      <c r="F125" s="119" t="s">
        <v>105</v>
      </c>
      <c r="G125" s="119" t="s">
        <v>105</v>
      </c>
      <c r="H125" s="167" t="s">
        <v>105</v>
      </c>
      <c r="I125" s="167" t="s">
        <v>105</v>
      </c>
      <c r="J125" s="196" t="s">
        <v>105</v>
      </c>
    </row>
    <row r="126" ht="18" customHeight="1" x14ac:dyDescent="0.2">
      <c r="B126" s="122" t="s">
        <v>231</v>
      </c>
      <c r="C126" s="167">
        <v>954.5291604889857</v>
      </c>
      <c r="D126" s="119" t="s">
        <v>159</v>
      </c>
      <c r="E126" s="119">
        <v>74.74927359640078</v>
      </c>
      <c r="F126" s="119">
        <v>4.447410192679166</v>
      </c>
      <c r="G126" s="119">
        <v>3.0300715317573097</v>
      </c>
      <c r="H126" s="167">
        <v>71.35036137313394</v>
      </c>
      <c r="I126" s="167">
        <v>0.004245182717568202</v>
      </c>
      <c r="J126" s="196">
        <v>0.0028922916354298797</v>
      </c>
    </row>
    <row r="127" ht="18" customHeight="1" x14ac:dyDescent="0.2">
      <c r="B127" s="122" t="s">
        <v>194</v>
      </c>
      <c r="C127" s="167" t="s">
        <v>105</v>
      </c>
      <c r="D127" s="119" t="s">
        <v>159</v>
      </c>
      <c r="E127" s="119" t="s">
        <v>105</v>
      </c>
      <c r="F127" s="119" t="s">
        <v>105</v>
      </c>
      <c r="G127" s="119" t="s">
        <v>105</v>
      </c>
      <c r="H127" s="167" t="s">
        <v>105</v>
      </c>
      <c r="I127" s="167" t="s">
        <v>105</v>
      </c>
      <c r="J127" s="196" t="s">
        <v>105</v>
      </c>
    </row>
    <row r="128" ht="18" customHeight="1" x14ac:dyDescent="0.2">
      <c r="B128" s="122" t="s">
        <v>195</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204</v>
      </c>
      <c r="C131" s="167" t="s">
        <v>105</v>
      </c>
      <c r="D131" s="124" t="s">
        <v>159</v>
      </c>
      <c r="E131" s="178" t="s">
        <v>105</v>
      </c>
      <c r="F131" s="178" t="s">
        <v>105</v>
      </c>
      <c r="G131" s="178" t="s">
        <v>105</v>
      </c>
      <c r="H131" s="167" t="s">
        <v>105</v>
      </c>
      <c r="I131" s="167" t="s">
        <v>105</v>
      </c>
      <c r="J131" s="190" t="s">
        <v>105</v>
      </c>
    </row>
    <row r="132" ht="18" customHeight="1" x14ac:dyDescent="0.2">
      <c r="B132" s="150" t="s">
        <v>165</v>
      </c>
      <c r="C132" s="197" t="s">
        <v>105</v>
      </c>
      <c r="D132" s="128" t="s">
        <v>159</v>
      </c>
      <c r="E132" s="198" t="s">
        <v>105</v>
      </c>
      <c r="F132" s="198" t="s">
        <v>105</v>
      </c>
      <c r="G132" s="198" t="s">
        <v>105</v>
      </c>
      <c r="H132" s="197" t="s">
        <v>105</v>
      </c>
      <c r="I132" s="197" t="s">
        <v>105</v>
      </c>
      <c r="J132" s="199" t="s">
        <v>105</v>
      </c>
    </row>
    <row r="133" ht="14.1" customHeight="1" x14ac:dyDescent="0.2">
      <c r="B133" s="153" t="s">
        <v>198</v>
      </c>
      <c r="C133" s="153"/>
    </row>
    <row r="134" ht="14.1" customHeight="1" x14ac:dyDescent="0.2">
      <c r="B134" s="153" t="s">
        <v>199</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1968235.5179594003</v>
      </c>
      <c r="D10" s="201" t="s">
        <v>164</v>
      </c>
      <c r="E10" s="202"/>
      <c r="F10" s="202"/>
      <c r="G10" s="202"/>
      <c r="H10" s="201">
        <v>120116.54326241241</v>
      </c>
      <c r="I10" s="201">
        <v>50.412854189502355</v>
      </c>
      <c r="J10" s="203">
        <v>1.1130844084724134</v>
      </c>
      <c r="K10" s="204" t="s">
        <v>105</v>
      </c>
    </row>
    <row r="11" ht="18" customHeight="1" x14ac:dyDescent="0.2">
      <c r="B11" s="122" t="s">
        <v>157</v>
      </c>
      <c r="C11" s="119">
        <v>323340.1174590689</v>
      </c>
      <c r="D11" s="119" t="s">
        <v>159</v>
      </c>
      <c r="E11" s="119">
        <v>73.60130989700201</v>
      </c>
      <c r="F11" s="119">
        <v>9.111409450078304</v>
      </c>
      <c r="G11" s="119">
        <v>1.0740423648303918</v>
      </c>
      <c r="H11" s="119">
        <v>23798.25618723796</v>
      </c>
      <c r="I11" s="119">
        <v>2.9460842018059887</v>
      </c>
      <c r="J11" s="119">
        <v>0.347280984400275</v>
      </c>
      <c r="K11" s="186" t="s">
        <v>105</v>
      </c>
    </row>
    <row r="12" ht="18" customHeight="1" x14ac:dyDescent="0.2">
      <c r="B12" s="122" t="s">
        <v>158</v>
      </c>
      <c r="C12" s="119">
        <v>113585.478072</v>
      </c>
      <c r="D12" s="119" t="s">
        <v>159</v>
      </c>
      <c r="E12" s="119">
        <v>96.10929384106001</v>
      </c>
      <c r="F12" s="119">
        <v>261.7660921649935</v>
      </c>
      <c r="G12" s="119">
        <v>4.0596194384752895</v>
      </c>
      <c r="H12" s="119">
        <v>10916.620088099125</v>
      </c>
      <c r="I12" s="119">
        <v>29.732826721599995</v>
      </c>
      <c r="J12" s="119">
        <v>0.46111381470959995</v>
      </c>
      <c r="K12" s="186" t="s">
        <v>105</v>
      </c>
    </row>
    <row r="13" ht="18" customHeight="1" x14ac:dyDescent="0.2">
      <c r="B13" s="122" t="s">
        <v>160</v>
      </c>
      <c r="C13" s="119">
        <v>1501374.9775024443</v>
      </c>
      <c r="D13" s="119" t="s">
        <v>159</v>
      </c>
      <c r="E13" s="119">
        <v>56.629521408793394</v>
      </c>
      <c r="F13" s="119">
        <v>5</v>
      </c>
      <c r="G13" s="119">
        <v>0.09999999999999999</v>
      </c>
      <c r="H13" s="119">
        <v>85022.14643110137</v>
      </c>
      <c r="I13" s="119">
        <v>7.506874887512221</v>
      </c>
      <c r="J13" s="119">
        <v>0.15013749775024443</v>
      </c>
      <c r="K13" s="186" t="s">
        <v>105</v>
      </c>
    </row>
    <row r="14" ht="18" customHeight="1" x14ac:dyDescent="0.2">
      <c r="B14" s="122" t="s">
        <v>161</v>
      </c>
      <c r="C14" s="119">
        <v>2006.180237846178</v>
      </c>
      <c r="D14" s="119" t="s">
        <v>164</v>
      </c>
      <c r="E14" s="119">
        <v>91.7000000033334</v>
      </c>
      <c r="F14" s="119">
        <v>299.99999999999994</v>
      </c>
      <c r="G14" s="119">
        <v>4.000000000000001</v>
      </c>
      <c r="H14" s="119">
        <v>183.96672781718195</v>
      </c>
      <c r="I14" s="119">
        <v>0.6018540713538534</v>
      </c>
      <c r="J14" s="119">
        <v>0.008024720951384713</v>
      </c>
      <c r="K14" s="186" t="s">
        <v>105</v>
      </c>
    </row>
    <row r="15" ht="18" customHeight="1" x14ac:dyDescent="0.2">
      <c r="B15" s="122" t="s">
        <v>239</v>
      </c>
      <c r="C15" s="119">
        <v>1857.6399531133254</v>
      </c>
      <c r="D15" s="119" t="s">
        <v>105</v>
      </c>
      <c r="E15" s="119">
        <v>105.2700378396974</v>
      </c>
      <c r="F15" s="119">
        <v>299.99999999999994</v>
      </c>
      <c r="G15" s="119">
        <v>1.4</v>
      </c>
      <c r="H15" s="119">
        <v>195.55382815677348</v>
      </c>
      <c r="I15" s="119">
        <v>0.5572919859339975</v>
      </c>
      <c r="J15" s="119">
        <v>0.0026006959343586556</v>
      </c>
      <c r="K15" s="186" t="s">
        <v>105</v>
      </c>
    </row>
    <row r="16" ht="18" customHeight="1" x14ac:dyDescent="0.2">
      <c r="B16" s="122" t="s">
        <v>240</v>
      </c>
      <c r="C16" s="119">
        <v>26071.12473492768</v>
      </c>
      <c r="D16" s="119" t="s">
        <v>159</v>
      </c>
      <c r="E16" s="119">
        <v>109.7670950032767</v>
      </c>
      <c r="F16" s="119">
        <v>347.81477260733345</v>
      </c>
      <c r="G16" s="119">
        <v>5.520540298506222</v>
      </c>
      <c r="H16" s="119">
        <v>2861.7516256210833</v>
      </c>
      <c r="I16" s="119">
        <v>9.067922321296297</v>
      </c>
      <c r="J16" s="119">
        <v>0.1439266947265506</v>
      </c>
      <c r="K16" s="186" t="s">
        <v>105</v>
      </c>
    </row>
    <row r="17" ht="18" customHeight="1" x14ac:dyDescent="0.2">
      <c r="B17" s="166" t="s">
        <v>241</v>
      </c>
      <c r="C17" s="125">
        <v>504961.4476372424</v>
      </c>
      <c r="D17" s="125" t="s">
        <v>164</v>
      </c>
      <c r="E17" s="49"/>
      <c r="F17" s="49"/>
      <c r="G17" s="49"/>
      <c r="H17" s="125">
        <v>31218.511377222363</v>
      </c>
      <c r="I17" s="125">
        <v>3.860283148152203</v>
      </c>
      <c r="J17" s="205">
        <v>0.1829177843938141</v>
      </c>
      <c r="K17" s="186" t="s">
        <v>105</v>
      </c>
    </row>
    <row r="18" ht="18" customHeight="1" x14ac:dyDescent="0.2">
      <c r="B18" s="122" t="s">
        <v>157</v>
      </c>
      <c r="C18" s="119">
        <v>114082.4186946846</v>
      </c>
      <c r="D18" s="119" t="s">
        <v>159</v>
      </c>
      <c r="E18" s="119">
        <v>74.36078972532147</v>
      </c>
      <c r="F18" s="119">
        <v>9.472031524318057</v>
      </c>
      <c r="G18" s="119">
        <v>0.8587522012444114</v>
      </c>
      <c r="H18" s="119">
        <v>8483.258747911525</v>
      </c>
      <c r="I18" s="119">
        <v>1.0805922662465042</v>
      </c>
      <c r="J18" s="119">
        <v>0.09796852817734698</v>
      </c>
      <c r="K18" s="186" t="s">
        <v>105</v>
      </c>
    </row>
    <row r="19" ht="18" customHeight="1" x14ac:dyDescent="0.2">
      <c r="B19" s="122" t="s">
        <v>158</v>
      </c>
      <c r="C19" s="119">
        <v>14975.230000000007</v>
      </c>
      <c r="D19" s="119" t="s">
        <v>159</v>
      </c>
      <c r="E19" s="119">
        <v>94.02777633333342</v>
      </c>
      <c r="F19" s="119">
        <v>9.999999999999998</v>
      </c>
      <c r="G19" s="119">
        <v>2.4999999999999996</v>
      </c>
      <c r="H19" s="119">
        <v>1408.0875769802253</v>
      </c>
      <c r="I19" s="119">
        <v>0.14975230000000003</v>
      </c>
      <c r="J19" s="119">
        <v>0.03743807500000001</v>
      </c>
      <c r="K19" s="186" t="s">
        <v>105</v>
      </c>
    </row>
    <row r="20" ht="18" customHeight="1" x14ac:dyDescent="0.2">
      <c r="B20" s="122" t="s">
        <v>160</v>
      </c>
      <c r="C20" s="119">
        <v>373360.00373173435</v>
      </c>
      <c r="D20" s="119" t="s">
        <v>159</v>
      </c>
      <c r="E20" s="119">
        <v>56.62952140879338</v>
      </c>
      <c r="F20" s="119">
        <v>4.999999999999999</v>
      </c>
      <c r="G20" s="119">
        <v>0.09999999999999999</v>
      </c>
      <c r="H20" s="119">
        <v>21143.19832451343</v>
      </c>
      <c r="I20" s="119">
        <v>1.8668000186586715</v>
      </c>
      <c r="J20" s="119">
        <v>0.03733600037317343</v>
      </c>
      <c r="K20" s="186" t="s">
        <v>105</v>
      </c>
    </row>
    <row r="21" ht="18" customHeight="1" x14ac:dyDescent="0.2">
      <c r="B21" s="122" t="s">
        <v>161</v>
      </c>
      <c r="C21" s="119">
        <v>2006.180237846178</v>
      </c>
      <c r="D21" s="119" t="s">
        <v>105</v>
      </c>
      <c r="E21" s="119">
        <v>91.7000000033334</v>
      </c>
      <c r="F21" s="119">
        <v>299.99999999999994</v>
      </c>
      <c r="G21" s="119">
        <v>4.000000000000001</v>
      </c>
      <c r="H21" s="119">
        <v>183.96672781718195</v>
      </c>
      <c r="I21" s="119">
        <v>0.6018540713538534</v>
      </c>
      <c r="J21" s="119">
        <v>0.008024720951384713</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537.6149729772453</v>
      </c>
      <c r="D23" s="119" t="s">
        <v>159</v>
      </c>
      <c r="E23" s="119">
        <v>99.99999999000008</v>
      </c>
      <c r="F23" s="119">
        <v>299.99999999999994</v>
      </c>
      <c r="G23" s="119">
        <v>4</v>
      </c>
      <c r="H23" s="119">
        <v>53.76149729234842</v>
      </c>
      <c r="I23" s="119">
        <v>0.16128449189317356</v>
      </c>
      <c r="J23" s="119">
        <v>0.002150459891908981</v>
      </c>
      <c r="K23" s="186" t="s">
        <v>105</v>
      </c>
    </row>
    <row r="24" ht="18" customHeight="1" x14ac:dyDescent="0.2">
      <c r="B24" s="175" t="s">
        <v>243</v>
      </c>
      <c r="C24" s="125">
        <v>493735.79482240224</v>
      </c>
      <c r="D24" s="125" t="s">
        <v>164</v>
      </c>
      <c r="E24" s="49"/>
      <c r="F24" s="49"/>
      <c r="G24" s="49"/>
      <c r="H24" s="125">
        <v>30418.94355333858</v>
      </c>
      <c r="I24" s="125">
        <v>3.8062113798897315</v>
      </c>
      <c r="J24" s="205">
        <v>0.14645859966293265</v>
      </c>
      <c r="K24" s="186" t="s">
        <v>105</v>
      </c>
    </row>
    <row r="25" ht="18" customHeight="1" x14ac:dyDescent="0.2">
      <c r="B25" s="122" t="s">
        <v>157</v>
      </c>
      <c r="C25" s="167">
        <v>102856.76587984449</v>
      </c>
      <c r="D25" s="119" t="s">
        <v>159</v>
      </c>
      <c r="E25" s="119">
        <v>74.70282444038439</v>
      </c>
      <c r="F25" s="119">
        <v>9.980096974691941</v>
      </c>
      <c r="G25" s="119">
        <v>0.5980096974691941</v>
      </c>
      <c r="H25" s="167">
        <v>7683.690924027742</v>
      </c>
      <c r="I25" s="167">
        <v>1.0265204979840332</v>
      </c>
      <c r="J25" s="167">
        <v>0.061509343446465525</v>
      </c>
      <c r="K25" s="190" t="s">
        <v>105</v>
      </c>
    </row>
    <row r="26" ht="18" customHeight="1" x14ac:dyDescent="0.2">
      <c r="B26" s="122" t="s">
        <v>158</v>
      </c>
      <c r="C26" s="167">
        <v>14975.230000000007</v>
      </c>
      <c r="D26" s="119" t="s">
        <v>159</v>
      </c>
      <c r="E26" s="119">
        <v>94.02777633333342</v>
      </c>
      <c r="F26" s="119">
        <v>9.999999999999998</v>
      </c>
      <c r="G26" s="119">
        <v>2.4999999999999996</v>
      </c>
      <c r="H26" s="167">
        <v>1408.0875769802253</v>
      </c>
      <c r="I26" s="167">
        <v>0.14975230000000003</v>
      </c>
      <c r="J26" s="167">
        <v>0.03743807500000001</v>
      </c>
      <c r="K26" s="190" t="s">
        <v>105</v>
      </c>
    </row>
    <row r="27" ht="18" customHeight="1" x14ac:dyDescent="0.2">
      <c r="B27" s="122" t="s">
        <v>160</v>
      </c>
      <c r="C27" s="167">
        <v>373360.00373173435</v>
      </c>
      <c r="D27" s="119" t="s">
        <v>159</v>
      </c>
      <c r="E27" s="119">
        <v>56.62952140879338</v>
      </c>
      <c r="F27" s="119">
        <v>4.999999999999999</v>
      </c>
      <c r="G27" s="119">
        <v>0.09999999999999999</v>
      </c>
      <c r="H27" s="167">
        <v>21143.19832451343</v>
      </c>
      <c r="I27" s="167">
        <v>1.8668000186586715</v>
      </c>
      <c r="J27" s="167">
        <v>0.03733600037317343</v>
      </c>
      <c r="K27" s="190" t="s">
        <v>105</v>
      </c>
    </row>
    <row r="28" ht="18" customHeight="1" x14ac:dyDescent="0.2">
      <c r="B28" s="122" t="s">
        <v>161</v>
      </c>
      <c r="C28" s="167">
        <v>2006.180237846178</v>
      </c>
      <c r="D28" s="119" t="s">
        <v>105</v>
      </c>
      <c r="E28" s="119">
        <v>91.7000000033334</v>
      </c>
      <c r="F28" s="119">
        <v>299.99999999999994</v>
      </c>
      <c r="G28" s="119">
        <v>4.000000000000001</v>
      </c>
      <c r="H28" s="167">
        <v>183.96672781718195</v>
      </c>
      <c r="I28" s="167">
        <v>0.6018540713538534</v>
      </c>
      <c r="J28" s="167">
        <v>0.008024720951384713</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537.6149729772453</v>
      </c>
      <c r="D30" s="119" t="s">
        <v>159</v>
      </c>
      <c r="E30" s="119">
        <v>99.99999999000008</v>
      </c>
      <c r="F30" s="119">
        <v>299.99999999999994</v>
      </c>
      <c r="G30" s="119">
        <v>4</v>
      </c>
      <c r="H30" s="167">
        <v>53.76149729234842</v>
      </c>
      <c r="I30" s="167">
        <v>0.16128449189317356</v>
      </c>
      <c r="J30" s="167">
        <v>0.002150459891908981</v>
      </c>
      <c r="K30" s="190" t="s">
        <v>105</v>
      </c>
    </row>
    <row r="31" ht="18" customHeight="1" x14ac:dyDescent="0.2">
      <c r="B31" s="175" t="s">
        <v>244</v>
      </c>
      <c r="C31" s="125">
        <v>11225.652814840112</v>
      </c>
      <c r="D31" s="125" t="s">
        <v>164</v>
      </c>
      <c r="E31" s="49"/>
      <c r="F31" s="49"/>
      <c r="G31" s="49"/>
      <c r="H31" s="125">
        <v>799.5678238837818</v>
      </c>
      <c r="I31" s="125">
        <v>0.05407176826247092</v>
      </c>
      <c r="J31" s="205">
        <v>0.03645918473088146</v>
      </c>
      <c r="K31" s="206"/>
    </row>
    <row r="32" ht="18" customHeight="1" x14ac:dyDescent="0.2">
      <c r="B32" s="122" t="s">
        <v>157</v>
      </c>
      <c r="C32" s="167">
        <v>11225.652814840112</v>
      </c>
      <c r="D32" s="119" t="s">
        <v>159</v>
      </c>
      <c r="E32" s="119">
        <v>71.22684418199425</v>
      </c>
      <c r="F32" s="119">
        <v>4.8168039003476935</v>
      </c>
      <c r="G32" s="119">
        <v>3.247845388794055</v>
      </c>
      <c r="H32" s="167">
        <v>799.5678238837818</v>
      </c>
      <c r="I32" s="167">
        <v>0.05407176826247092</v>
      </c>
      <c r="J32" s="167">
        <v>0.03645918473088146</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159</v>
      </c>
      <c r="E36" s="119" t="s">
        <v>105</v>
      </c>
      <c r="F36" s="119" t="s">
        <v>105</v>
      </c>
      <c r="G36" s="119" t="s">
        <v>105</v>
      </c>
      <c r="H36" s="167" t="s">
        <v>105</v>
      </c>
      <c r="I36" s="167" t="s">
        <v>105</v>
      </c>
      <c r="J36" s="167" t="s">
        <v>105</v>
      </c>
      <c r="K36" s="206"/>
    </row>
    <row r="37" ht="18" customHeight="1" x14ac:dyDescent="0.2">
      <c r="B37" s="166" t="s">
        <v>245</v>
      </c>
      <c r="C37" s="125">
        <v>1395193.5462349697</v>
      </c>
      <c r="D37" s="125" t="s">
        <v>164</v>
      </c>
      <c r="E37" s="49"/>
      <c r="F37" s="49"/>
      <c r="G37" s="49"/>
      <c r="H37" s="119">
        <v>84082.28854013492</v>
      </c>
      <c r="I37" s="119">
        <v>45.47384266753086</v>
      </c>
      <c r="J37" s="119">
        <v>0.7530864077367683</v>
      </c>
      <c r="K37" s="186" t="s">
        <v>105</v>
      </c>
    </row>
    <row r="38" ht="18" customHeight="1" x14ac:dyDescent="0.2">
      <c r="B38" s="122" t="s">
        <v>157</v>
      </c>
      <c r="C38" s="119">
        <v>148605.38243683934</v>
      </c>
      <c r="D38" s="119" t="s">
        <v>159</v>
      </c>
      <c r="E38" s="119">
        <v>72.55648349012004</v>
      </c>
      <c r="F38" s="119">
        <v>10.978886760868019</v>
      </c>
      <c r="G38" s="119">
        <v>0.5609605665806724</v>
      </c>
      <c r="H38" s="119">
        <v>10782.28397732151</v>
      </c>
      <c r="I38" s="119">
        <v>1.6315216658295442</v>
      </c>
      <c r="J38" s="119">
        <v>0.0833617595287069</v>
      </c>
      <c r="K38" s="186" t="s">
        <v>105</v>
      </c>
    </row>
    <row r="39" ht="18" customHeight="1" x14ac:dyDescent="0.2">
      <c r="B39" s="122" t="s">
        <v>158</v>
      </c>
      <c r="C39" s="119">
        <v>98416.73307199999</v>
      </c>
      <c r="D39" s="119" t="s">
        <v>159</v>
      </c>
      <c r="E39" s="119">
        <v>96.43750875215895</v>
      </c>
      <c r="F39" s="119">
        <v>300</v>
      </c>
      <c r="G39" s="119">
        <v>4.3</v>
      </c>
      <c r="H39" s="119">
        <v>9491.06455698989</v>
      </c>
      <c r="I39" s="119">
        <v>29.525019921599995</v>
      </c>
      <c r="J39" s="119">
        <v>0.42319195220959993</v>
      </c>
      <c r="K39" s="186" t="s">
        <v>105</v>
      </c>
    </row>
    <row r="40" ht="18" customHeight="1" x14ac:dyDescent="0.2">
      <c r="B40" s="122" t="s">
        <v>160</v>
      </c>
      <c r="C40" s="119">
        <v>1123325.512826759</v>
      </c>
      <c r="D40" s="119" t="s">
        <v>159</v>
      </c>
      <c r="E40" s="119">
        <v>56.62952140879339</v>
      </c>
      <c r="F40" s="119">
        <v>5</v>
      </c>
      <c r="G40" s="119">
        <v>0.09999999999999999</v>
      </c>
      <c r="H40" s="119">
        <v>63613.386177666755</v>
      </c>
      <c r="I40" s="119">
        <v>5.616627564133794</v>
      </c>
      <c r="J40" s="119">
        <v>0.11233255128267589</v>
      </c>
      <c r="K40" s="186" t="s">
        <v>105</v>
      </c>
    </row>
    <row r="41" ht="18" customHeight="1" x14ac:dyDescent="0.2">
      <c r="B41" s="122" t="s">
        <v>161</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1857.6399531133254</v>
      </c>
      <c r="D42" s="119" t="s">
        <v>105</v>
      </c>
      <c r="E42" s="119">
        <v>105.2700378396974</v>
      </c>
      <c r="F42" s="119">
        <v>299.99999999999994</v>
      </c>
      <c r="G42" s="119">
        <v>1.4</v>
      </c>
      <c r="H42" s="119">
        <v>195.55382815677348</v>
      </c>
      <c r="I42" s="119">
        <v>0.5572919859339975</v>
      </c>
      <c r="J42" s="119">
        <v>0.0026006959343586556</v>
      </c>
      <c r="K42" s="186" t="s">
        <v>105</v>
      </c>
    </row>
    <row r="43" ht="18" customHeight="1" x14ac:dyDescent="0.2">
      <c r="B43" s="122" t="s">
        <v>242</v>
      </c>
      <c r="C43" s="119">
        <v>22988.27794625819</v>
      </c>
      <c r="D43" s="119" t="s">
        <v>159</v>
      </c>
      <c r="E43" s="119">
        <v>111.07899146975547</v>
      </c>
      <c r="F43" s="119">
        <v>354.24060684628284</v>
      </c>
      <c r="G43" s="119">
        <v>5.724632749311581</v>
      </c>
      <c r="H43" s="119">
        <v>2553.514729896781</v>
      </c>
      <c r="I43" s="119">
        <v>8.143381530033523</v>
      </c>
      <c r="J43" s="119">
        <v>0.13159944878142682</v>
      </c>
      <c r="K43" s="186" t="s">
        <v>105</v>
      </c>
    </row>
    <row r="44" ht="18" customHeight="1" x14ac:dyDescent="0.2">
      <c r="B44" s="175" t="s">
        <v>246</v>
      </c>
      <c r="C44" s="125">
        <v>1390593.1763562863</v>
      </c>
      <c r="D44" s="125" t="s">
        <v>164</v>
      </c>
      <c r="E44" s="49"/>
      <c r="F44" s="49"/>
      <c r="G44" s="49"/>
      <c r="H44" s="125">
        <v>83757.82165654117</v>
      </c>
      <c r="I44" s="125">
        <v>45.21078972912208</v>
      </c>
      <c r="J44" s="205">
        <v>0.7489695159268754</v>
      </c>
      <c r="K44" s="186" t="s">
        <v>105</v>
      </c>
    </row>
    <row r="45" ht="18" customHeight="1" x14ac:dyDescent="0.2">
      <c r="B45" s="122" t="s">
        <v>157</v>
      </c>
      <c r="C45" s="167">
        <v>144005.01255815593</v>
      </c>
      <c r="D45" s="119" t="s">
        <v>159</v>
      </c>
      <c r="E45" s="119">
        <v>72.62120191479029</v>
      </c>
      <c r="F45" s="119">
        <v>9.502924260140697</v>
      </c>
      <c r="G45" s="119">
        <v>0.5502924260140698</v>
      </c>
      <c r="H45" s="167">
        <v>10457.817093727752</v>
      </c>
      <c r="I45" s="167">
        <v>1.3684687274207656</v>
      </c>
      <c r="J45" s="167">
        <v>0.07924486771881421</v>
      </c>
      <c r="K45" s="190" t="s">
        <v>105</v>
      </c>
    </row>
    <row r="46" ht="18" customHeight="1" x14ac:dyDescent="0.2">
      <c r="B46" s="122" t="s">
        <v>158</v>
      </c>
      <c r="C46" s="167">
        <v>98416.73307199999</v>
      </c>
      <c r="D46" s="119" t="s">
        <v>159</v>
      </c>
      <c r="E46" s="119">
        <v>96.43750875215895</v>
      </c>
      <c r="F46" s="119">
        <v>300</v>
      </c>
      <c r="G46" s="119">
        <v>4.3</v>
      </c>
      <c r="H46" s="167">
        <v>9491.06455698989</v>
      </c>
      <c r="I46" s="167">
        <v>29.525019921599995</v>
      </c>
      <c r="J46" s="167">
        <v>0.42319195220959993</v>
      </c>
      <c r="K46" s="190" t="s">
        <v>105</v>
      </c>
    </row>
    <row r="47" ht="18" customHeight="1" x14ac:dyDescent="0.2">
      <c r="B47" s="122" t="s">
        <v>160</v>
      </c>
      <c r="C47" s="167">
        <v>1123325.512826759</v>
      </c>
      <c r="D47" s="119" t="s">
        <v>159</v>
      </c>
      <c r="E47" s="119">
        <v>56.62952140879339</v>
      </c>
      <c r="F47" s="119">
        <v>5</v>
      </c>
      <c r="G47" s="119">
        <v>0.09999999999999999</v>
      </c>
      <c r="H47" s="167">
        <v>63613.386177666755</v>
      </c>
      <c r="I47" s="167">
        <v>5.616627564133794</v>
      </c>
      <c r="J47" s="167">
        <v>0.11233255128267589</v>
      </c>
      <c r="K47" s="190" t="s">
        <v>105</v>
      </c>
    </row>
    <row r="48" ht="18" customHeight="1" x14ac:dyDescent="0.2">
      <c r="B48" s="122" t="s">
        <v>161</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1857.6399531133254</v>
      </c>
      <c r="D49" s="119" t="s">
        <v>105</v>
      </c>
      <c r="E49" s="119">
        <v>105.2700378396974</v>
      </c>
      <c r="F49" s="119">
        <v>299.99999999999994</v>
      </c>
      <c r="G49" s="119">
        <v>1.4</v>
      </c>
      <c r="H49" s="167">
        <v>195.55382815677348</v>
      </c>
      <c r="I49" s="167">
        <v>0.5572919859339975</v>
      </c>
      <c r="J49" s="167">
        <v>0.0026006959343586556</v>
      </c>
      <c r="K49" s="190" t="s">
        <v>105</v>
      </c>
    </row>
    <row r="50" ht="18" customHeight="1" x14ac:dyDescent="0.2">
      <c r="B50" s="122" t="s">
        <v>242</v>
      </c>
      <c r="C50" s="167">
        <v>22988.27794625819</v>
      </c>
      <c r="D50" s="119" t="s">
        <v>159</v>
      </c>
      <c r="E50" s="119">
        <v>111.07899146975547</v>
      </c>
      <c r="F50" s="119">
        <v>354.24060684628284</v>
      </c>
      <c r="G50" s="119">
        <v>5.724632749311581</v>
      </c>
      <c r="H50" s="167">
        <v>2553.514729896781</v>
      </c>
      <c r="I50" s="167">
        <v>8.143381530033523</v>
      </c>
      <c r="J50" s="167">
        <v>0.13159944878142682</v>
      </c>
      <c r="K50" s="190" t="s">
        <v>105</v>
      </c>
    </row>
    <row r="51" ht="18" customHeight="1" x14ac:dyDescent="0.2">
      <c r="B51" s="175" t="s">
        <v>247</v>
      </c>
      <c r="C51" s="125">
        <v>4600.369878683423</v>
      </c>
      <c r="D51" s="125" t="s">
        <v>164</v>
      </c>
      <c r="E51" s="49"/>
      <c r="F51" s="49"/>
      <c r="G51" s="49"/>
      <c r="H51" s="125">
        <v>324.46688359375787</v>
      </c>
      <c r="I51" s="125">
        <v>0.2630529384087784</v>
      </c>
      <c r="J51" s="205">
        <v>0.004116891809892693</v>
      </c>
      <c r="K51" s="206"/>
    </row>
    <row r="52" ht="18" customHeight="1" x14ac:dyDescent="0.2">
      <c r="B52" s="122" t="s">
        <v>157</v>
      </c>
      <c r="C52" s="167">
        <v>4600.369878683423</v>
      </c>
      <c r="D52" s="119" t="s">
        <v>159</v>
      </c>
      <c r="E52" s="119">
        <v>70.53060778813222</v>
      </c>
      <c r="F52" s="119">
        <v>57.18082357413864</v>
      </c>
      <c r="G52" s="119">
        <v>0.8949045225621954</v>
      </c>
      <c r="H52" s="167">
        <v>324.46688359375787</v>
      </c>
      <c r="I52" s="167">
        <v>0.2630529384087784</v>
      </c>
      <c r="J52" s="167">
        <v>0.004116891809892693</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159</v>
      </c>
      <c r="E56" s="119" t="s">
        <v>105</v>
      </c>
      <c r="F56" s="119" t="s">
        <v>105</v>
      </c>
      <c r="G56" s="119" t="s">
        <v>105</v>
      </c>
      <c r="H56" s="167" t="s">
        <v>105</v>
      </c>
      <c r="I56" s="167" t="s">
        <v>105</v>
      </c>
      <c r="J56" s="167" t="s">
        <v>105</v>
      </c>
      <c r="K56" s="206"/>
    </row>
    <row r="57" ht="18" customHeight="1" x14ac:dyDescent="0.2">
      <c r="B57" s="191" t="s">
        <v>248</v>
      </c>
      <c r="C57" s="125">
        <v>68080.52408718831</v>
      </c>
      <c r="D57" s="125" t="s">
        <v>164</v>
      </c>
      <c r="E57" s="49"/>
      <c r="F57" s="49"/>
      <c r="G57" s="49"/>
      <c r="H57" s="119">
        <v>4815.743345055113</v>
      </c>
      <c r="I57" s="119">
        <v>1.0787283738192963</v>
      </c>
      <c r="J57" s="119">
        <v>0.17708021634183096</v>
      </c>
      <c r="K57" s="186" t="s">
        <v>105</v>
      </c>
    </row>
    <row r="58" ht="18" customHeight="1" x14ac:dyDescent="0.2">
      <c r="B58" s="122" t="s">
        <v>157</v>
      </c>
      <c r="C58" s="119">
        <v>60652.316327544955</v>
      </c>
      <c r="D58" s="119" t="s">
        <v>159</v>
      </c>
      <c r="E58" s="119">
        <v>74.73273464984574</v>
      </c>
      <c r="F58" s="119">
        <v>3.8575652818668003</v>
      </c>
      <c r="G58" s="119">
        <v>2.7360982521759913</v>
      </c>
      <c r="H58" s="119">
        <v>4532.713462004924</v>
      </c>
      <c r="I58" s="119">
        <v>0.23397026972994028</v>
      </c>
      <c r="J58" s="119">
        <v>0.16595069669422108</v>
      </c>
      <c r="K58" s="186" t="s">
        <v>105</v>
      </c>
    </row>
    <row r="59" ht="18" customHeight="1" x14ac:dyDescent="0.2">
      <c r="B59" s="122" t="s">
        <v>158</v>
      </c>
      <c r="C59" s="119">
        <v>193.51500000000001</v>
      </c>
      <c r="D59" s="119" t="s">
        <v>159</v>
      </c>
      <c r="E59" s="119">
        <v>90.2666673333334</v>
      </c>
      <c r="F59" s="119">
        <v>300</v>
      </c>
      <c r="G59" s="119">
        <v>2.5</v>
      </c>
      <c r="H59" s="119">
        <v>17.467954129010014</v>
      </c>
      <c r="I59" s="119">
        <v>0.0580545</v>
      </c>
      <c r="J59" s="119">
        <v>0.0004837875</v>
      </c>
      <c r="K59" s="186" t="s">
        <v>105</v>
      </c>
    </row>
    <row r="60" ht="18" customHeight="1" x14ac:dyDescent="0.2">
      <c r="B60" s="122" t="s">
        <v>160</v>
      </c>
      <c r="C60" s="119">
        <v>4689.460943951109</v>
      </c>
      <c r="D60" s="119" t="s">
        <v>159</v>
      </c>
      <c r="E60" s="119">
        <v>56.62952140879338</v>
      </c>
      <c r="F60" s="119">
        <v>5</v>
      </c>
      <c r="G60" s="119">
        <v>0.09999999999999999</v>
      </c>
      <c r="H60" s="119">
        <v>265.56192892117974</v>
      </c>
      <c r="I60" s="119">
        <v>0.023447304719755542</v>
      </c>
      <c r="J60" s="119">
        <v>0.00046894609439511085</v>
      </c>
      <c r="K60" s="186" t="s">
        <v>105</v>
      </c>
    </row>
    <row r="61" ht="18" customHeight="1" x14ac:dyDescent="0.2">
      <c r="B61" s="122" t="s">
        <v>161</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2545.2318156922443</v>
      </c>
      <c r="D63" s="119" t="s">
        <v>159</v>
      </c>
      <c r="E63" s="119">
        <v>99.98122641050776</v>
      </c>
      <c r="F63" s="119">
        <v>299.87692856260026</v>
      </c>
      <c r="G63" s="119">
        <v>3.9983729538784436</v>
      </c>
      <c r="H63" s="119">
        <v>254.47539843195403</v>
      </c>
      <c r="I63" s="119">
        <v>0.7632562993696005</v>
      </c>
      <c r="J63" s="119">
        <v>0.010176786053214794</v>
      </c>
      <c r="K63" s="186" t="s">
        <v>105</v>
      </c>
    </row>
    <row r="64" ht="18" customHeight="1" x14ac:dyDescent="0.2">
      <c r="B64" s="207" t="s">
        <v>249</v>
      </c>
      <c r="C64" s="119">
        <v>15666.865403105257</v>
      </c>
      <c r="D64" s="119" t="s">
        <v>164</v>
      </c>
      <c r="E64" s="49"/>
      <c r="F64" s="49"/>
      <c r="G64" s="49"/>
      <c r="H64" s="119">
        <v>895.6283511959832</v>
      </c>
      <c r="I64" s="119">
        <v>0.9271446805239751</v>
      </c>
      <c r="J64" s="119">
        <v>0.016072714233687047</v>
      </c>
      <c r="K64" s="186" t="s">
        <v>105</v>
      </c>
    </row>
    <row r="65" ht="18" customHeight="1" x14ac:dyDescent="0.2">
      <c r="B65" s="122" t="s">
        <v>157</v>
      </c>
      <c r="C65" s="167">
        <v>8238.657643461906</v>
      </c>
      <c r="D65" s="119" t="s">
        <v>159</v>
      </c>
      <c r="E65" s="178">
        <v>74.35658752393284</v>
      </c>
      <c r="F65" s="178">
        <v>10</v>
      </c>
      <c r="G65" s="178">
        <v>0.6</v>
      </c>
      <c r="H65" s="167">
        <v>612.5984681457935</v>
      </c>
      <c r="I65" s="167">
        <v>0.08238657643461905</v>
      </c>
      <c r="J65" s="167">
        <v>0.004943194586077143</v>
      </c>
      <c r="K65" s="190" t="s">
        <v>105</v>
      </c>
    </row>
    <row r="66" ht="18" customHeight="1" x14ac:dyDescent="0.2">
      <c r="B66" s="122" t="s">
        <v>158</v>
      </c>
      <c r="C66" s="167">
        <v>193.51500000000001</v>
      </c>
      <c r="D66" s="119" t="s">
        <v>159</v>
      </c>
      <c r="E66" s="178">
        <v>90.2666673333334</v>
      </c>
      <c r="F66" s="178">
        <v>300</v>
      </c>
      <c r="G66" s="178">
        <v>2.5</v>
      </c>
      <c r="H66" s="167">
        <v>17.467954129010014</v>
      </c>
      <c r="I66" s="167">
        <v>0.0580545</v>
      </c>
      <c r="J66" s="167">
        <v>0.0004837875</v>
      </c>
      <c r="K66" s="190" t="s">
        <v>105</v>
      </c>
    </row>
    <row r="67" ht="18" customHeight="1" x14ac:dyDescent="0.2">
      <c r="B67" s="122" t="s">
        <v>160</v>
      </c>
      <c r="C67" s="167">
        <v>4689.460943951109</v>
      </c>
      <c r="D67" s="119" t="s">
        <v>159</v>
      </c>
      <c r="E67" s="178">
        <v>56.62952140879338</v>
      </c>
      <c r="F67" s="178">
        <v>5</v>
      </c>
      <c r="G67" s="178">
        <v>0.09999999999999999</v>
      </c>
      <c r="H67" s="167">
        <v>265.56192892117974</v>
      </c>
      <c r="I67" s="167">
        <v>0.023447304719755542</v>
      </c>
      <c r="J67" s="167">
        <v>0.00046894609439511085</v>
      </c>
      <c r="K67" s="190" t="s">
        <v>105</v>
      </c>
    </row>
    <row r="68" ht="18" customHeight="1" x14ac:dyDescent="0.2">
      <c r="B68" s="122" t="s">
        <v>161</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2545.2318156922443</v>
      </c>
      <c r="D70" s="119" t="s">
        <v>159</v>
      </c>
      <c r="E70" s="178">
        <v>99.98122641050776</v>
      </c>
      <c r="F70" s="178">
        <v>299.87692856260026</v>
      </c>
      <c r="G70" s="178">
        <v>3.9983729538784436</v>
      </c>
      <c r="H70" s="167">
        <v>254.47539843195403</v>
      </c>
      <c r="I70" s="167">
        <v>0.7632562993696005</v>
      </c>
      <c r="J70" s="167">
        <v>0.010176786053214794</v>
      </c>
      <c r="K70" s="190" t="s">
        <v>105</v>
      </c>
    </row>
    <row r="71" ht="18" customHeight="1" x14ac:dyDescent="0.2">
      <c r="B71" s="207" t="s">
        <v>250</v>
      </c>
      <c r="C71" s="119">
        <v>49906.87107596887</v>
      </c>
      <c r="D71" s="119" t="s">
        <v>159</v>
      </c>
      <c r="E71" s="49"/>
      <c r="F71" s="49"/>
      <c r="G71" s="49"/>
      <c r="H71" s="119">
        <v>3730.393211143997</v>
      </c>
      <c r="I71" s="119">
        <v>0.1382109185073962</v>
      </c>
      <c r="J71" s="119">
        <v>0.156265443180349</v>
      </c>
      <c r="K71" s="206"/>
    </row>
    <row r="72" ht="18" customHeight="1" x14ac:dyDescent="0.2">
      <c r="B72" s="122" t="s">
        <v>192</v>
      </c>
      <c r="C72" s="167">
        <v>24.06019400551852</v>
      </c>
      <c r="D72" s="119" t="s">
        <v>159</v>
      </c>
      <c r="E72" s="119">
        <v>70.21276595744686</v>
      </c>
      <c r="F72" s="119">
        <v>48.709054581285756</v>
      </c>
      <c r="G72" s="119">
        <v>0.33615634631667185</v>
      </c>
      <c r="H72" s="167">
        <v>1.6893327706002381</v>
      </c>
      <c r="I72" s="167">
        <v>0.001171949303051126</v>
      </c>
      <c r="J72" s="167">
        <v>0.000008087986908565396</v>
      </c>
      <c r="K72" s="206"/>
    </row>
    <row r="73" ht="18" customHeight="1" x14ac:dyDescent="0.2">
      <c r="B73" s="122" t="s">
        <v>193</v>
      </c>
      <c r="C73" s="167">
        <v>49882.81088196335</v>
      </c>
      <c r="D73" s="119" t="s">
        <v>159</v>
      </c>
      <c r="E73" s="119">
        <v>74.7492735964008</v>
      </c>
      <c r="F73" s="119">
        <v>2.747218265799366</v>
      </c>
      <c r="G73" s="119">
        <v>3.1324889762765964</v>
      </c>
      <c r="H73" s="167">
        <v>3728.703878373397</v>
      </c>
      <c r="I73" s="167">
        <v>0.13703896920434508</v>
      </c>
      <c r="J73" s="167">
        <v>0.15625735519344042</v>
      </c>
      <c r="K73" s="206"/>
    </row>
    <row r="74" ht="18" customHeight="1" x14ac:dyDescent="0.2">
      <c r="B74" s="122" t="s">
        <v>194</v>
      </c>
      <c r="C74" s="167" t="s">
        <v>105</v>
      </c>
      <c r="D74" s="119" t="s">
        <v>159</v>
      </c>
      <c r="E74" s="119" t="s">
        <v>105</v>
      </c>
      <c r="F74" s="119" t="s">
        <v>105</v>
      </c>
      <c r="G74" s="119" t="s">
        <v>105</v>
      </c>
      <c r="H74" s="167" t="s">
        <v>105</v>
      </c>
      <c r="I74" s="167" t="s">
        <v>105</v>
      </c>
      <c r="J74" s="167" t="s">
        <v>105</v>
      </c>
      <c r="K74" s="206"/>
    </row>
    <row r="75" ht="18" customHeight="1" x14ac:dyDescent="0.2">
      <c r="B75" s="122" t="s">
        <v>195</v>
      </c>
      <c r="C75" s="119" t="s">
        <v>105</v>
      </c>
      <c r="D75" s="119" t="s">
        <v>159</v>
      </c>
      <c r="E75" s="49"/>
      <c r="F75" s="49"/>
      <c r="G75" s="49"/>
      <c r="H75" s="119" t="s">
        <v>105</v>
      </c>
      <c r="I75" s="119" t="s">
        <v>105</v>
      </c>
      <c r="J75" s="119" t="s">
        <v>105</v>
      </c>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242</v>
      </c>
      <c r="C77" s="167" t="s">
        <v>105</v>
      </c>
      <c r="D77" s="119" t="s">
        <v>159</v>
      </c>
      <c r="E77" s="119" t="s">
        <v>105</v>
      </c>
      <c r="F77" s="119" t="s">
        <v>105</v>
      </c>
      <c r="G77" s="119" t="s">
        <v>105</v>
      </c>
      <c r="H77" s="167" t="s">
        <v>105</v>
      </c>
      <c r="I77" s="167" t="s">
        <v>105</v>
      </c>
      <c r="J77" s="167" t="s">
        <v>105</v>
      </c>
      <c r="K77" s="206"/>
    </row>
    <row r="78" ht="18" customHeight="1" x14ac:dyDescent="0.2">
      <c r="B78" s="122" t="s">
        <v>251</v>
      </c>
      <c r="C78" s="119" t="s">
        <v>105</v>
      </c>
      <c r="D78" s="119" t="s">
        <v>159</v>
      </c>
      <c r="E78" s="49"/>
      <c r="F78" s="49"/>
      <c r="G78" s="49"/>
      <c r="H78" s="119" t="s">
        <v>105</v>
      </c>
      <c r="I78" s="119" t="s">
        <v>105</v>
      </c>
      <c r="J78" s="119" t="s">
        <v>105</v>
      </c>
      <c r="K78" s="206"/>
    </row>
    <row r="79" ht="18" customHeight="1" x14ac:dyDescent="0.2">
      <c r="B79" s="207" t="s">
        <v>252</v>
      </c>
      <c r="C79" s="119">
        <v>2506.787608114178</v>
      </c>
      <c r="D79" s="119" t="s">
        <v>181</v>
      </c>
      <c r="E79" s="49"/>
      <c r="F79" s="49"/>
      <c r="G79" s="49"/>
      <c r="H79" s="119">
        <v>189.72178271513258</v>
      </c>
      <c r="I79" s="119">
        <v>0.013372774787925049</v>
      </c>
      <c r="J79" s="119">
        <v>0.004742058927794949</v>
      </c>
      <c r="K79" s="206"/>
    </row>
    <row r="80" ht="18" customHeight="1" x14ac:dyDescent="0.2">
      <c r="B80" s="122" t="s">
        <v>224</v>
      </c>
      <c r="C80" s="167">
        <v>471.00546800103433</v>
      </c>
      <c r="D80" s="119" t="s">
        <v>159</v>
      </c>
      <c r="E80" s="119">
        <v>78.09950775293923</v>
      </c>
      <c r="F80" s="119">
        <v>5.097683402193804</v>
      </c>
      <c r="G80" s="119">
        <v>1.9655869923692415</v>
      </c>
      <c r="H80" s="167">
        <v>36.78529519982355</v>
      </c>
      <c r="I80" s="167">
        <v>0.002401036756571397</v>
      </c>
      <c r="J80" s="167">
        <v>0.0009258022212376201</v>
      </c>
      <c r="K80" s="206"/>
    </row>
    <row r="81" ht="18" customHeight="1" x14ac:dyDescent="0.2">
      <c r="B81" s="122" t="s">
        <v>225</v>
      </c>
      <c r="C81" s="167">
        <v>2035.7821401131437</v>
      </c>
      <c r="D81" s="119" t="s">
        <v>159</v>
      </c>
      <c r="E81" s="119">
        <v>75.124191583098</v>
      </c>
      <c r="F81" s="119">
        <v>5.389446058674958</v>
      </c>
      <c r="G81" s="119">
        <v>1.8745899334519314</v>
      </c>
      <c r="H81" s="167">
        <v>152.93648751530904</v>
      </c>
      <c r="I81" s="167">
        <v>0.010971738031353652</v>
      </c>
      <c r="J81" s="167">
        <v>0.0038162567065573283</v>
      </c>
      <c r="K81" s="206"/>
    </row>
    <row r="82" ht="18" customHeight="1" x14ac:dyDescent="0.2">
      <c r="B82" s="122" t="s">
        <v>192</v>
      </c>
      <c r="C82" s="167" t="s">
        <v>105</v>
      </c>
      <c r="D82" s="119" t="s">
        <v>159</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240</v>
      </c>
      <c r="C85" s="167" t="s">
        <v>105</v>
      </c>
      <c r="D85" s="119" t="s">
        <v>159</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49916.880311345645</v>
      </c>
      <c r="D87" s="201" t="s">
        <v>159</v>
      </c>
      <c r="E87" s="202"/>
      <c r="F87" s="202"/>
      <c r="G87" s="202"/>
      <c r="H87" s="201">
        <v>3636.6645876947573</v>
      </c>
      <c r="I87" s="201">
        <v>0.1109239442879802</v>
      </c>
      <c r="J87" s="203">
        <v>0.12926984192134658</v>
      </c>
      <c r="K87" s="209" t="s">
        <v>105</v>
      </c>
    </row>
    <row r="88" ht="18" customHeight="1" x14ac:dyDescent="0.2">
      <c r="B88" s="122" t="s">
        <v>157</v>
      </c>
      <c r="C88" s="201">
        <v>49916.880311345645</v>
      </c>
      <c r="D88" s="119" t="s">
        <v>159</v>
      </c>
      <c r="E88" s="119">
        <v>72.8544044622151</v>
      </c>
      <c r="F88" s="119">
        <v>2.222173012338037</v>
      </c>
      <c r="G88" s="119">
        <v>2.589701942810812</v>
      </c>
      <c r="H88" s="119">
        <v>3636.6645876947573</v>
      </c>
      <c r="I88" s="119">
        <v>0.1109239442879802</v>
      </c>
      <c r="J88" s="119">
        <v>0.12926984192134658</v>
      </c>
      <c r="K88" s="186" t="s">
        <v>105</v>
      </c>
    </row>
    <row r="89" ht="18" customHeight="1" x14ac:dyDescent="0.2">
      <c r="B89" s="122" t="s">
        <v>158</v>
      </c>
      <c r="C89" s="201" t="s">
        <v>203</v>
      </c>
      <c r="D89" s="119" t="s">
        <v>159</v>
      </c>
      <c r="E89" s="119" t="s">
        <v>203</v>
      </c>
      <c r="F89" s="119" t="s">
        <v>203</v>
      </c>
      <c r="G89" s="119" t="s">
        <v>203</v>
      </c>
      <c r="H89" s="119" t="s">
        <v>203</v>
      </c>
      <c r="I89" s="119" t="s">
        <v>203</v>
      </c>
      <c r="J89" s="119" t="s">
        <v>203</v>
      </c>
      <c r="K89" s="186" t="s">
        <v>105</v>
      </c>
    </row>
    <row r="90" ht="18" customHeight="1" x14ac:dyDescent="0.2">
      <c r="B90" s="122" t="s">
        <v>160</v>
      </c>
      <c r="C90" s="201" t="s">
        <v>203</v>
      </c>
      <c r="D90" s="119" t="s">
        <v>159</v>
      </c>
      <c r="E90" s="119" t="s">
        <v>203</v>
      </c>
      <c r="F90" s="119" t="s">
        <v>203</v>
      </c>
      <c r="G90" s="119" t="s">
        <v>203</v>
      </c>
      <c r="H90" s="119" t="s">
        <v>203</v>
      </c>
      <c r="I90" s="119" t="s">
        <v>203</v>
      </c>
      <c r="J90" s="119" t="s">
        <v>203</v>
      </c>
      <c r="K90" s="186" t="s">
        <v>105</v>
      </c>
    </row>
    <row r="91" ht="18" customHeight="1" x14ac:dyDescent="0.2">
      <c r="B91" s="122" t="s">
        <v>254</v>
      </c>
      <c r="C91" s="201" t="s">
        <v>203</v>
      </c>
      <c r="D91" s="119" t="s">
        <v>159</v>
      </c>
      <c r="E91" s="119" t="s">
        <v>203</v>
      </c>
      <c r="F91" s="119" t="s">
        <v>203</v>
      </c>
      <c r="G91" s="119" t="s">
        <v>203</v>
      </c>
      <c r="H91" s="119" t="s">
        <v>203</v>
      </c>
      <c r="I91" s="119" t="s">
        <v>203</v>
      </c>
      <c r="J91" s="119" t="s">
        <v>203</v>
      </c>
      <c r="K91" s="186" t="s">
        <v>105</v>
      </c>
    </row>
    <row r="92" ht="18" customHeight="1" x14ac:dyDescent="0.2">
      <c r="B92" s="122" t="s">
        <v>239</v>
      </c>
      <c r="C92" s="201" t="s">
        <v>104</v>
      </c>
      <c r="D92" s="119" t="s">
        <v>159</v>
      </c>
      <c r="E92" s="119" t="s">
        <v>104</v>
      </c>
      <c r="F92" s="119" t="s">
        <v>104</v>
      </c>
      <c r="G92" s="119" t="s">
        <v>104</v>
      </c>
      <c r="H92" s="119" t="s">
        <v>104</v>
      </c>
      <c r="I92" s="119" t="s">
        <v>104</v>
      </c>
      <c r="J92" s="119" t="s">
        <v>104</v>
      </c>
      <c r="K92" s="186" t="s">
        <v>105</v>
      </c>
    </row>
    <row r="93" ht="18" customHeight="1" x14ac:dyDescent="0.2">
      <c r="B93" s="122" t="s">
        <v>242</v>
      </c>
      <c r="C93" s="201" t="s">
        <v>203</v>
      </c>
      <c r="D93" s="119" t="s">
        <v>159</v>
      </c>
      <c r="E93" s="119" t="s">
        <v>203</v>
      </c>
      <c r="F93" s="119" t="s">
        <v>203</v>
      </c>
      <c r="G93" s="119" t="s">
        <v>203</v>
      </c>
      <c r="H93" s="119" t="s">
        <v>203</v>
      </c>
      <c r="I93" s="119" t="s">
        <v>203</v>
      </c>
      <c r="J93" s="119" t="s">
        <v>203</v>
      </c>
      <c r="K93" s="186" t="s">
        <v>105</v>
      </c>
    </row>
    <row r="94" ht="18" customHeight="1" x14ac:dyDescent="0.2">
      <c r="B94" s="210" t="s">
        <v>255</v>
      </c>
      <c r="C94" s="125" t="s">
        <v>104</v>
      </c>
      <c r="D94" s="125" t="s">
        <v>159</v>
      </c>
      <c r="E94" s="49"/>
      <c r="F94" s="49"/>
      <c r="G94" s="49"/>
      <c r="H94" s="125" t="s">
        <v>104</v>
      </c>
      <c r="I94" s="125" t="s">
        <v>104</v>
      </c>
      <c r="J94" s="205" t="s">
        <v>104</v>
      </c>
      <c r="K94" s="186" t="s">
        <v>105</v>
      </c>
    </row>
    <row r="95" ht="18" customHeight="1" x14ac:dyDescent="0.2">
      <c r="B95" s="211" t="s">
        <v>256</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254</v>
      </c>
      <c r="C99" s="167" t="s">
        <v>104</v>
      </c>
      <c r="D99" s="119" t="s">
        <v>159</v>
      </c>
      <c r="E99" s="119" t="s">
        <v>104</v>
      </c>
      <c r="F99" s="119" t="s">
        <v>104</v>
      </c>
      <c r="G99" s="119" t="s">
        <v>104</v>
      </c>
      <c r="H99" s="167" t="s">
        <v>104</v>
      </c>
      <c r="I99" s="167" t="s">
        <v>104</v>
      </c>
      <c r="J99" s="167" t="s">
        <v>104</v>
      </c>
      <c r="K99" s="190" t="s">
        <v>105</v>
      </c>
    </row>
    <row r="100" ht="18" customHeight="1" x14ac:dyDescent="0.2">
      <c r="B100" s="122" t="s">
        <v>239</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242</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257</v>
      </c>
      <c r="C102" s="125">
        <v>49916.880311345645</v>
      </c>
      <c r="D102" s="125" t="s">
        <v>159</v>
      </c>
      <c r="E102" s="49"/>
      <c r="F102" s="49"/>
      <c r="G102" s="49"/>
      <c r="H102" s="125">
        <v>3636.6645876947573</v>
      </c>
      <c r="I102" s="125">
        <v>0.1109239442879802</v>
      </c>
      <c r="J102" s="205">
        <v>0.12926984192134658</v>
      </c>
      <c r="K102" s="206"/>
    </row>
    <row r="103" ht="18" customHeight="1" x14ac:dyDescent="0.2">
      <c r="B103" s="211" t="s">
        <v>258</v>
      </c>
      <c r="C103" s="178">
        <v>49916.880311345645</v>
      </c>
      <c r="D103" s="178" t="s">
        <v>159</v>
      </c>
      <c r="E103" s="49"/>
      <c r="F103" s="49"/>
      <c r="G103" s="49"/>
      <c r="H103" s="178">
        <v>3636.6645876947573</v>
      </c>
      <c r="I103" s="178">
        <v>0.1109239442879802</v>
      </c>
      <c r="J103" s="178">
        <v>0.12926984192134658</v>
      </c>
      <c r="K103" s="206"/>
    </row>
    <row r="104" ht="18" customHeight="1" x14ac:dyDescent="0.2">
      <c r="B104" s="122" t="s">
        <v>157</v>
      </c>
      <c r="C104" s="167">
        <v>49916.880311345645</v>
      </c>
      <c r="D104" s="119" t="s">
        <v>159</v>
      </c>
      <c r="E104" s="119">
        <v>72.8544044622151</v>
      </c>
      <c r="F104" s="119">
        <v>2.222173012338037</v>
      </c>
      <c r="G104" s="119">
        <v>2.589701942810812</v>
      </c>
      <c r="H104" s="167">
        <v>3636.6645876947573</v>
      </c>
      <c r="I104" s="167">
        <v>0.1109239442879802</v>
      </c>
      <c r="J104" s="167">
        <v>0.12926984192134658</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240</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9235.908531597936</v>
      </c>
      <c r="D111" s="119" t="s">
        <v>159</v>
      </c>
      <c r="E111" s="119">
        <v>28.905881748180278</v>
      </c>
      <c r="F111" s="119">
        <v>45.71648768578073</v>
      </c>
      <c r="G111" s="119">
        <v>3.999999999999999</v>
      </c>
      <c r="H111" s="167">
        <v>266.97207985137925</v>
      </c>
      <c r="I111" s="167">
        <v>0.4222332986517942</v>
      </c>
      <c r="J111" s="167">
        <v>0.03694363412639173</v>
      </c>
      <c r="K111" s="190" t="s">
        <v>105</v>
      </c>
    </row>
    <row r="112" ht="18" customHeight="1" x14ac:dyDescent="0.2" s="103" customFormat="1">
      <c r="B112" s="150" t="s">
        <v>261</v>
      </c>
      <c r="C112" s="223">
        <v>17849.334245902977</v>
      </c>
      <c r="D112" s="128" t="s">
        <v>159</v>
      </c>
      <c r="E112" s="128">
        <v>78.76278158445841</v>
      </c>
      <c r="F112" s="128">
        <v>46.11780625682414</v>
      </c>
      <c r="G112" s="128">
        <v>3.29673114861351</v>
      </c>
      <c r="H112" s="197">
        <v>1405.8632146380498</v>
      </c>
      <c r="I112" s="197">
        <v>0.8231721385658497</v>
      </c>
      <c r="J112" s="197">
        <v>0.058844456190482175</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5218486.054421467</v>
      </c>
      <c r="G11" s="266">
        <v>1792668.6454351484</v>
      </c>
      <c r="H11" s="266">
        <v>3257753.368121605</v>
      </c>
      <c r="I11" s="202"/>
      <c r="J11" s="266">
        <v>13488.494634561515</v>
      </c>
      <c r="K11" s="124">
        <v>3739912.837100448</v>
      </c>
      <c r="L11" s="266">
        <v>1</v>
      </c>
      <c r="M11" s="267" t="s">
        <v>159</v>
      </c>
      <c r="N11" s="124">
        <v>3739912.837100448</v>
      </c>
      <c r="O11" s="266">
        <v>20</v>
      </c>
      <c r="P11" s="124">
        <v>74798.25674200896</v>
      </c>
      <c r="Q11" s="124" t="s">
        <v>105</v>
      </c>
      <c r="R11" s="124">
        <v>74798.25674200896</v>
      </c>
      <c r="S11" s="266">
        <v>1</v>
      </c>
      <c r="T11" s="204">
        <v>274260.2747206995</v>
      </c>
    </row>
    <row r="12" ht="18" customHeight="1" x14ac:dyDescent="0.2">
      <c r="B12" s="268"/>
      <c r="C12" s="269"/>
      <c r="D12" s="264" t="s">
        <v>313</v>
      </c>
      <c r="E12" s="265" t="s">
        <v>312</v>
      </c>
      <c r="F12" s="266" t="s">
        <v>105</v>
      </c>
      <c r="G12" s="266">
        <v>5132.4</v>
      </c>
      <c r="H12" s="266" t="s">
        <v>105</v>
      </c>
      <c r="I12" s="202"/>
      <c r="J12" s="266" t="s">
        <v>105</v>
      </c>
      <c r="K12" s="124">
        <v>5132.4</v>
      </c>
      <c r="L12" s="266">
        <v>1</v>
      </c>
      <c r="M12" s="270" t="s">
        <v>159</v>
      </c>
      <c r="N12" s="124">
        <v>5132.4</v>
      </c>
      <c r="O12" s="266">
        <v>21.1879432624113</v>
      </c>
      <c r="P12" s="124">
        <v>108.74499999999973</v>
      </c>
      <c r="Q12" s="124" t="s">
        <v>105</v>
      </c>
      <c r="R12" s="124">
        <v>108.74499999999973</v>
      </c>
      <c r="S12" s="266">
        <v>1</v>
      </c>
      <c r="T12" s="204">
        <v>398.73166666666566</v>
      </c>
    </row>
    <row r="13" ht="18" customHeight="1" x14ac:dyDescent="0.2">
      <c r="B13" s="268"/>
      <c r="C13" s="271"/>
      <c r="D13" s="264" t="s">
        <v>314</v>
      </c>
      <c r="E13" s="265" t="s">
        <v>312</v>
      </c>
      <c r="F13" s="266">
        <v>349754.60000000003</v>
      </c>
      <c r="G13" s="266" t="s">
        <v>105</v>
      </c>
      <c r="H13" s="266">
        <v>130036.40000000001</v>
      </c>
      <c r="I13" s="202"/>
      <c r="J13" s="266">
        <v>-795.6</v>
      </c>
      <c r="K13" s="124">
        <v>220513.80000000002</v>
      </c>
      <c r="L13" s="266">
        <v>1</v>
      </c>
      <c r="M13" s="270" t="s">
        <v>159</v>
      </c>
      <c r="N13" s="124">
        <v>220513.80000000002</v>
      </c>
      <c r="O13" s="266">
        <v>17.5</v>
      </c>
      <c r="P13" s="124">
        <v>3858.9915000000005</v>
      </c>
      <c r="Q13" s="124" t="s">
        <v>105</v>
      </c>
      <c r="R13" s="124">
        <v>3858.9915000000005</v>
      </c>
      <c r="S13" s="266">
        <v>1</v>
      </c>
      <c r="T13" s="204">
        <v>14149.635500000002</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192</v>
      </c>
      <c r="E15" s="265" t="s">
        <v>312</v>
      </c>
      <c r="F15" s="202"/>
      <c r="G15" s="266">
        <v>62392.51707724575</v>
      </c>
      <c r="H15" s="266">
        <v>384079.3000000001</v>
      </c>
      <c r="I15" s="266" t="s">
        <v>105</v>
      </c>
      <c r="J15" s="266">
        <v>-17502.800000000007</v>
      </c>
      <c r="K15" s="124">
        <v>-304183.98292275437</v>
      </c>
      <c r="L15" s="266">
        <v>1</v>
      </c>
      <c r="M15" s="270" t="s">
        <v>159</v>
      </c>
      <c r="N15" s="124">
        <v>-304183.98292275437</v>
      </c>
      <c r="O15" s="266">
        <v>19.148936170212767</v>
      </c>
      <c r="P15" s="124">
        <v>-5824.799672988914</v>
      </c>
      <c r="Q15" s="124" t="s">
        <v>105</v>
      </c>
      <c r="R15" s="124">
        <v>-5824.799672988914</v>
      </c>
      <c r="S15" s="266">
        <v>1</v>
      </c>
      <c r="T15" s="204">
        <v>-21357.59880095935</v>
      </c>
    </row>
    <row r="16" ht="18" customHeight="1" x14ac:dyDescent="0.2">
      <c r="B16" s="268"/>
      <c r="C16" s="269"/>
      <c r="D16" s="274" t="s">
        <v>208</v>
      </c>
      <c r="E16" s="265" t="s">
        <v>312</v>
      </c>
      <c r="F16" s="202"/>
      <c r="G16" s="266">
        <v>64052.659865869864</v>
      </c>
      <c r="H16" s="266">
        <v>40119.73354441696</v>
      </c>
      <c r="I16" s="266">
        <v>312543.3430010364</v>
      </c>
      <c r="J16" s="266">
        <v>-43.894675650346784</v>
      </c>
      <c r="K16" s="124">
        <v>-288566.52200393315</v>
      </c>
      <c r="L16" s="266">
        <v>1</v>
      </c>
      <c r="M16" s="270" t="s">
        <v>159</v>
      </c>
      <c r="N16" s="124">
        <v>-288566.52200393315</v>
      </c>
      <c r="O16" s="266">
        <v>19.555933810861035</v>
      </c>
      <c r="P16" s="124">
        <v>-5643.187804339291</v>
      </c>
      <c r="Q16" s="124" t="s">
        <v>105</v>
      </c>
      <c r="R16" s="124">
        <v>-5643.187804339291</v>
      </c>
      <c r="S16" s="266">
        <v>1</v>
      </c>
      <c r="T16" s="204">
        <v>-20691.68861591073</v>
      </c>
    </row>
    <row r="17" ht="18" customHeight="1" x14ac:dyDescent="0.2">
      <c r="B17" s="268"/>
      <c r="C17" s="269"/>
      <c r="D17" s="274" t="s">
        <v>316</v>
      </c>
      <c r="E17" s="265" t="s">
        <v>312</v>
      </c>
      <c r="F17" s="202"/>
      <c r="G17" s="266">
        <v>5530.1399999999985</v>
      </c>
      <c r="H17" s="266">
        <v>13430.339999999997</v>
      </c>
      <c r="I17" s="266" t="s">
        <v>105</v>
      </c>
      <c r="J17" s="266">
        <v>175.55999999999995</v>
      </c>
      <c r="K17" s="124">
        <v>-8075.759999999998</v>
      </c>
      <c r="L17" s="266">
        <v>1</v>
      </c>
      <c r="M17" s="270" t="s">
        <v>159</v>
      </c>
      <c r="N17" s="124">
        <v>-8075.759999999998</v>
      </c>
      <c r="O17" s="266">
        <v>19.571656413761673</v>
      </c>
      <c r="P17" s="124">
        <v>-158.05599999999995</v>
      </c>
      <c r="Q17" s="124" t="s">
        <v>105</v>
      </c>
      <c r="R17" s="124">
        <v>-158.05599999999995</v>
      </c>
      <c r="S17" s="266">
        <v>1</v>
      </c>
      <c r="T17" s="204">
        <v>-579.5386666666665</v>
      </c>
    </row>
    <row r="18" ht="18" customHeight="1" x14ac:dyDescent="0.2">
      <c r="B18" s="268"/>
      <c r="C18" s="269"/>
      <c r="D18" s="274" t="s">
        <v>317</v>
      </c>
      <c r="E18" s="265" t="s">
        <v>312</v>
      </c>
      <c r="F18" s="202"/>
      <c r="G18" s="266" t="s">
        <v>105</v>
      </c>
      <c r="H18" s="266" t="s">
        <v>105</v>
      </c>
      <c r="I18" s="202"/>
      <c r="J18" s="266" t="s">
        <v>105</v>
      </c>
      <c r="K18" s="124" t="s">
        <v>105</v>
      </c>
      <c r="L18" s="266">
        <v>1</v>
      </c>
      <c r="M18" s="270" t="s">
        <v>159</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94263.15267540394</v>
      </c>
      <c r="H19" s="266">
        <v>281807.7665272505</v>
      </c>
      <c r="I19" s="266">
        <v>31249.32461814909</v>
      </c>
      <c r="J19" s="266">
        <v>-1797.134253590119</v>
      </c>
      <c r="K19" s="124">
        <v>-216996.80421640558</v>
      </c>
      <c r="L19" s="266">
        <v>1</v>
      </c>
      <c r="M19" s="270" t="s">
        <v>159</v>
      </c>
      <c r="N19" s="124">
        <v>-216996.80421640558</v>
      </c>
      <c r="O19" s="266">
        <v>20.251000562889583</v>
      </c>
      <c r="P19" s="124">
        <v>-4394.40240433167</v>
      </c>
      <c r="Q19" s="124">
        <v>34.95505115441637</v>
      </c>
      <c r="R19" s="124">
        <v>-4429.357455486087</v>
      </c>
      <c r="S19" s="266">
        <v>1</v>
      </c>
      <c r="T19" s="204">
        <v>-16240.977336782318</v>
      </c>
    </row>
    <row r="20" ht="18" customHeight="1" x14ac:dyDescent="0.2">
      <c r="B20" s="268"/>
      <c r="C20" s="269"/>
      <c r="D20" s="274" t="s">
        <v>224</v>
      </c>
      <c r="E20" s="265" t="s">
        <v>312</v>
      </c>
      <c r="F20" s="202"/>
      <c r="G20" s="266">
        <v>87662.2197189329</v>
      </c>
      <c r="H20" s="266">
        <v>279337.826</v>
      </c>
      <c r="I20" s="266">
        <v>106273.0164907493</v>
      </c>
      <c r="J20" s="266">
        <v>-5738.982</v>
      </c>
      <c r="K20" s="124">
        <v>-292209.64077181637</v>
      </c>
      <c r="L20" s="266">
        <v>1</v>
      </c>
      <c r="M20" s="270" t="s">
        <v>159</v>
      </c>
      <c r="N20" s="124">
        <v>-292209.64077181637</v>
      </c>
      <c r="O20" s="266">
        <v>21.321247634526248</v>
      </c>
      <c r="P20" s="124">
        <v>-6230.2741120918545</v>
      </c>
      <c r="Q20" s="124" t="s">
        <v>105</v>
      </c>
      <c r="R20" s="124">
        <v>-6230.2741120918545</v>
      </c>
      <c r="S20" s="266">
        <v>1</v>
      </c>
      <c r="T20" s="204">
        <v>-22844.338411003464</v>
      </c>
    </row>
    <row r="21" ht="18" customHeight="1" x14ac:dyDescent="0.2">
      <c r="B21" s="268"/>
      <c r="C21" s="269"/>
      <c r="D21" s="274" t="s">
        <v>194</v>
      </c>
      <c r="E21" s="265" t="s">
        <v>312</v>
      </c>
      <c r="F21" s="202"/>
      <c r="G21" s="266">
        <v>16638.865532767577</v>
      </c>
      <c r="H21" s="266">
        <v>37668.88370226206</v>
      </c>
      <c r="I21" s="202"/>
      <c r="J21" s="266">
        <v>3181.337791255914</v>
      </c>
      <c r="K21" s="124">
        <v>-24211.355960750396</v>
      </c>
      <c r="L21" s="266">
        <v>1</v>
      </c>
      <c r="M21" s="270" t="s">
        <v>159</v>
      </c>
      <c r="N21" s="124">
        <v>-24211.355960750396</v>
      </c>
      <c r="O21" s="266">
        <v>17.38199872012247</v>
      </c>
      <c r="P21" s="124">
        <v>-420.84175832219296</v>
      </c>
      <c r="Q21" s="124">
        <v>1007.09696452726</v>
      </c>
      <c r="R21" s="124">
        <v>-1427.938722849453</v>
      </c>
      <c r="S21" s="266">
        <v>1</v>
      </c>
      <c r="T21" s="204">
        <v>-5235.7753171146605</v>
      </c>
    </row>
    <row r="22" ht="18" customHeight="1" x14ac:dyDescent="0.2">
      <c r="B22" s="268"/>
      <c r="C22" s="269"/>
      <c r="D22" s="274" t="s">
        <v>318</v>
      </c>
      <c r="E22" s="265" t="s">
        <v>312</v>
      </c>
      <c r="F22" s="202"/>
      <c r="G22" s="266" t="s">
        <v>105</v>
      </c>
      <c r="H22" s="266" t="s">
        <v>105</v>
      </c>
      <c r="I22" s="202"/>
      <c r="J22" s="266">
        <v>-46.640474943560626</v>
      </c>
      <c r="K22" s="124">
        <v>46.640474943560626</v>
      </c>
      <c r="L22" s="266">
        <v>1</v>
      </c>
      <c r="M22" s="270" t="s">
        <v>159</v>
      </c>
      <c r="N22" s="124">
        <v>46.640474943560626</v>
      </c>
      <c r="O22" s="266">
        <v>17.152483995243948</v>
      </c>
      <c r="P22" s="124">
        <v>0.8</v>
      </c>
      <c r="Q22" s="124">
        <v>1190.4</v>
      </c>
      <c r="R22" s="124">
        <v>-1189.6000000000001</v>
      </c>
      <c r="S22" s="266">
        <v>1</v>
      </c>
      <c r="T22" s="204">
        <v>-4361.866666666667</v>
      </c>
    </row>
    <row r="23" ht="18" customHeight="1" x14ac:dyDescent="0.2">
      <c r="B23" s="268"/>
      <c r="C23" s="269"/>
      <c r="D23" s="274" t="s">
        <v>319</v>
      </c>
      <c r="E23" s="265" t="s">
        <v>312</v>
      </c>
      <c r="F23" s="202"/>
      <c r="G23" s="266">
        <v>30995.46</v>
      </c>
      <c r="H23" s="266">
        <v>43275.825</v>
      </c>
      <c r="I23" s="202"/>
      <c r="J23" s="266">
        <v>-1586.0249999999999</v>
      </c>
      <c r="K23" s="124">
        <v>-10694.339999999998</v>
      </c>
      <c r="L23" s="266">
        <v>1</v>
      </c>
      <c r="M23" s="270" t="s">
        <v>159</v>
      </c>
      <c r="N23" s="124">
        <v>-10694.339999999998</v>
      </c>
      <c r="O23" s="266">
        <v>18.845856780315568</v>
      </c>
      <c r="P23" s="124">
        <v>-201.54399999999998</v>
      </c>
      <c r="Q23" s="124">
        <v>2182.830780036033</v>
      </c>
      <c r="R23" s="124">
        <v>-2384.374780036033</v>
      </c>
      <c r="S23" s="266">
        <v>1</v>
      </c>
      <c r="T23" s="204">
        <v>-8742.707526798788</v>
      </c>
    </row>
    <row r="24" ht="18" customHeight="1" x14ac:dyDescent="0.2">
      <c r="B24" s="268"/>
      <c r="C24" s="269"/>
      <c r="D24" s="274" t="s">
        <v>320</v>
      </c>
      <c r="E24" s="265" t="s">
        <v>312</v>
      </c>
      <c r="F24" s="202"/>
      <c r="G24" s="266">
        <v>2050.2000000000003</v>
      </c>
      <c r="H24" s="266">
        <v>12542.400000000001</v>
      </c>
      <c r="I24" s="202"/>
      <c r="J24" s="266">
        <v>1005.0000000000001</v>
      </c>
      <c r="K24" s="124">
        <v>-11497.2</v>
      </c>
      <c r="L24" s="266">
        <v>1</v>
      </c>
      <c r="M24" s="270" t="s">
        <v>159</v>
      </c>
      <c r="N24" s="124">
        <v>-11497.2</v>
      </c>
      <c r="O24" s="266">
        <v>22</v>
      </c>
      <c r="P24" s="124">
        <v>-252.93840000000003</v>
      </c>
      <c r="Q24" s="124">
        <v>1782.0660000000003</v>
      </c>
      <c r="R24" s="124">
        <v>-2035.0044000000003</v>
      </c>
      <c r="S24" s="266">
        <v>1</v>
      </c>
      <c r="T24" s="204">
        <v>-7461.6828000000005</v>
      </c>
    </row>
    <row r="25" ht="18" customHeight="1" x14ac:dyDescent="0.2">
      <c r="B25" s="268"/>
      <c r="C25" s="269"/>
      <c r="D25" s="274" t="s">
        <v>217</v>
      </c>
      <c r="E25" s="265" t="s">
        <v>312</v>
      </c>
      <c r="F25" s="202"/>
      <c r="G25" s="266">
        <v>8568.821364610367</v>
      </c>
      <c r="H25" s="266">
        <v>29386.844000000005</v>
      </c>
      <c r="I25" s="266">
        <v>116.57488415471435</v>
      </c>
      <c r="J25" s="266">
        <v>-122.10600000000002</v>
      </c>
      <c r="K25" s="124">
        <v>-20812.49151954435</v>
      </c>
      <c r="L25" s="266">
        <v>1</v>
      </c>
      <c r="M25" s="270" t="s">
        <v>159</v>
      </c>
      <c r="N25" s="124">
        <v>-20812.49151954435</v>
      </c>
      <c r="O25" s="266">
        <v>21.248130475136776</v>
      </c>
      <c r="P25" s="124">
        <v>-442.22653531995604</v>
      </c>
      <c r="Q25" s="124">
        <v>754.141706554343</v>
      </c>
      <c r="R25" s="124">
        <v>-1196.3682418742992</v>
      </c>
      <c r="S25" s="266">
        <v>1</v>
      </c>
      <c r="T25" s="204">
        <v>-4386.6835535390965</v>
      </c>
    </row>
    <row r="26" ht="18" customHeight="1" x14ac:dyDescent="0.2">
      <c r="B26" s="268"/>
      <c r="C26" s="269"/>
      <c r="D26" s="274" t="s">
        <v>321</v>
      </c>
      <c r="E26" s="265" t="s">
        <v>312</v>
      </c>
      <c r="F26" s="202"/>
      <c r="G26" s="266">
        <v>33142.934361456064</v>
      </c>
      <c r="H26" s="266">
        <v>18304.321109271168</v>
      </c>
      <c r="I26" s="202"/>
      <c r="J26" s="266">
        <v>-1480.4965603086973</v>
      </c>
      <c r="K26" s="124">
        <v>16319.109812493592</v>
      </c>
      <c r="L26" s="266">
        <v>1</v>
      </c>
      <c r="M26" s="270" t="s">
        <v>159</v>
      </c>
      <c r="N26" s="124">
        <v>16319.109812493592</v>
      </c>
      <c r="O26" s="266">
        <v>26.911794217018194</v>
      </c>
      <c r="P26" s="124">
        <v>439.17652507874993</v>
      </c>
      <c r="Q26" s="124">
        <v>556.8618106555697</v>
      </c>
      <c r="R26" s="124">
        <v>-117.68528557681975</v>
      </c>
      <c r="S26" s="266">
        <v>1</v>
      </c>
      <c r="T26" s="204">
        <v>-431.5127137816724</v>
      </c>
    </row>
    <row r="27" ht="18" customHeight="1" x14ac:dyDescent="0.2">
      <c r="B27" s="268"/>
      <c r="C27" s="269"/>
      <c r="D27" s="274" t="s">
        <v>322</v>
      </c>
      <c r="E27" s="265" t="s">
        <v>312</v>
      </c>
      <c r="F27" s="202"/>
      <c r="G27" s="266">
        <v>372423</v>
      </c>
      <c r="H27" s="266">
        <v>57835</v>
      </c>
      <c r="I27" s="202"/>
      <c r="J27" s="266">
        <v>-3655</v>
      </c>
      <c r="K27" s="124">
        <v>318243</v>
      </c>
      <c r="L27" s="266">
        <v>1</v>
      </c>
      <c r="M27" s="270" t="s">
        <v>159</v>
      </c>
      <c r="N27" s="124">
        <v>318243</v>
      </c>
      <c r="O27" s="266">
        <v>20</v>
      </c>
      <c r="P27" s="124">
        <v>6364.860000000001</v>
      </c>
      <c r="Q27" s="124" t="s">
        <v>105</v>
      </c>
      <c r="R27" s="124">
        <v>6364.860000000001</v>
      </c>
      <c r="S27" s="266">
        <v>1</v>
      </c>
      <c r="T27" s="204">
        <v>23337.82</v>
      </c>
    </row>
    <row r="28" ht="18" customHeight="1" x14ac:dyDescent="0.2">
      <c r="B28" s="268"/>
      <c r="C28" s="271"/>
      <c r="D28" s="274" t="s">
        <v>323</v>
      </c>
      <c r="E28" s="265" t="s">
        <v>312</v>
      </c>
      <c r="F28" s="202"/>
      <c r="G28" s="266">
        <v>8188.30986708</v>
      </c>
      <c r="H28" s="266">
        <v>5655.84289788</v>
      </c>
      <c r="I28" s="202"/>
      <c r="J28" s="266">
        <v>3587.6615397</v>
      </c>
      <c r="K28" s="124">
        <v>-1055.1945705000003</v>
      </c>
      <c r="L28" s="266">
        <v>1</v>
      </c>
      <c r="M28" s="270" t="s">
        <v>159</v>
      </c>
      <c r="N28" s="124">
        <v>-1055.1945705000003</v>
      </c>
      <c r="O28" s="266">
        <v>20.447680740432418</v>
      </c>
      <c r="P28" s="124">
        <v>-21.576281696621713</v>
      </c>
      <c r="Q28" s="124">
        <v>762.0742695246787</v>
      </c>
      <c r="R28" s="124">
        <v>-783.6505512213004</v>
      </c>
      <c r="S28" s="266">
        <v>1</v>
      </c>
      <c r="T28" s="204">
        <v>-2873.3853544781014</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3121864.495422181</v>
      </c>
      <c r="O30" s="283"/>
      <c r="P30" s="128">
        <v>61980.98279799721</v>
      </c>
      <c r="Q30" s="128">
        <v>8270.4265824523</v>
      </c>
      <c r="R30" s="128">
        <v>53710.55621554491</v>
      </c>
      <c r="S30" s="285"/>
      <c r="T30" s="286">
        <v>196938.70612366466</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118902.76617723762</v>
      </c>
      <c r="G32" s="266">
        <v>30002.847294000003</v>
      </c>
      <c r="H32" s="266">
        <v>13341.760236000002</v>
      </c>
      <c r="I32" s="202"/>
      <c r="J32" s="266">
        <v>-299.45700091396327</v>
      </c>
      <c r="K32" s="124">
        <v>135863.3102361516</v>
      </c>
      <c r="L32" s="266">
        <v>1</v>
      </c>
      <c r="M32" s="267" t="s">
        <v>159</v>
      </c>
      <c r="N32" s="124">
        <v>135863.3102361516</v>
      </c>
      <c r="O32" s="266">
        <v>26.911028</v>
      </c>
      <c r="P32" s="124">
        <v>3656.2213459377626</v>
      </c>
      <c r="Q32" s="124" t="s">
        <v>105</v>
      </c>
      <c r="R32" s="124">
        <v>3656.2213459377626</v>
      </c>
      <c r="S32" s="266">
        <v>1</v>
      </c>
      <c r="T32" s="204">
        <v>13406.144935105129</v>
      </c>
    </row>
    <row r="33" ht="18" customHeight="1" x14ac:dyDescent="0.2">
      <c r="B33" s="268"/>
      <c r="C33" s="269"/>
      <c r="D33" s="276" t="s">
        <v>328</v>
      </c>
      <c r="E33" s="265" t="s">
        <v>312</v>
      </c>
      <c r="F33" s="266">
        <v>19402.806114626655</v>
      </c>
      <c r="G33" s="266">
        <v>245360.2182926515</v>
      </c>
      <c r="H33" s="266">
        <v>30.396459154193693</v>
      </c>
      <c r="I33" s="202"/>
      <c r="J33" s="266">
        <v>-3100.4388337277564</v>
      </c>
      <c r="K33" s="124">
        <v>267833.0667818517</v>
      </c>
      <c r="L33" s="266">
        <v>1</v>
      </c>
      <c r="M33" s="270" t="s">
        <v>159</v>
      </c>
      <c r="N33" s="124">
        <v>267833.0667818517</v>
      </c>
      <c r="O33" s="266">
        <v>24.321874861689373</v>
      </c>
      <c r="P33" s="124">
        <v>6514.20233409069</v>
      </c>
      <c r="Q33" s="124">
        <v>6109.7156387479035</v>
      </c>
      <c r="R33" s="124">
        <v>404.48669534278633</v>
      </c>
      <c r="S33" s="266">
        <v>1</v>
      </c>
      <c r="T33" s="204">
        <v>1483.1178829235498</v>
      </c>
    </row>
    <row r="34" ht="18" customHeight="1" x14ac:dyDescent="0.2">
      <c r="B34" s="268"/>
      <c r="C34" s="269"/>
      <c r="D34" s="276" t="s">
        <v>329</v>
      </c>
      <c r="E34" s="265" t="s">
        <v>312</v>
      </c>
      <c r="F34" s="266">
        <v>1089843.2347701907</v>
      </c>
      <c r="G34" s="266">
        <v>265409.3223928774</v>
      </c>
      <c r="H34" s="266">
        <v>18037.766332204665</v>
      </c>
      <c r="I34" s="266" t="s">
        <v>105</v>
      </c>
      <c r="J34" s="266">
        <v>96142.83101797938</v>
      </c>
      <c r="K34" s="124">
        <v>1241071.959812884</v>
      </c>
      <c r="L34" s="266">
        <v>1</v>
      </c>
      <c r="M34" s="270" t="s">
        <v>159</v>
      </c>
      <c r="N34" s="124">
        <v>1241071.959812884</v>
      </c>
      <c r="O34" s="266">
        <v>25.47387496496028</v>
      </c>
      <c r="P34" s="124">
        <v>31614.911926791618</v>
      </c>
      <c r="Q34" s="124" t="s">
        <v>105</v>
      </c>
      <c r="R34" s="124">
        <v>31614.911926791618</v>
      </c>
      <c r="S34" s="266">
        <v>1</v>
      </c>
      <c r="T34" s="204">
        <v>115921.34373156926</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159</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159</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159</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693.6444000000001</v>
      </c>
      <c r="H39" s="266">
        <v>2398.8535500000003</v>
      </c>
      <c r="I39" s="202"/>
      <c r="J39" s="266">
        <v>-3455.7942045</v>
      </c>
      <c r="K39" s="124">
        <v>1750.5850544999998</v>
      </c>
      <c r="L39" s="266">
        <v>1</v>
      </c>
      <c r="M39" s="270" t="s">
        <v>159</v>
      </c>
      <c r="N39" s="124">
        <v>1750.5850544999998</v>
      </c>
      <c r="O39" s="266">
        <v>27.33389039109954</v>
      </c>
      <c r="P39" s="124">
        <v>47.85030000000001</v>
      </c>
      <c r="Q39" s="124" t="s">
        <v>105</v>
      </c>
      <c r="R39" s="124">
        <v>47.85030000000001</v>
      </c>
      <c r="S39" s="266">
        <v>1</v>
      </c>
      <c r="T39" s="204">
        <v>175.45110000000003</v>
      </c>
    </row>
    <row r="40" ht="18" customHeight="1" x14ac:dyDescent="0.2">
      <c r="B40" s="268"/>
      <c r="C40" s="269"/>
      <c r="D40" s="276" t="s">
        <v>335</v>
      </c>
      <c r="E40" s="265" t="s">
        <v>312</v>
      </c>
      <c r="F40" s="202"/>
      <c r="G40" s="266">
        <v>25657.8</v>
      </c>
      <c r="H40" s="266">
        <v>7807.6</v>
      </c>
      <c r="I40" s="202"/>
      <c r="J40" s="266">
        <v>-1305.8359999999998</v>
      </c>
      <c r="K40" s="124">
        <v>19156.035999999996</v>
      </c>
      <c r="L40" s="266">
        <v>1</v>
      </c>
      <c r="M40" s="270" t="s">
        <v>159</v>
      </c>
      <c r="N40" s="124">
        <v>19156.035999999996</v>
      </c>
      <c r="O40" s="266">
        <v>27.848043980696016</v>
      </c>
      <c r="P40" s="124">
        <v>533.4581330237961</v>
      </c>
      <c r="Q40" s="124" t="s">
        <v>105</v>
      </c>
      <c r="R40" s="124">
        <v>533.4581330237961</v>
      </c>
      <c r="S40" s="266">
        <v>1</v>
      </c>
      <c r="T40" s="204">
        <v>1956.0131544205856</v>
      </c>
    </row>
    <row r="41" ht="18" customHeight="1" x14ac:dyDescent="0.2">
      <c r="B41" s="268"/>
      <c r="C41" s="271"/>
      <c r="D41" s="276" t="s">
        <v>336</v>
      </c>
      <c r="E41" s="265" t="s">
        <v>312</v>
      </c>
      <c r="F41" s="202"/>
      <c r="G41" s="266" t="s">
        <v>105</v>
      </c>
      <c r="H41" s="266" t="s">
        <v>105</v>
      </c>
      <c r="I41" s="202"/>
      <c r="J41" s="266" t="s">
        <v>105</v>
      </c>
      <c r="K41" s="124" t="s">
        <v>105</v>
      </c>
      <c r="L41" s="266">
        <v>1</v>
      </c>
      <c r="M41" s="267" t="s">
        <v>159</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1665674.9578853874</v>
      </c>
      <c r="O43" s="283"/>
      <c r="P43" s="128">
        <v>42366.64403984386</v>
      </c>
      <c r="Q43" s="128">
        <v>6109.7156387479035</v>
      </c>
      <c r="R43" s="128">
        <v>36256.92840109597</v>
      </c>
      <c r="S43" s="283"/>
      <c r="T43" s="286">
        <v>132942.07080401853</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3243890.8403481343</v>
      </c>
      <c r="G45" s="266">
        <v>45691.30348685318</v>
      </c>
      <c r="H45" s="266">
        <v>70398.78974158448</v>
      </c>
      <c r="I45" s="266" t="s">
        <v>105</v>
      </c>
      <c r="J45" s="266">
        <v>13383.763267127597</v>
      </c>
      <c r="K45" s="124">
        <v>3205799.5908262753</v>
      </c>
      <c r="L45" s="266">
        <v>1</v>
      </c>
      <c r="M45" s="267" t="s">
        <v>159</v>
      </c>
      <c r="N45" s="124">
        <v>3205799.5908262753</v>
      </c>
      <c r="O45" s="266">
        <v>15.71444556299044</v>
      </c>
      <c r="P45" s="124">
        <v>50377.36315589653</v>
      </c>
      <c r="Q45" s="124">
        <v>798.9411026051188</v>
      </c>
      <c r="R45" s="124">
        <v>49578.42205329141</v>
      </c>
      <c r="S45" s="266">
        <v>1</v>
      </c>
      <c r="T45" s="204">
        <v>181787.54752873516</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3205799.5908262753</v>
      </c>
      <c r="O47" s="314"/>
      <c r="P47" s="128">
        <v>50377.36315589653</v>
      </c>
      <c r="Q47" s="128">
        <v>798.9411026051188</v>
      </c>
      <c r="R47" s="128">
        <v>49578.42205329141</v>
      </c>
      <c r="S47" s="314"/>
      <c r="T47" s="286">
        <v>181787.54752873516</v>
      </c>
    </row>
    <row r="48" ht="18" customHeight="1" x14ac:dyDescent="0.2">
      <c r="B48" s="316" t="s">
        <v>343</v>
      </c>
      <c r="C48" s="317"/>
      <c r="D48" s="317"/>
      <c r="E48" s="318" t="s">
        <v>312</v>
      </c>
      <c r="F48" s="266">
        <v>11673.424111095486</v>
      </c>
      <c r="G48" s="266" t="s">
        <v>105</v>
      </c>
      <c r="H48" s="266" t="s">
        <v>105</v>
      </c>
      <c r="I48" s="319" t="s">
        <v>105</v>
      </c>
      <c r="J48" s="266" t="s">
        <v>105</v>
      </c>
      <c r="K48" s="124">
        <v>11673.424111095486</v>
      </c>
      <c r="L48" s="266">
        <v>1</v>
      </c>
      <c r="M48" s="320" t="s">
        <v>159</v>
      </c>
      <c r="N48" s="124">
        <v>11673.424111095486</v>
      </c>
      <c r="O48" s="266">
        <v>15.399886382802556</v>
      </c>
      <c r="P48" s="124">
        <v>179.76940500913844</v>
      </c>
      <c r="Q48" s="124">
        <v>14.328127007658875</v>
      </c>
      <c r="R48" s="124">
        <v>165.44127800147956</v>
      </c>
      <c r="S48" s="266">
        <v>1</v>
      </c>
      <c r="T48" s="204">
        <v>606.6180193387584</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11673.424111095486</v>
      </c>
      <c r="O50" s="283"/>
      <c r="P50" s="128">
        <v>179.76940500913844</v>
      </c>
      <c r="Q50" s="128">
        <v>14.328127007658875</v>
      </c>
      <c r="R50" s="128">
        <v>165.44127800147956</v>
      </c>
      <c r="S50" s="283"/>
      <c r="T50" s="286">
        <v>606.6180193387584</v>
      </c>
    </row>
    <row r="51" ht="18" customHeight="1" x14ac:dyDescent="0.25">
      <c r="B51" s="325" t="s">
        <v>346</v>
      </c>
      <c r="C51" s="326"/>
      <c r="D51" s="326"/>
      <c r="E51" s="327" t="s">
        <v>312</v>
      </c>
      <c r="F51" s="328">
        <v>1857.6399531133252</v>
      </c>
      <c r="G51" s="329" t="s">
        <v>105</v>
      </c>
      <c r="H51" s="329" t="s">
        <v>105</v>
      </c>
      <c r="I51" s="328" t="s">
        <v>105</v>
      </c>
      <c r="J51" s="329" t="s">
        <v>105</v>
      </c>
      <c r="K51" s="330">
        <v>1857.6399531133252</v>
      </c>
      <c r="L51" s="329">
        <v>1</v>
      </c>
      <c r="M51" s="331" t="s">
        <v>159</v>
      </c>
      <c r="N51" s="330">
        <v>1857.6399531133252</v>
      </c>
      <c r="O51" s="329">
        <v>28.710010319917448</v>
      </c>
      <c r="P51" s="330">
        <v>53.33286222457453</v>
      </c>
      <c r="Q51" s="330" t="s">
        <v>105</v>
      </c>
      <c r="R51" s="330">
        <v>53.33286222457453</v>
      </c>
      <c r="S51" s="329">
        <v>1</v>
      </c>
      <c r="T51" s="332">
        <v>195.55382815677325</v>
      </c>
    </row>
    <row r="52" ht="18" customHeight="1" x14ac:dyDescent="0.25">
      <c r="B52" s="333" t="s">
        <v>347</v>
      </c>
      <c r="C52" s="334"/>
      <c r="D52" s="334"/>
      <c r="E52" s="335"/>
      <c r="F52" s="336"/>
      <c r="G52" s="336"/>
      <c r="H52" s="336"/>
      <c r="I52" s="336"/>
      <c r="J52" s="336"/>
      <c r="K52" s="336"/>
      <c r="L52" s="337"/>
      <c r="M52" s="338"/>
      <c r="N52" s="127">
        <v>8006870.108198052</v>
      </c>
      <c r="O52" s="336"/>
      <c r="P52" s="127">
        <v>154958.09226097132</v>
      </c>
      <c r="Q52" s="127">
        <v>15193.41145081298</v>
      </c>
      <c r="R52" s="127">
        <v>139764.68081015832</v>
      </c>
      <c r="S52" s="336"/>
      <c r="T52" s="339">
        <v>512470.4963039138</v>
      </c>
    </row>
    <row r="53" ht="18" customHeight="1" x14ac:dyDescent="0.2">
      <c r="B53" s="340" t="s">
        <v>348</v>
      </c>
      <c r="C53" s="302"/>
      <c r="D53" s="341"/>
      <c r="E53" s="342"/>
      <c r="F53" s="202"/>
      <c r="G53" s="202"/>
      <c r="H53" s="202"/>
      <c r="I53" s="202"/>
      <c r="J53" s="202"/>
      <c r="K53" s="202"/>
      <c r="L53" s="202"/>
      <c r="M53" s="343"/>
      <c r="N53" s="124">
        <v>52138.31039793572</v>
      </c>
      <c r="O53" s="202"/>
      <c r="P53" s="124">
        <v>1206.8159889356011</v>
      </c>
      <c r="Q53" s="124" t="s">
        <v>105</v>
      </c>
      <c r="R53" s="124">
        <v>1206.8159889356011</v>
      </c>
      <c r="S53" s="202"/>
      <c r="T53" s="204">
        <v>4424.9919594305375</v>
      </c>
    </row>
    <row r="54" ht="18" customHeight="1" x14ac:dyDescent="0.2">
      <c r="B54" s="306"/>
      <c r="C54" s="304"/>
      <c r="D54" s="341" t="s">
        <v>349</v>
      </c>
      <c r="E54" s="265" t="s">
        <v>312</v>
      </c>
      <c r="F54" s="266">
        <v>32744.965967950287</v>
      </c>
      <c r="G54" s="266" t="s">
        <v>105</v>
      </c>
      <c r="H54" s="266" t="s">
        <v>105</v>
      </c>
      <c r="I54" s="202"/>
      <c r="J54" s="266" t="s">
        <v>105</v>
      </c>
      <c r="K54" s="124">
        <v>32744.965967950287</v>
      </c>
      <c r="L54" s="266">
        <v>1</v>
      </c>
      <c r="M54" s="270" t="s">
        <v>159</v>
      </c>
      <c r="N54" s="124">
        <v>32744.965967950287</v>
      </c>
      <c r="O54" s="266">
        <v>28.03576118561598</v>
      </c>
      <c r="P54" s="124">
        <v>918.0300459085769</v>
      </c>
      <c r="Q54" s="124" t="s">
        <v>105</v>
      </c>
      <c r="R54" s="124">
        <v>918.0300459085769</v>
      </c>
      <c r="S54" s="266">
        <v>1</v>
      </c>
      <c r="T54" s="204">
        <v>3366.110168331448</v>
      </c>
    </row>
    <row r="55" ht="18" customHeight="1" x14ac:dyDescent="0.2">
      <c r="B55" s="306"/>
      <c r="C55" s="304"/>
      <c r="D55" s="341" t="s">
        <v>350</v>
      </c>
      <c r="E55" s="265" t="s">
        <v>312</v>
      </c>
      <c r="F55" s="266" t="s">
        <v>105</v>
      </c>
      <c r="G55" s="266" t="s">
        <v>105</v>
      </c>
      <c r="H55" s="266" t="s">
        <v>105</v>
      </c>
      <c r="I55" s="266" t="s">
        <v>105</v>
      </c>
      <c r="J55" s="266" t="s">
        <v>105</v>
      </c>
      <c r="K55" s="124" t="s">
        <v>105</v>
      </c>
      <c r="L55" s="266">
        <v>1</v>
      </c>
      <c r="M55" s="270" t="s">
        <v>159</v>
      </c>
      <c r="N55" s="124" t="s">
        <v>105</v>
      </c>
      <c r="O55" s="266" t="s">
        <v>123</v>
      </c>
      <c r="P55" s="124" t="s">
        <v>119</v>
      </c>
      <c r="Q55" s="124" t="s">
        <v>105</v>
      </c>
      <c r="R55" s="124" t="s">
        <v>119</v>
      </c>
      <c r="S55" s="266">
        <v>1</v>
      </c>
      <c r="T55" s="204" t="s">
        <v>119</v>
      </c>
    </row>
    <row r="56" ht="18" customHeight="1" x14ac:dyDescent="0.2">
      <c r="B56" s="306"/>
      <c r="C56" s="304"/>
      <c r="D56" s="341" t="s">
        <v>351</v>
      </c>
      <c r="E56" s="344" t="s">
        <v>312</v>
      </c>
      <c r="F56" s="167">
        <v>19393.34442998543</v>
      </c>
      <c r="G56" s="167" t="s">
        <v>105</v>
      </c>
      <c r="H56" s="167" t="s">
        <v>105</v>
      </c>
      <c r="I56" s="266" t="s">
        <v>105</v>
      </c>
      <c r="J56" s="167" t="s">
        <v>105</v>
      </c>
      <c r="K56" s="119">
        <v>19393.34442998543</v>
      </c>
      <c r="L56" s="167">
        <v>1</v>
      </c>
      <c r="M56" s="270" t="s">
        <v>159</v>
      </c>
      <c r="N56" s="119">
        <v>19393.34442998543</v>
      </c>
      <c r="O56" s="167">
        <v>14.890982010328848</v>
      </c>
      <c r="P56" s="119">
        <v>288.78594302702425</v>
      </c>
      <c r="Q56" s="119" t="s">
        <v>105</v>
      </c>
      <c r="R56" s="119">
        <v>288.78594302702425</v>
      </c>
      <c r="S56" s="167">
        <v>1</v>
      </c>
      <c r="T56" s="186">
        <v>1058.8817910990888</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159</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3121.8644954221813</v>
      </c>
      <c r="D10" s="379">
        <v>2705.9172624359694</v>
      </c>
      <c r="E10" s="378">
        <v>196938.70612366466</v>
      </c>
      <c r="F10" s="378">
        <v>2729.639825722984</v>
      </c>
      <c r="G10" s="378">
        <v>197548.0288590447</v>
      </c>
      <c r="H10" s="378">
        <v>-0.8690730206770504</v>
      </c>
      <c r="I10" s="380">
        <v>-0.3084428323072758</v>
      </c>
    </row>
    <row r="11" ht="18" customHeight="1" x14ac:dyDescent="0.2">
      <c r="B11" s="381" t="s">
        <v>379</v>
      </c>
      <c r="C11" s="378">
        <v>1665.6749578853874</v>
      </c>
      <c r="D11" s="378">
        <v>1441.8888961613038</v>
      </c>
      <c r="E11" s="378">
        <v>132942.07080401853</v>
      </c>
      <c r="F11" s="378">
        <v>1371.0567296389343</v>
      </c>
      <c r="G11" s="378">
        <v>128041.02408147106</v>
      </c>
      <c r="H11" s="378">
        <v>5.166246223890612</v>
      </c>
      <c r="I11" s="380">
        <v>3.827715966586608</v>
      </c>
    </row>
    <row r="12" ht="18" customHeight="1" x14ac:dyDescent="0.2">
      <c r="B12" s="381" t="s">
        <v>380</v>
      </c>
      <c r="C12" s="378">
        <v>3205.7995908262756</v>
      </c>
      <c r="D12" s="378">
        <v>3154.9584014631123</v>
      </c>
      <c r="E12" s="378">
        <v>181787.54752873516</v>
      </c>
      <c r="F12" s="378">
        <v>3047.3219904502894</v>
      </c>
      <c r="G12" s="378">
        <v>179629.68982889154</v>
      </c>
      <c r="H12" s="378">
        <v>3.532164023038404</v>
      </c>
      <c r="I12" s="380">
        <v>1.2012812035132456</v>
      </c>
    </row>
    <row r="13" ht="18" customHeight="1" x14ac:dyDescent="0.2">
      <c r="B13" s="381" t="s">
        <v>381</v>
      </c>
      <c r="C13" s="378">
        <v>11.673424111095487</v>
      </c>
      <c r="D13" s="378">
        <v>-8.73051648455393</v>
      </c>
      <c r="E13" s="378">
        <v>606.6180193387584</v>
      </c>
      <c r="F13" s="378">
        <v>15.905053218362982</v>
      </c>
      <c r="G13" s="378">
        <v>1187.8360990114008</v>
      </c>
      <c r="H13" s="378">
        <v>-154.89146351597378</v>
      </c>
      <c r="I13" s="380">
        <v>-48.93083146373243</v>
      </c>
    </row>
    <row r="14" ht="18" customHeight="1" x14ac:dyDescent="0.2">
      <c r="B14" s="381" t="s">
        <v>382</v>
      </c>
      <c r="C14" s="382">
        <v>1.8576399531133252</v>
      </c>
      <c r="D14" s="378">
        <v>1.8576399531133252</v>
      </c>
      <c r="E14" s="378">
        <v>195.55382815677325</v>
      </c>
      <c r="F14" s="378">
        <v>1.8576399531133254</v>
      </c>
      <c r="G14" s="378">
        <v>195.55382815677348</v>
      </c>
      <c r="H14" s="378">
        <v>-1.19530485201341e-14</v>
      </c>
      <c r="I14" s="380">
        <v>-1.162716565491875e-13</v>
      </c>
    </row>
    <row r="15" ht="18" customHeight="1" x14ac:dyDescent="0.2">
      <c r="B15" s="383" t="s">
        <v>383</v>
      </c>
      <c r="C15" s="384">
        <v>8006.870108198053</v>
      </c>
      <c r="D15" s="384">
        <v>7295.891683528945</v>
      </c>
      <c r="E15" s="384">
        <v>512470.4963039138</v>
      </c>
      <c r="F15" s="384">
        <v>7165.781238983684</v>
      </c>
      <c r="G15" s="384">
        <v>506602.1326965755</v>
      </c>
      <c r="H15" s="384">
        <v>1.8157189035778398</v>
      </c>
      <c r="I15" s="385">
        <v>1.1583772014740292</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192</v>
      </c>
      <c r="E15" s="433" t="s">
        <v>105</v>
      </c>
      <c r="F15" s="429" t="s">
        <v>105</v>
      </c>
      <c r="G15" s="434" t="s">
        <v>105</v>
      </c>
      <c r="H15" s="435" t="s">
        <v>105</v>
      </c>
      <c r="I15" s="433" t="s">
        <v>105</v>
      </c>
      <c r="J15" s="436" t="s">
        <v>105</v>
      </c>
      <c r="M15" s="375"/>
    </row>
    <row r="16" ht="18" customHeight="1" x14ac:dyDescent="0.2">
      <c r="B16" s="447"/>
      <c r="C16" s="263"/>
      <c r="D16" s="427" t="s">
        <v>208</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1726.0900786538068</v>
      </c>
      <c r="F19" s="429">
        <v>20.251000562889583</v>
      </c>
      <c r="G19" s="434">
        <v>34.95505115441637</v>
      </c>
      <c r="H19" s="435">
        <v>128.16852089952667</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57939.07713049032</v>
      </c>
      <c r="F21" s="429">
        <v>17.38199872012247</v>
      </c>
      <c r="G21" s="449">
        <v>1007.09696452726</v>
      </c>
      <c r="H21" s="435">
        <v>3692.6888699332862</v>
      </c>
      <c r="I21" s="450" t="s">
        <v>105</v>
      </c>
      <c r="J21" s="451" t="s">
        <v>413</v>
      </c>
      <c r="M21" s="375"/>
    </row>
    <row r="22" ht="18" customHeight="1" x14ac:dyDescent="0.2">
      <c r="B22" s="447"/>
      <c r="C22" s="263"/>
      <c r="D22" s="427" t="s">
        <v>414</v>
      </c>
      <c r="E22" s="448">
        <v>69401.02671601821</v>
      </c>
      <c r="F22" s="429">
        <v>17.152483995243948</v>
      </c>
      <c r="G22" s="449">
        <v>1190.4</v>
      </c>
      <c r="H22" s="435">
        <v>4364.8</v>
      </c>
      <c r="I22" s="450" t="s">
        <v>105</v>
      </c>
      <c r="J22" s="451" t="s">
        <v>105</v>
      </c>
      <c r="M22" s="375"/>
    </row>
    <row r="23" ht="18" customHeight="1" x14ac:dyDescent="0.2">
      <c r="B23" s="447"/>
      <c r="C23" s="263"/>
      <c r="D23" s="427" t="s">
        <v>415</v>
      </c>
      <c r="E23" s="448">
        <v>115825.49976268483</v>
      </c>
      <c r="F23" s="429">
        <v>18.845856780315568</v>
      </c>
      <c r="G23" s="449">
        <v>2182.830780036033</v>
      </c>
      <c r="H23" s="435">
        <v>8003.712860132121</v>
      </c>
      <c r="I23" s="450" t="s">
        <v>105</v>
      </c>
      <c r="J23" s="451" t="s">
        <v>413</v>
      </c>
      <c r="M23" s="375"/>
    </row>
    <row r="24" ht="18" customHeight="1" x14ac:dyDescent="0.2">
      <c r="B24" s="447"/>
      <c r="C24" s="263"/>
      <c r="D24" s="427" t="s">
        <v>320</v>
      </c>
      <c r="E24" s="448">
        <v>81003</v>
      </c>
      <c r="F24" s="429">
        <v>22.000000000000004</v>
      </c>
      <c r="G24" s="449">
        <v>1782.0660000000003</v>
      </c>
      <c r="H24" s="435">
        <v>6534.242000000001</v>
      </c>
      <c r="I24" s="450" t="s">
        <v>105</v>
      </c>
      <c r="J24" s="451" t="s">
        <v>105</v>
      </c>
      <c r="M24" s="375"/>
    </row>
    <row r="25" ht="18" customHeight="1" x14ac:dyDescent="0.2">
      <c r="B25" s="447"/>
      <c r="C25" s="263"/>
      <c r="D25" s="427" t="s">
        <v>416</v>
      </c>
      <c r="E25" s="448">
        <v>35492.14400000001</v>
      </c>
      <c r="F25" s="429">
        <v>21.248130475136776</v>
      </c>
      <c r="G25" s="449">
        <v>754.141706554343</v>
      </c>
      <c r="H25" s="435">
        <v>2765.1862573659246</v>
      </c>
      <c r="I25" s="450">
        <v>551.0384511267486</v>
      </c>
      <c r="J25" s="451" t="s">
        <v>417</v>
      </c>
      <c r="M25" s="375"/>
    </row>
    <row r="26" ht="18" customHeight="1" x14ac:dyDescent="0.2">
      <c r="B26" s="447"/>
      <c r="C26" s="263"/>
      <c r="D26" s="427" t="s">
        <v>418</v>
      </c>
      <c r="E26" s="448">
        <v>17290.92306830479</v>
      </c>
      <c r="F26" s="429">
        <v>32.20544145941681</v>
      </c>
      <c r="G26" s="449">
        <v>556.8618106555697</v>
      </c>
      <c r="H26" s="435">
        <v>2041.826639070422</v>
      </c>
      <c r="I26" s="450">
        <v>1777.7650992186427</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37269.47223006</v>
      </c>
      <c r="F28" s="429">
        <v>20.44768074043242</v>
      </c>
      <c r="G28" s="449">
        <v>762.0742695246787</v>
      </c>
      <c r="H28" s="435">
        <v>2794.2723215904884</v>
      </c>
      <c r="I28" s="450">
        <v>26.66508714392528</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415947.23298621195</v>
      </c>
      <c r="F30" s="456">
        <v>19.883355210891505</v>
      </c>
      <c r="G30" s="457">
        <v>8270.4265824523</v>
      </c>
      <c r="H30" s="456">
        <v>30324.89746899177</v>
      </c>
      <c r="I30" s="457">
        <v>2355.4686374893167</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223786.06172408347</v>
      </c>
      <c r="F33" s="429">
        <v>27.30159149179212</v>
      </c>
      <c r="G33" s="449">
        <v>6109.7156387479035</v>
      </c>
      <c r="H33" s="435">
        <v>22402.290675408978</v>
      </c>
      <c r="I33" s="450">
        <v>22402.290675408978</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223786.06172408347</v>
      </c>
      <c r="F43" s="456">
        <v>27.30159149179212</v>
      </c>
      <c r="G43" s="457">
        <v>6109.7156387479035</v>
      </c>
      <c r="H43" s="456">
        <v>22402.290675408978</v>
      </c>
      <c r="I43" s="457">
        <v>22402.290675408978</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50841.18936316333</v>
      </c>
      <c r="F45" s="435">
        <v>15.714445562990441</v>
      </c>
      <c r="G45" s="469">
        <v>798.9411026051188</v>
      </c>
      <c r="H45" s="435">
        <v>2929.450709552102</v>
      </c>
      <c r="I45" s="470">
        <v>1819.7201937153848</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50841.18936316333</v>
      </c>
      <c r="F47" s="456">
        <v>15.714445562990441</v>
      </c>
      <c r="G47" s="457">
        <v>798.9411026051188</v>
      </c>
      <c r="H47" s="456">
        <v>2929.450709552102</v>
      </c>
      <c r="I47" s="457">
        <v>1819.7201937153848</v>
      </c>
      <c r="J47" s="458"/>
      <c r="M47" s="375"/>
    </row>
    <row r="48" ht="18" customHeight="1" x14ac:dyDescent="0.2">
      <c r="B48" s="359" t="s">
        <v>343</v>
      </c>
      <c r="C48" s="360"/>
      <c r="D48" s="471"/>
      <c r="E48" s="428">
        <v>20403.940595649416</v>
      </c>
      <c r="F48" s="429">
        <v>0.7022235210150513</v>
      </c>
      <c r="G48" s="430">
        <v>14.328127007658875</v>
      </c>
      <c r="H48" s="431">
        <v>52.536465694749204</v>
      </c>
      <c r="I48" s="464">
        <v>52.53646569474921</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20403.940595649416</v>
      </c>
      <c r="F50" s="456">
        <v>0.7022235210150513</v>
      </c>
      <c r="G50" s="456">
        <v>14.328127007658875</v>
      </c>
      <c r="H50" s="456">
        <v>52.536465694749204</v>
      </c>
      <c r="I50" s="456">
        <v>52.53646569474921</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710978.4246691081</v>
      </c>
      <c r="F52" s="477">
        <v>21.369722235782397</v>
      </c>
      <c r="G52" s="482">
        <v>15193.41145081298</v>
      </c>
      <c r="H52" s="477">
        <v>55709.1753196476</v>
      </c>
      <c r="I52" s="481">
        <v>26630.01597230843</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51.156000000000006</v>
      </c>
      <c r="D10" s="511"/>
      <c r="E10" s="511"/>
      <c r="F10" s="125">
        <v>533.7335843133551</v>
      </c>
      <c r="G10" s="512" t="s">
        <v>110</v>
      </c>
      <c r="H10" s="513">
        <v>-34.22338272762404</v>
      </c>
      <c r="I10" s="514" t="s">
        <v>456</v>
      </c>
    </row>
    <row r="11" ht="18" customHeight="1" x14ac:dyDescent="0.2">
      <c r="B11" s="515" t="s">
        <v>457</v>
      </c>
      <c r="C11" s="27">
        <v>30.281000000000002</v>
      </c>
      <c r="D11" s="125">
        <v>18.522000125193326</v>
      </c>
      <c r="E11" s="125" t="s">
        <v>110</v>
      </c>
      <c r="F11" s="125">
        <v>526.641303063355</v>
      </c>
      <c r="G11" s="512" t="s">
        <v>110</v>
      </c>
      <c r="H11" s="513">
        <v>-34.22338272762404</v>
      </c>
      <c r="I11" s="514" t="s">
        <v>456</v>
      </c>
    </row>
    <row r="12" ht="18" customHeight="1" x14ac:dyDescent="0.2">
      <c r="B12" s="137" t="s">
        <v>458</v>
      </c>
      <c r="C12" s="49"/>
      <c r="D12" s="125">
        <v>14.327642093358154</v>
      </c>
      <c r="E12" s="125" t="s">
        <v>459</v>
      </c>
      <c r="F12" s="516">
        <v>404.34838684090914</v>
      </c>
      <c r="G12" s="516" t="s">
        <v>459</v>
      </c>
      <c r="H12" s="517">
        <v>-29.506943388069125</v>
      </c>
      <c r="I12" s="518" t="s">
        <v>459</v>
      </c>
    </row>
    <row r="13" ht="18" customHeight="1" x14ac:dyDescent="0.2">
      <c r="B13" s="137" t="s">
        <v>460</v>
      </c>
      <c r="C13" s="49"/>
      <c r="D13" s="125">
        <v>1.15515</v>
      </c>
      <c r="E13" s="125" t="s">
        <v>459</v>
      </c>
      <c r="F13" s="516">
        <v>34.97909715</v>
      </c>
      <c r="G13" s="516" t="s">
        <v>459</v>
      </c>
      <c r="H13" s="517" t="s">
        <v>105</v>
      </c>
      <c r="I13" s="518" t="s">
        <v>459</v>
      </c>
    </row>
    <row r="14" ht="18" customHeight="1" x14ac:dyDescent="0.2">
      <c r="B14" s="137" t="s">
        <v>461</v>
      </c>
      <c r="C14" s="170">
        <v>136</v>
      </c>
      <c r="D14" s="125">
        <v>0.676693076558829</v>
      </c>
      <c r="E14" s="125" t="s">
        <v>459</v>
      </c>
      <c r="F14" s="516">
        <v>87.31381907244582</v>
      </c>
      <c r="G14" s="516" t="s">
        <v>459</v>
      </c>
      <c r="H14" s="517">
        <v>-4.716439339554918</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20.875</v>
      </c>
      <c r="D17" s="125">
        <v>0.33975</v>
      </c>
      <c r="E17" s="125" t="s">
        <v>456</v>
      </c>
      <c r="F17" s="125">
        <v>7.09228125</v>
      </c>
      <c r="G17" s="512" t="s">
        <v>456</v>
      </c>
      <c r="H17" s="513" t="s">
        <v>205</v>
      </c>
      <c r="I17" s="514" t="s">
        <v>456</v>
      </c>
    </row>
    <row r="18" ht="18" customHeight="1" x14ac:dyDescent="0.2">
      <c r="B18" s="137" t="s">
        <v>465</v>
      </c>
      <c r="C18" s="49"/>
      <c r="D18" s="125">
        <v>0.33975</v>
      </c>
      <c r="E18" s="125" t="s">
        <v>459</v>
      </c>
      <c r="F18" s="516">
        <v>7.09228125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0.7193121007089999</v>
      </c>
      <c r="G21" s="512">
        <v>30.155518966652664</v>
      </c>
      <c r="H21" s="513" t="s">
        <v>105</v>
      </c>
      <c r="I21" s="514" t="s">
        <v>105</v>
      </c>
    </row>
    <row r="22" ht="18" customHeight="1" x14ac:dyDescent="0.2">
      <c r="B22" s="515" t="s">
        <v>469</v>
      </c>
      <c r="C22" s="27">
        <v>0.007409</v>
      </c>
      <c r="D22" s="125">
        <v>29.5</v>
      </c>
      <c r="E22" s="527"/>
      <c r="F22" s="27">
        <v>0.2185655</v>
      </c>
      <c r="G22" s="527"/>
      <c r="H22" s="528" t="s">
        <v>105</v>
      </c>
      <c r="I22" s="518" t="s">
        <v>105</v>
      </c>
    </row>
    <row r="23" ht="18" customHeight="1" x14ac:dyDescent="0.2">
      <c r="B23" s="515" t="s">
        <v>470</v>
      </c>
      <c r="C23" s="27">
        <v>6.296386440677967</v>
      </c>
      <c r="D23" s="125">
        <v>0.07952920384205035</v>
      </c>
      <c r="E23" s="125">
        <v>4.78933738434988</v>
      </c>
      <c r="F23" s="27">
        <v>0.5007466007089999</v>
      </c>
      <c r="G23" s="516">
        <v>30.155518966652664</v>
      </c>
      <c r="H23" s="528" t="s">
        <v>105</v>
      </c>
      <c r="I23" s="518" t="s">
        <v>105</v>
      </c>
    </row>
    <row r="24" ht="18" customHeight="1" x14ac:dyDescent="0.2">
      <c r="B24" s="118" t="s">
        <v>471</v>
      </c>
      <c r="C24" s="49"/>
      <c r="D24" s="49"/>
      <c r="E24" s="49"/>
      <c r="F24" s="125">
        <v>0.059452632993</v>
      </c>
      <c r="G24" s="512">
        <v>601.0102198839026</v>
      </c>
      <c r="H24" s="513" t="s">
        <v>105</v>
      </c>
      <c r="I24" s="514" t="s">
        <v>105</v>
      </c>
    </row>
    <row r="25" ht="18" customHeight="1" x14ac:dyDescent="0.25">
      <c r="B25" s="529" t="s">
        <v>472</v>
      </c>
      <c r="C25" s="530">
        <v>0.741</v>
      </c>
      <c r="D25" s="523">
        <v>0.080232973</v>
      </c>
      <c r="E25" s="523">
        <v>811.0799188716634</v>
      </c>
      <c r="F25" s="530">
        <v>0.059452632993</v>
      </c>
      <c r="G25" s="531">
        <v>601.0102198839026</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462.06890768213907</v>
      </c>
      <c r="J10" s="552">
        <v>15.305621806202506</v>
      </c>
      <c r="K10" s="120">
        <v>0.008660135857320669</v>
      </c>
      <c r="L10" s="553" t="s">
        <v>105</v>
      </c>
    </row>
    <row r="11" ht="18" customHeight="1" x14ac:dyDescent="0.2">
      <c r="B11" s="515" t="s">
        <v>501</v>
      </c>
      <c r="C11" s="554" t="s">
        <v>502</v>
      </c>
      <c r="D11" s="555" t="s">
        <v>503</v>
      </c>
      <c r="E11" s="167">
        <v>106870.81305334154</v>
      </c>
      <c r="F11" s="119">
        <v>3204.656088840193</v>
      </c>
      <c r="G11" s="119">
        <v>35.19837034447767</v>
      </c>
      <c r="H11" s="556">
        <v>0.08103368553019435</v>
      </c>
      <c r="I11" s="557">
        <v>342.48420177069295</v>
      </c>
      <c r="J11" s="167">
        <v>3.7616784568669535</v>
      </c>
      <c r="K11" s="170">
        <v>0.008660135857320669</v>
      </c>
      <c r="L11" s="558" t="s">
        <v>105</v>
      </c>
    </row>
    <row r="12" ht="18" customHeight="1" x14ac:dyDescent="0.2">
      <c r="B12" s="515" t="s">
        <v>504</v>
      </c>
      <c r="C12" s="554" t="s">
        <v>505</v>
      </c>
      <c r="D12" s="555" t="s">
        <v>506</v>
      </c>
      <c r="E12" s="167">
        <v>133215</v>
      </c>
      <c r="F12" s="119">
        <v>897.6530806518361</v>
      </c>
      <c r="G12" s="119">
        <v>61.207404046052474</v>
      </c>
      <c r="H12" s="527"/>
      <c r="I12" s="559">
        <v>119.58085513903434</v>
      </c>
      <c r="J12" s="167">
        <v>8.15374432999488</v>
      </c>
      <c r="K12" s="49"/>
      <c r="L12" s="168" t="s">
        <v>105</v>
      </c>
    </row>
    <row r="13" ht="18" customHeight="1" x14ac:dyDescent="0.2">
      <c r="B13" s="515" t="s">
        <v>507</v>
      </c>
      <c r="C13" s="554" t="s">
        <v>508</v>
      </c>
      <c r="D13" s="555" t="s">
        <v>503</v>
      </c>
      <c r="E13" s="167">
        <v>109845227</v>
      </c>
      <c r="F13" s="119">
        <v>0.00003505634716177601</v>
      </c>
      <c r="G13" s="119">
        <v>0.030612772068917344</v>
      </c>
      <c r="H13" s="527"/>
      <c r="I13" s="559">
        <v>0.0038507724117760912</v>
      </c>
      <c r="J13" s="167">
        <v>3.3626668970094853</v>
      </c>
      <c r="K13" s="49"/>
      <c r="L13" s="168" t="s">
        <v>105</v>
      </c>
    </row>
    <row r="14" ht="18" customHeight="1" x14ac:dyDescent="0.2">
      <c r="B14" s="515" t="s">
        <v>509</v>
      </c>
      <c r="C14" s="554" t="s">
        <v>510</v>
      </c>
      <c r="D14" s="555" t="s">
        <v>506</v>
      </c>
      <c r="E14" s="167">
        <v>97023</v>
      </c>
      <c r="F14" s="119" t="s">
        <v>105</v>
      </c>
      <c r="G14" s="119">
        <v>0.060498256405054074</v>
      </c>
      <c r="H14" s="560" t="s">
        <v>105</v>
      </c>
      <c r="I14" s="559" t="s">
        <v>105</v>
      </c>
      <c r="J14" s="167">
        <v>0.005869722331187562</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0.021662400000000002</v>
      </c>
      <c r="K16" s="522"/>
      <c r="L16" s="565" t="s">
        <v>105</v>
      </c>
    </row>
    <row r="17" ht="18" customHeight="1" x14ac:dyDescent="0.2">
      <c r="B17" s="566" t="s">
        <v>514</v>
      </c>
      <c r="C17" s="554" t="s">
        <v>515</v>
      </c>
      <c r="D17" s="555" t="s">
        <v>516</v>
      </c>
      <c r="E17" s="167">
        <v>8479</v>
      </c>
      <c r="F17" s="119" t="s">
        <v>105</v>
      </c>
      <c r="G17" s="119">
        <v>2.554829578959783</v>
      </c>
      <c r="H17" s="564"/>
      <c r="I17" s="567" t="s">
        <v>105</v>
      </c>
      <c r="J17" s="172">
        <v>0.021662400000000002</v>
      </c>
      <c r="K17" s="522"/>
      <c r="L17" s="174" t="s">
        <v>105</v>
      </c>
    </row>
    <row r="18" ht="18" customHeight="1" x14ac:dyDescent="0.2">
      <c r="B18" s="568" t="s">
        <v>115</v>
      </c>
      <c r="C18" s="569"/>
      <c r="D18" s="570"/>
      <c r="E18" s="132"/>
      <c r="F18" s="571"/>
      <c r="G18" s="571"/>
      <c r="H18" s="571"/>
      <c r="I18" s="572">
        <v>529.1495041820274</v>
      </c>
      <c r="J18" s="572">
        <v>304.1832473745511</v>
      </c>
      <c r="K18" s="132"/>
      <c r="L18" s="133" t="s">
        <v>105</v>
      </c>
    </row>
    <row r="19" ht="18" customHeight="1" x14ac:dyDescent="0.2">
      <c r="B19" s="573" t="s">
        <v>517</v>
      </c>
      <c r="C19" s="554" t="s">
        <v>512</v>
      </c>
      <c r="D19" s="555" t="s">
        <v>503</v>
      </c>
      <c r="E19" s="167">
        <v>102811.18694665846</v>
      </c>
      <c r="F19" s="119">
        <v>2701.320395477974</v>
      </c>
      <c r="G19" s="119">
        <v>35</v>
      </c>
      <c r="H19" s="551"/>
      <c r="I19" s="557">
        <v>277.72595618230736</v>
      </c>
      <c r="J19" s="266">
        <v>3.598391543133046</v>
      </c>
      <c r="K19" s="202"/>
      <c r="L19" s="558" t="s">
        <v>105</v>
      </c>
    </row>
    <row r="20" ht="18" customHeight="1" x14ac:dyDescent="0.2">
      <c r="B20" s="515" t="s">
        <v>518</v>
      </c>
      <c r="C20" s="554" t="s">
        <v>512</v>
      </c>
      <c r="D20" s="555" t="s">
        <v>519</v>
      </c>
      <c r="E20" s="167">
        <v>102184223350253.8</v>
      </c>
      <c r="F20" s="119">
        <v>6.834714568472237e-9</v>
      </c>
      <c r="G20" s="119">
        <v>2.7680594002312537e-8</v>
      </c>
      <c r="H20" s="527"/>
      <c r="I20" s="559">
        <v>0.6984000000000006</v>
      </c>
      <c r="J20" s="167">
        <v>2.82852</v>
      </c>
      <c r="K20" s="49"/>
      <c r="L20" s="168" t="s">
        <v>105</v>
      </c>
    </row>
    <row r="21" ht="18" customHeight="1" x14ac:dyDescent="0.2">
      <c r="B21" s="515" t="s">
        <v>520</v>
      </c>
      <c r="C21" s="554" t="s">
        <v>512</v>
      </c>
      <c r="D21" s="555" t="s">
        <v>519</v>
      </c>
      <c r="E21" s="167">
        <v>3234.63132</v>
      </c>
      <c r="F21" s="119">
        <v>72973.21159622195</v>
      </c>
      <c r="G21" s="119">
        <v>2836.6396486051235</v>
      </c>
      <c r="H21" s="140"/>
      <c r="I21" s="167">
        <v>236.0414357501267</v>
      </c>
      <c r="J21" s="167">
        <v>9.175483450931926</v>
      </c>
      <c r="K21" s="140"/>
      <c r="L21" s="168" t="s">
        <v>105</v>
      </c>
    </row>
    <row r="22" ht="18" customHeight="1" x14ac:dyDescent="0.2">
      <c r="B22" s="515" t="s">
        <v>521</v>
      </c>
      <c r="C22" s="554" t="s">
        <v>522</v>
      </c>
      <c r="D22" s="555" t="s">
        <v>523</v>
      </c>
      <c r="E22" s="167">
        <v>632752.159970681</v>
      </c>
      <c r="F22" s="119">
        <v>0.7133402924037563</v>
      </c>
      <c r="G22" s="119">
        <v>14.170597550789548</v>
      </c>
      <c r="H22" s="527"/>
      <c r="I22" s="559">
        <v>0.45136761081259397</v>
      </c>
      <c r="J22" s="167">
        <v>8.966476208337328</v>
      </c>
      <c r="K22" s="49"/>
      <c r="L22" s="168" t="s">
        <v>105</v>
      </c>
    </row>
    <row r="23" ht="18" customHeight="1" x14ac:dyDescent="0.2">
      <c r="B23" s="515" t="s">
        <v>524</v>
      </c>
      <c r="C23" s="554" t="s">
        <v>522</v>
      </c>
      <c r="D23" s="555" t="s">
        <v>523</v>
      </c>
      <c r="E23" s="167">
        <v>632752.159970681</v>
      </c>
      <c r="F23" s="119">
        <v>22.267558299674825</v>
      </c>
      <c r="G23" s="119">
        <v>437.47742068266547</v>
      </c>
      <c r="H23" s="527"/>
      <c r="I23" s="559">
        <v>14.089845611392308</v>
      </c>
      <c r="J23" s="167">
        <v>276.81478287535884</v>
      </c>
      <c r="K23" s="49"/>
      <c r="L23" s="168" t="s">
        <v>105</v>
      </c>
    </row>
    <row r="24" ht="18" customHeight="1" x14ac:dyDescent="0.2">
      <c r="B24" s="561" t="s">
        <v>525</v>
      </c>
      <c r="C24" s="562"/>
      <c r="D24" s="563"/>
      <c r="E24" s="49"/>
      <c r="F24" s="49"/>
      <c r="G24" s="49"/>
      <c r="H24" s="564"/>
      <c r="I24" s="119">
        <v>0.14249902738836193</v>
      </c>
      <c r="J24" s="119">
        <v>2.7995932967899515</v>
      </c>
      <c r="K24" s="522"/>
      <c r="L24" s="565" t="s">
        <v>105</v>
      </c>
    </row>
    <row r="25" ht="18" customHeight="1" x14ac:dyDescent="0.2">
      <c r="B25" s="566" t="s">
        <v>526</v>
      </c>
      <c r="C25" s="554" t="s">
        <v>527</v>
      </c>
      <c r="D25" s="555" t="s">
        <v>123</v>
      </c>
      <c r="E25" s="167">
        <v>1487618.55392947</v>
      </c>
      <c r="F25" s="119">
        <v>0.09579003099414017</v>
      </c>
      <c r="G25" s="119">
        <v>1.881929537242572</v>
      </c>
      <c r="H25" s="564"/>
      <c r="I25" s="567">
        <v>0.14249902738836193</v>
      </c>
      <c r="J25" s="567">
        <v>2.7995932967899515</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5588.39355469395</v>
      </c>
      <c r="J27" s="131">
        <v>58.095537068577634</v>
      </c>
      <c r="K27" s="131">
        <v>0.16733242644599433</v>
      </c>
      <c r="L27" s="133" t="s">
        <v>203</v>
      </c>
    </row>
    <row r="28" ht="18" customHeight="1" x14ac:dyDescent="0.2">
      <c r="B28" s="575" t="s">
        <v>530</v>
      </c>
      <c r="C28" s="576"/>
      <c r="D28" s="577"/>
      <c r="E28" s="148"/>
      <c r="F28" s="148"/>
      <c r="G28" s="148"/>
      <c r="H28" s="148"/>
      <c r="I28" s="578">
        <v>3.071124663380004</v>
      </c>
      <c r="J28" s="119">
        <v>36.08531259451</v>
      </c>
      <c r="K28" s="522"/>
      <c r="L28" s="121" t="s">
        <v>203</v>
      </c>
    </row>
    <row r="29" ht="18" customHeight="1" x14ac:dyDescent="0.2">
      <c r="B29" s="579" t="s">
        <v>531</v>
      </c>
      <c r="C29" s="554" t="s">
        <v>532</v>
      </c>
      <c r="D29" s="555" t="s">
        <v>123</v>
      </c>
      <c r="E29" s="167" t="s">
        <v>123</v>
      </c>
      <c r="F29" s="119" t="s">
        <v>123</v>
      </c>
      <c r="G29" s="119" t="s">
        <v>123</v>
      </c>
      <c r="H29" s="148"/>
      <c r="I29" s="266">
        <v>2.103964646900043</v>
      </c>
      <c r="J29" s="266">
        <v>13.782142270743112</v>
      </c>
      <c r="K29" s="522"/>
      <c r="L29" s="558" t="s">
        <v>105</v>
      </c>
    </row>
    <row r="30" ht="18" customHeight="1" x14ac:dyDescent="0.2">
      <c r="B30" s="579" t="s">
        <v>533</v>
      </c>
      <c r="C30" s="554" t="s">
        <v>532</v>
      </c>
      <c r="D30" s="555" t="s">
        <v>123</v>
      </c>
      <c r="E30" s="167" t="s">
        <v>123</v>
      </c>
      <c r="F30" s="119" t="s">
        <v>123</v>
      </c>
      <c r="G30" s="119" t="s">
        <v>123</v>
      </c>
      <c r="H30" s="148"/>
      <c r="I30" s="167">
        <v>0.9671600164799612</v>
      </c>
      <c r="J30" s="167">
        <v>22.303170323766892</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5585.32243003057</v>
      </c>
      <c r="J32" s="578">
        <v>22.010224474067634</v>
      </c>
      <c r="K32" s="119">
        <v>0.16733242644599433</v>
      </c>
      <c r="L32" s="121" t="s">
        <v>203</v>
      </c>
    </row>
    <row r="33" ht="18" customHeight="1" x14ac:dyDescent="0.2">
      <c r="B33" s="579" t="s">
        <v>536</v>
      </c>
      <c r="C33" s="554" t="s">
        <v>532</v>
      </c>
      <c r="D33" s="555" t="s">
        <v>503</v>
      </c>
      <c r="E33" s="167">
        <v>1946244.7494556392</v>
      </c>
      <c r="F33" s="119">
        <v>2703.3418793912815</v>
      </c>
      <c r="G33" s="119">
        <v>10.338661222616098</v>
      </c>
      <c r="H33" s="119">
        <v>0.081</v>
      </c>
      <c r="I33" s="266">
        <v>5261.364938748821</v>
      </c>
      <c r="J33" s="266">
        <v>20.1215651209172</v>
      </c>
      <c r="K33" s="266">
        <v>0.15764582470590677</v>
      </c>
      <c r="L33" s="558" t="s">
        <v>105</v>
      </c>
    </row>
    <row r="34" ht="18" customHeight="1" x14ac:dyDescent="0.2">
      <c r="B34" s="579" t="s">
        <v>537</v>
      </c>
      <c r="C34" s="554" t="s">
        <v>532</v>
      </c>
      <c r="D34" s="555" t="s">
        <v>503</v>
      </c>
      <c r="E34" s="167">
        <v>119587.67580355014</v>
      </c>
      <c r="F34" s="119">
        <v>2708.953820742554</v>
      </c>
      <c r="G34" s="119">
        <v>15.793093564699646</v>
      </c>
      <c r="H34" s="119">
        <v>0.08100000000000002</v>
      </c>
      <c r="I34" s="167">
        <v>323.957491281749</v>
      </c>
      <c r="J34" s="167">
        <v>1.8886593531504352</v>
      </c>
      <c r="K34" s="167">
        <v>0.009686601740087562</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0.009425471731209457</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0.009425471731209457</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7.6453841478568165</v>
      </c>
      <c r="M9" s="646">
        <v>92.35461585214318</v>
      </c>
    </row>
    <row r="10" ht="18" customHeight="1" x14ac:dyDescent="0.2">
      <c r="B10" s="226" t="s">
        <v>612</v>
      </c>
      <c r="C10" s="647">
        <v>311633.5239560851</v>
      </c>
      <c r="D10" s="648"/>
      <c r="E10" s="649"/>
      <c r="F10" s="649"/>
      <c r="G10" s="647">
        <v>22363.47484966552</v>
      </c>
      <c r="H10" s="647">
        <v>0.19131007961697732</v>
      </c>
      <c r="I10" s="650">
        <v>0.7100281634194096</v>
      </c>
      <c r="J10" s="7"/>
      <c r="K10" s="310" t="s">
        <v>613</v>
      </c>
      <c r="L10" s="651">
        <v>32.796076024833965</v>
      </c>
      <c r="M10" s="652">
        <v>67.20392397516603</v>
      </c>
    </row>
    <row r="11" ht="18" customHeight="1" x14ac:dyDescent="0.2">
      <c r="B11" s="653" t="s">
        <v>208</v>
      </c>
      <c r="C11" s="654">
        <v>311540.5136099247</v>
      </c>
      <c r="D11" s="655">
        <v>71.76274018379287</v>
      </c>
      <c r="E11" s="655">
        <v>0.6129450483347075</v>
      </c>
      <c r="F11" s="655">
        <v>2.2784233310549085</v>
      </c>
      <c r="G11" s="656">
        <v>22357.000934914413</v>
      </c>
      <c r="H11" s="656">
        <v>0.19095721517285488</v>
      </c>
      <c r="I11" s="657">
        <v>0.7098211747776817</v>
      </c>
      <c r="J11" s="7"/>
      <c r="K11" s="351" t="s">
        <v>614</v>
      </c>
      <c r="L11" s="7"/>
      <c r="M11" s="7"/>
    </row>
    <row r="12" ht="18" customHeight="1" x14ac:dyDescent="0.2">
      <c r="B12" s="658" t="s">
        <v>207</v>
      </c>
      <c r="C12" s="654">
        <v>93.01034616039556</v>
      </c>
      <c r="D12" s="655">
        <v>69.60424316605466</v>
      </c>
      <c r="E12" s="655">
        <v>3.793819275910847</v>
      </c>
      <c r="F12" s="655">
        <v>2.2254367419606105</v>
      </c>
      <c r="G12" s="656">
        <v>6.473914751107091</v>
      </c>
      <c r="H12" s="656">
        <v>0.00035286444412244915</v>
      </c>
      <c r="I12" s="657">
        <v>0.00020698864172781926</v>
      </c>
      <c r="J12" s="7"/>
      <c r="K12" s="7" t="s">
        <v>615</v>
      </c>
      <c r="L12" s="7"/>
      <c r="M12" s="7"/>
    </row>
    <row r="13" ht="18" customHeight="1" x14ac:dyDescent="0.2">
      <c r="B13" s="658" t="s">
        <v>209</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136784.8817868151</v>
      </c>
      <c r="D14" s="667"/>
      <c r="E14" s="668"/>
      <c r="F14" s="669"/>
      <c r="G14" s="666">
        <v>10475.694757188829</v>
      </c>
      <c r="H14" s="666">
        <v>0.8389467105898478</v>
      </c>
      <c r="I14" s="670">
        <v>0.37689919902555535</v>
      </c>
      <c r="J14" s="7"/>
      <c r="K14" s="665"/>
      <c r="L14" s="665"/>
      <c r="M14" s="665"/>
    </row>
    <row r="15" ht="18" customHeight="1" x14ac:dyDescent="0.2">
      <c r="B15" s="671" t="s">
        <v>224</v>
      </c>
      <c r="C15" s="672">
        <v>106094.78989144135</v>
      </c>
      <c r="D15" s="655">
        <v>77.07657390147037</v>
      </c>
      <c r="E15" s="655">
        <v>6.31766669083375</v>
      </c>
      <c r="F15" s="655">
        <v>2.899308719185383</v>
      </c>
      <c r="G15" s="673">
        <v>8177.422913628651</v>
      </c>
      <c r="H15" s="673">
        <v>0.6702715201681643</v>
      </c>
      <c r="I15" s="674">
        <v>0.3076015493923971</v>
      </c>
      <c r="J15" s="7"/>
      <c r="K15" s="665"/>
      <c r="L15" s="665"/>
      <c r="M15" s="665"/>
    </row>
    <row r="16" ht="18" customHeight="1" x14ac:dyDescent="0.2">
      <c r="B16" s="671" t="s">
        <v>225</v>
      </c>
      <c r="C16" s="675">
        <v>30573.517011219024</v>
      </c>
      <c r="D16" s="655">
        <v>75.11256808504618</v>
      </c>
      <c r="E16" s="655">
        <v>5.517035883041776</v>
      </c>
      <c r="F16" s="655">
        <v>2.266590710114551</v>
      </c>
      <c r="G16" s="676">
        <v>2296.4553781045065</v>
      </c>
      <c r="H16" s="676">
        <v>0.16867519042168352</v>
      </c>
      <c r="I16" s="677">
        <v>0.06929764963315824</v>
      </c>
      <c r="J16" s="7"/>
      <c r="K16" s="665"/>
      <c r="L16" s="665"/>
      <c r="M16" s="665"/>
    </row>
    <row r="17" ht="18" customHeight="1" x14ac:dyDescent="0.2">
      <c r="B17" s="671" t="s">
        <v>192</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116.57488415471435</v>
      </c>
      <c r="D18" s="679"/>
      <c r="E18" s="680"/>
      <c r="F18" s="680"/>
      <c r="G18" s="655">
        <v>1.8164654556717719</v>
      </c>
      <c r="H18" s="655" t="s">
        <v>105</v>
      </c>
      <c r="I18" s="681" t="s">
        <v>105</v>
      </c>
      <c r="J18" s="7"/>
      <c r="K18" s="665"/>
      <c r="L18" s="665"/>
      <c r="M18" s="665"/>
    </row>
    <row r="19" ht="18" customHeight="1" x14ac:dyDescent="0.2">
      <c r="B19" s="193" t="s">
        <v>217</v>
      </c>
      <c r="C19" s="675">
        <v>116.57488415471435</v>
      </c>
      <c r="D19" s="661">
        <v>15.581962348433636</v>
      </c>
      <c r="E19" s="661" t="s">
        <v>105</v>
      </c>
      <c r="F19" s="661" t="s">
        <v>105</v>
      </c>
      <c r="G19" s="676">
        <v>1.8164654556717719</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209</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43082.878122437534</v>
      </c>
      <c r="D10" s="707">
        <v>9.43989509251556</v>
      </c>
      <c r="E10" s="707">
        <v>51.046114057503104</v>
      </c>
      <c r="F10" s="707">
        <v>18023.732584886795</v>
      </c>
      <c r="G10" s="707">
        <v>446.93681806524125</v>
      </c>
      <c r="H10" s="707" t="s">
        <v>105</v>
      </c>
      <c r="I10" s="707">
        <v>0.05582092495314718</v>
      </c>
      <c r="J10" s="707">
        <v>0.00002232213714333452</v>
      </c>
      <c r="K10" s="707">
        <v>32.476588417580125</v>
      </c>
      <c r="L10" s="708">
        <v>647.3635250633789</v>
      </c>
      <c r="M10" s="709">
        <v>721.9756461556323</v>
      </c>
      <c r="N10" s="710">
        <v>91.89414582617188</v>
      </c>
      <c r="O10" s="711">
        <v>76657.23593602529</v>
      </c>
    </row>
    <row r="11" ht="18" customHeight="1" x14ac:dyDescent="0.2">
      <c r="B11" s="712" t="s">
        <v>642</v>
      </c>
      <c r="C11" s="713">
        <v>9739.308032126033</v>
      </c>
      <c r="D11" s="713">
        <v>0.732305136500075</v>
      </c>
      <c r="E11" s="713" t="s">
        <v>105</v>
      </c>
      <c r="F11" s="132"/>
      <c r="G11" s="132"/>
      <c r="H11" s="202"/>
      <c r="I11" s="132"/>
      <c r="J11" s="202"/>
      <c r="K11" s="713" t="s">
        <v>105</v>
      </c>
      <c r="L11" s="713">
        <v>3.3561644667040267</v>
      </c>
      <c r="M11" s="714">
        <v>2.884890100215823</v>
      </c>
      <c r="N11" s="715">
        <v>18.105495520665176</v>
      </c>
      <c r="O11" s="716">
        <v>9759.812575948035</v>
      </c>
    </row>
    <row r="12" ht="18" customHeight="1" x14ac:dyDescent="0.2">
      <c r="B12" s="717" t="s">
        <v>643</v>
      </c>
      <c r="C12" s="718">
        <v>6710.4925800000065</v>
      </c>
      <c r="D12" s="202"/>
      <c r="E12" s="202"/>
      <c r="F12" s="49"/>
      <c r="G12" s="49"/>
      <c r="H12" s="202"/>
      <c r="I12" s="49"/>
      <c r="J12" s="202"/>
      <c r="K12" s="202"/>
      <c r="L12" s="202"/>
      <c r="M12" s="202"/>
      <c r="N12" s="719" t="s">
        <v>105</v>
      </c>
      <c r="O12" s="720">
        <v>6710.4925800000065</v>
      </c>
    </row>
    <row r="13" ht="18" customHeight="1" x14ac:dyDescent="0.2">
      <c r="B13" s="717" t="s">
        <v>644</v>
      </c>
      <c r="C13" s="37">
        <v>1567.1343444729625</v>
      </c>
      <c r="D13" s="49"/>
      <c r="E13" s="49"/>
      <c r="F13" s="49"/>
      <c r="G13" s="49"/>
      <c r="H13" s="202"/>
      <c r="I13" s="49"/>
      <c r="J13" s="202"/>
      <c r="K13" s="49"/>
      <c r="L13" s="49"/>
      <c r="M13" s="49"/>
      <c r="N13" s="721"/>
      <c r="O13" s="722">
        <v>1567.1343444729625</v>
      </c>
    </row>
    <row r="14" ht="18" customHeight="1" x14ac:dyDescent="0.2">
      <c r="B14" s="717" t="s">
        <v>645</v>
      </c>
      <c r="C14" s="37">
        <v>414.5206388070836</v>
      </c>
      <c r="D14" s="522"/>
      <c r="E14" s="522"/>
      <c r="F14" s="49"/>
      <c r="G14" s="49"/>
      <c r="H14" s="202"/>
      <c r="I14" s="49"/>
      <c r="J14" s="202"/>
      <c r="K14" s="49"/>
      <c r="L14" s="49"/>
      <c r="M14" s="49"/>
      <c r="N14" s="721"/>
      <c r="O14" s="722">
        <v>414.5206388070836</v>
      </c>
    </row>
    <row r="15" ht="18" customHeight="1" x14ac:dyDescent="0.25">
      <c r="B15" s="717" t="s">
        <v>646</v>
      </c>
      <c r="C15" s="37">
        <v>1047.160468845981</v>
      </c>
      <c r="D15" s="39">
        <v>0.732305136500075</v>
      </c>
      <c r="E15" s="39" t="s">
        <v>105</v>
      </c>
      <c r="F15" s="314"/>
      <c r="G15" s="314"/>
      <c r="H15" s="314"/>
      <c r="I15" s="314"/>
      <c r="J15" s="314"/>
      <c r="K15" s="172" t="s">
        <v>105</v>
      </c>
      <c r="L15" s="167">
        <v>3.3561644667040267</v>
      </c>
      <c r="M15" s="167">
        <v>2.884890100215823</v>
      </c>
      <c r="N15" s="190">
        <v>18.105495520665176</v>
      </c>
      <c r="O15" s="722">
        <v>1067.665012667983</v>
      </c>
    </row>
    <row r="16" ht="18" customHeight="1" x14ac:dyDescent="0.2">
      <c r="B16" s="723" t="s">
        <v>647</v>
      </c>
      <c r="C16" s="713">
        <v>6907.536303339384</v>
      </c>
      <c r="D16" s="713">
        <v>7.055211174222426</v>
      </c>
      <c r="E16" s="713">
        <v>48.268683412471006</v>
      </c>
      <c r="F16" s="724">
        <v>16539.35414211283</v>
      </c>
      <c r="G16" s="724">
        <v>44.59328457396946</v>
      </c>
      <c r="H16" s="724" t="s">
        <v>105</v>
      </c>
      <c r="I16" s="724" t="s">
        <v>105</v>
      </c>
      <c r="J16" s="724" t="s">
        <v>105</v>
      </c>
      <c r="K16" s="713">
        <v>9.030206446199587</v>
      </c>
      <c r="L16" s="713">
        <v>98.2414656894292</v>
      </c>
      <c r="M16" s="713">
        <v>127.56444466348813</v>
      </c>
      <c r="N16" s="715">
        <v>37.10314682714479</v>
      </c>
      <c r="O16" s="716">
        <v>36480.23074720923</v>
      </c>
    </row>
    <row r="17" ht="18" customHeight="1" x14ac:dyDescent="0.2">
      <c r="B17" s="725" t="s">
        <v>648</v>
      </c>
      <c r="C17" s="718">
        <v>1322.0000000000011</v>
      </c>
      <c r="D17" s="724">
        <v>0.007743731013905087</v>
      </c>
      <c r="E17" s="724">
        <v>0.0007743731013905087</v>
      </c>
      <c r="F17" s="202"/>
      <c r="G17" s="202"/>
      <c r="H17" s="202"/>
      <c r="I17" s="202"/>
      <c r="J17" s="202"/>
      <c r="K17" s="266">
        <v>1.673</v>
      </c>
      <c r="L17" s="266">
        <v>0.2245681994032476</v>
      </c>
      <c r="M17" s="266">
        <v>0.021080683791293093</v>
      </c>
      <c r="N17" s="719">
        <v>0.00518829977931641</v>
      </c>
      <c r="O17" s="720">
        <v>1322.422033340259</v>
      </c>
    </row>
    <row r="18" ht="18" customHeight="1" x14ac:dyDescent="0.2">
      <c r="B18" s="717" t="s">
        <v>649</v>
      </c>
      <c r="C18" s="148"/>
      <c r="D18" s="202"/>
      <c r="E18" s="37">
        <v>8.87899910412536</v>
      </c>
      <c r="F18" s="49"/>
      <c r="G18" s="49"/>
      <c r="H18" s="202"/>
      <c r="I18" s="49"/>
      <c r="J18" s="202"/>
      <c r="K18" s="167">
        <v>2.1213302799999996</v>
      </c>
      <c r="L18" s="49"/>
      <c r="M18" s="49"/>
      <c r="N18" s="721"/>
      <c r="O18" s="720">
        <v>2352.93476259322</v>
      </c>
    </row>
    <row r="19" ht="18" customHeight="1" x14ac:dyDescent="0.2">
      <c r="B19" s="717" t="s">
        <v>650</v>
      </c>
      <c r="C19" s="726" t="s">
        <v>105</v>
      </c>
      <c r="D19" s="49"/>
      <c r="E19" s="37">
        <v>39.380544</v>
      </c>
      <c r="F19" s="49"/>
      <c r="G19" s="49"/>
      <c r="H19" s="202"/>
      <c r="I19" s="49"/>
      <c r="J19" s="202"/>
      <c r="K19" s="167">
        <v>0.20600000000000065</v>
      </c>
      <c r="L19" s="167" t="s">
        <v>105</v>
      </c>
      <c r="M19" s="167" t="s">
        <v>105</v>
      </c>
      <c r="N19" s="721"/>
      <c r="O19" s="722">
        <v>10435.84416</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103.12966024281928</v>
      </c>
      <c r="D22" s="140"/>
      <c r="E22" s="49"/>
      <c r="F22" s="49"/>
      <c r="G22" s="49"/>
      <c r="H22" s="202"/>
      <c r="I22" s="49"/>
      <c r="J22" s="202"/>
      <c r="K22" s="140"/>
      <c r="L22" s="140"/>
      <c r="M22" s="140"/>
      <c r="N22" s="206"/>
      <c r="O22" s="722">
        <v>103.12966024281928</v>
      </c>
    </row>
    <row r="23" ht="18" customHeight="1" x14ac:dyDescent="0.2">
      <c r="B23" s="717" t="s">
        <v>654</v>
      </c>
      <c r="C23" s="37">
        <v>224.40390454323503</v>
      </c>
      <c r="D23" s="140"/>
      <c r="E23" s="49"/>
      <c r="F23" s="49"/>
      <c r="G23" s="49"/>
      <c r="H23" s="202"/>
      <c r="I23" s="49"/>
      <c r="J23" s="202"/>
      <c r="K23" s="140"/>
      <c r="L23" s="140"/>
      <c r="M23" s="140"/>
      <c r="N23" s="206"/>
      <c r="O23" s="722">
        <v>224.40390454323503</v>
      </c>
    </row>
    <row r="24" ht="18" customHeight="1" x14ac:dyDescent="0.2">
      <c r="B24" s="717" t="s">
        <v>655</v>
      </c>
      <c r="C24" s="37">
        <v>5258.0027385533285</v>
      </c>
      <c r="D24" s="37">
        <v>1.3781874432385244</v>
      </c>
      <c r="E24" s="49"/>
      <c r="F24" s="49"/>
      <c r="G24" s="49"/>
      <c r="H24" s="202"/>
      <c r="I24" s="49"/>
      <c r="J24" s="202"/>
      <c r="K24" s="167">
        <v>4.481154223599587</v>
      </c>
      <c r="L24" s="167">
        <v>3.2308914900259524</v>
      </c>
      <c r="M24" s="167">
        <v>2.114721792495768</v>
      </c>
      <c r="N24" s="190">
        <v>3.323888669398807</v>
      </c>
      <c r="O24" s="722">
        <v>5296.591986964007</v>
      </c>
    </row>
    <row r="25" ht="18" customHeight="1" x14ac:dyDescent="0.2">
      <c r="B25" s="717" t="s">
        <v>656</v>
      </c>
      <c r="C25" s="140"/>
      <c r="D25" s="140"/>
      <c r="E25" s="49"/>
      <c r="F25" s="726">
        <v>16539.35414211283</v>
      </c>
      <c r="G25" s="726">
        <v>44.59328457396946</v>
      </c>
      <c r="H25" s="724" t="s">
        <v>105</v>
      </c>
      <c r="I25" s="726" t="s">
        <v>105</v>
      </c>
      <c r="J25" s="724" t="s">
        <v>105</v>
      </c>
      <c r="K25" s="140"/>
      <c r="L25" s="140"/>
      <c r="M25" s="140"/>
      <c r="N25" s="206"/>
      <c r="O25" s="722">
        <v>16583.9474266868</v>
      </c>
    </row>
    <row r="26" ht="18" customHeight="1" x14ac:dyDescent="0.25">
      <c r="B26" s="717" t="s">
        <v>657</v>
      </c>
      <c r="C26" s="37" t="s">
        <v>105</v>
      </c>
      <c r="D26" s="37">
        <v>5.669279999969996</v>
      </c>
      <c r="E26" s="37">
        <v>0.008365935244255853</v>
      </c>
      <c r="F26" s="39" t="s">
        <v>105</v>
      </c>
      <c r="G26" s="39" t="s">
        <v>105</v>
      </c>
      <c r="H26" s="39" t="s">
        <v>105</v>
      </c>
      <c r="I26" s="39"/>
      <c r="J26" s="39"/>
      <c r="K26" s="172">
        <v>0.5487219426000002</v>
      </c>
      <c r="L26" s="167">
        <v>94.786006</v>
      </c>
      <c r="M26" s="167">
        <v>125.42864218720108</v>
      </c>
      <c r="N26" s="190">
        <v>33.774069857966666</v>
      </c>
      <c r="O26" s="722">
        <v>160.95681283888769</v>
      </c>
    </row>
    <row r="27" ht="18" customHeight="1" x14ac:dyDescent="0.2">
      <c r="B27" s="712" t="s">
        <v>658</v>
      </c>
      <c r="C27" s="713">
        <v>24982.34882754609</v>
      </c>
      <c r="D27" s="713">
        <v>1.65237878179306</v>
      </c>
      <c r="E27" s="713">
        <v>0.07126410218430612</v>
      </c>
      <c r="F27" s="724" t="s">
        <v>105</v>
      </c>
      <c r="G27" s="724">
        <v>230.4487513406184</v>
      </c>
      <c r="H27" s="724" t="s">
        <v>105</v>
      </c>
      <c r="I27" s="724">
        <v>0.01707625</v>
      </c>
      <c r="J27" s="724"/>
      <c r="K27" s="713">
        <v>23.26457197138054</v>
      </c>
      <c r="L27" s="713">
        <v>541.0055999072456</v>
      </c>
      <c r="M27" s="714">
        <v>3.204232776951436</v>
      </c>
      <c r="N27" s="715">
        <v>34.63860612217751</v>
      </c>
      <c r="O27" s="716">
        <v>25679.241046855754</v>
      </c>
    </row>
    <row r="28" ht="18" customHeight="1" x14ac:dyDescent="0.2">
      <c r="B28" s="717" t="s">
        <v>659</v>
      </c>
      <c r="C28" s="718">
        <v>24047.531135594803</v>
      </c>
      <c r="D28" s="718">
        <v>1.65237878179306</v>
      </c>
      <c r="E28" s="202"/>
      <c r="F28" s="202"/>
      <c r="G28" s="202"/>
      <c r="H28" s="202"/>
      <c r="I28" s="202"/>
      <c r="J28" s="202"/>
      <c r="K28" s="266">
        <v>22.01757319671684</v>
      </c>
      <c r="L28" s="266">
        <v>470.7291476446913</v>
      </c>
      <c r="M28" s="266">
        <v>3.204232776951436</v>
      </c>
      <c r="N28" s="719">
        <v>24.806462514631875</v>
      </c>
      <c r="O28" s="720">
        <v>24093.79774148501</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384.0595000000004</v>
      </c>
      <c r="D30" s="140"/>
      <c r="E30" s="49"/>
      <c r="F30" s="49"/>
      <c r="G30" s="726">
        <v>230.4487513406184</v>
      </c>
      <c r="H30" s="202"/>
      <c r="I30" s="726" t="s">
        <v>105</v>
      </c>
      <c r="J30" s="202"/>
      <c r="K30" s="167">
        <v>0.3138713746637033</v>
      </c>
      <c r="L30" s="167">
        <v>19.93334515294906</v>
      </c>
      <c r="M30" s="167" t="s">
        <v>105</v>
      </c>
      <c r="N30" s="190">
        <v>3.5094052340217985</v>
      </c>
      <c r="O30" s="722">
        <v>614.5082513406188</v>
      </c>
    </row>
    <row r="31" ht="18" customHeight="1" x14ac:dyDescent="0.2">
      <c r="B31" s="728" t="s">
        <v>662</v>
      </c>
      <c r="C31" s="729" t="s">
        <v>105</v>
      </c>
      <c r="D31" s="522"/>
      <c r="E31" s="49"/>
      <c r="F31" s="724" t="s">
        <v>105</v>
      </c>
      <c r="G31" s="724" t="s">
        <v>105</v>
      </c>
      <c r="H31" s="724" t="s">
        <v>105</v>
      </c>
      <c r="I31" s="730">
        <v>0.01707625</v>
      </c>
      <c r="J31" s="202"/>
      <c r="K31" s="731" t="s">
        <v>105</v>
      </c>
      <c r="L31" s="731" t="s">
        <v>105</v>
      </c>
      <c r="M31" s="731" t="s">
        <v>105</v>
      </c>
      <c r="N31" s="732" t="s">
        <v>105</v>
      </c>
      <c r="O31" s="733">
        <v>401.291875</v>
      </c>
    </row>
    <row r="32" ht="18" customHeight="1" x14ac:dyDescent="0.2">
      <c r="B32" s="734" t="s">
        <v>663</v>
      </c>
      <c r="C32" s="729" t="s">
        <v>105</v>
      </c>
      <c r="D32" s="522"/>
      <c r="E32" s="49"/>
      <c r="F32" s="202"/>
      <c r="G32" s="202"/>
      <c r="H32" s="202"/>
      <c r="I32" s="735"/>
      <c r="J32" s="202"/>
      <c r="K32" s="731" t="s">
        <v>105</v>
      </c>
      <c r="L32" s="731">
        <v>1.350789134482897</v>
      </c>
      <c r="M32" s="731" t="s">
        <v>105</v>
      </c>
      <c r="N32" s="732">
        <v>6.322738373523835</v>
      </c>
      <c r="O32" s="733" t="s">
        <v>105</v>
      </c>
    </row>
    <row r="33" ht="18" customHeight="1" x14ac:dyDescent="0.2">
      <c r="B33" s="734" t="s">
        <v>664</v>
      </c>
      <c r="C33" s="729">
        <v>550.7581919512871</v>
      </c>
      <c r="D33" s="522"/>
      <c r="E33" s="49"/>
      <c r="F33" s="202"/>
      <c r="G33" s="202"/>
      <c r="H33" s="202"/>
      <c r="I33" s="735"/>
      <c r="J33" s="202"/>
      <c r="K33" s="731">
        <v>0.9331274</v>
      </c>
      <c r="L33" s="731">
        <v>44.525816806881544</v>
      </c>
      <c r="M33" s="731" t="s">
        <v>105</v>
      </c>
      <c r="N33" s="732" t="s">
        <v>105</v>
      </c>
      <c r="O33" s="733">
        <v>550.7581919512871</v>
      </c>
    </row>
    <row r="34" ht="18" customHeight="1" x14ac:dyDescent="0.25">
      <c r="B34" s="736" t="s">
        <v>665</v>
      </c>
      <c r="C34" s="39" t="s">
        <v>104</v>
      </c>
      <c r="D34" s="39" t="s">
        <v>104</v>
      </c>
      <c r="E34" s="39">
        <v>0.07126410218430612</v>
      </c>
      <c r="F34" s="737" t="s">
        <v>105</v>
      </c>
      <c r="G34" s="737" t="s">
        <v>105</v>
      </c>
      <c r="H34" s="737" t="s">
        <v>105</v>
      </c>
      <c r="I34" s="737"/>
      <c r="J34" s="737"/>
      <c r="K34" s="172" t="s">
        <v>104</v>
      </c>
      <c r="L34" s="172">
        <v>4.466501168240851</v>
      </c>
      <c r="M34" s="172" t="s">
        <v>104</v>
      </c>
      <c r="N34" s="738" t="s">
        <v>104</v>
      </c>
      <c r="O34" s="739">
        <v>18.88498707884112</v>
      </c>
    </row>
    <row r="35" ht="18" customHeight="1" x14ac:dyDescent="0.2">
      <c r="B35" s="67" t="s">
        <v>666</v>
      </c>
      <c r="C35" s="718">
        <v>1453.684959426027</v>
      </c>
      <c r="D35" s="724" t="s">
        <v>203</v>
      </c>
      <c r="E35" s="724" t="s">
        <v>203</v>
      </c>
      <c r="F35" s="202"/>
      <c r="G35" s="202"/>
      <c r="H35" s="202"/>
      <c r="I35" s="202"/>
      <c r="J35" s="202"/>
      <c r="K35" s="740" t="s">
        <v>203</v>
      </c>
      <c r="L35" s="740" t="s">
        <v>203</v>
      </c>
      <c r="M35" s="713">
        <v>498.6211118484044</v>
      </c>
      <c r="N35" s="741">
        <v>1.9828973561844103</v>
      </c>
      <c r="O35" s="720">
        <v>1453.684959426027</v>
      </c>
    </row>
    <row r="36" ht="18" customHeight="1" x14ac:dyDescent="0.2">
      <c r="B36" s="25" t="s">
        <v>667</v>
      </c>
      <c r="C36" s="37">
        <v>551.038451126749</v>
      </c>
      <c r="D36" s="726" t="s">
        <v>104</v>
      </c>
      <c r="E36" s="726" t="s">
        <v>104</v>
      </c>
      <c r="F36" s="49"/>
      <c r="G36" s="49"/>
      <c r="H36" s="202"/>
      <c r="I36" s="49"/>
      <c r="J36" s="202"/>
      <c r="K36" s="170" t="s">
        <v>104</v>
      </c>
      <c r="L36" s="170" t="s">
        <v>104</v>
      </c>
      <c r="M36" s="167" t="s">
        <v>104</v>
      </c>
      <c r="N36" s="727">
        <v>1.9828973561844103</v>
      </c>
      <c r="O36" s="722">
        <v>551.038451126749</v>
      </c>
    </row>
    <row r="37" ht="18" customHeight="1" x14ac:dyDescent="0.2">
      <c r="B37" s="25" t="s">
        <v>668</v>
      </c>
      <c r="C37" s="37">
        <v>26.619500261352922</v>
      </c>
      <c r="D37" s="726" t="s">
        <v>105</v>
      </c>
      <c r="E37" s="726" t="s">
        <v>105</v>
      </c>
      <c r="F37" s="49"/>
      <c r="G37" s="49"/>
      <c r="H37" s="202"/>
      <c r="I37" s="49"/>
      <c r="J37" s="202"/>
      <c r="K37" s="170" t="s">
        <v>105</v>
      </c>
      <c r="L37" s="170" t="s">
        <v>105</v>
      </c>
      <c r="M37" s="167" t="s">
        <v>105</v>
      </c>
      <c r="N37" s="727" t="s">
        <v>105</v>
      </c>
      <c r="O37" s="722">
        <v>26.619500261352922</v>
      </c>
    </row>
    <row r="38" ht="18" customHeight="1" x14ac:dyDescent="0.25">
      <c r="B38" s="38" t="s">
        <v>669</v>
      </c>
      <c r="C38" s="742">
        <v>876.027008037925</v>
      </c>
      <c r="D38" s="742" t="s">
        <v>105</v>
      </c>
      <c r="E38" s="742" t="s">
        <v>105</v>
      </c>
      <c r="F38" s="283"/>
      <c r="G38" s="283"/>
      <c r="H38" s="283"/>
      <c r="I38" s="283"/>
      <c r="J38" s="283"/>
      <c r="K38" s="197" t="s">
        <v>105</v>
      </c>
      <c r="L38" s="197" t="s">
        <v>105</v>
      </c>
      <c r="M38" s="197">
        <v>498.6211118484044</v>
      </c>
      <c r="N38" s="199" t="s">
        <v>105</v>
      </c>
      <c r="O38" s="743">
        <v>876.027008037925</v>
      </c>
    </row>
    <row r="39" ht="18" customHeight="1" x14ac:dyDescent="0.2">
      <c r="B39" s="51" t="s">
        <v>670</v>
      </c>
      <c r="C39" s="202"/>
      <c r="D39" s="202"/>
      <c r="E39" s="724" t="s">
        <v>105</v>
      </c>
      <c r="F39" s="724">
        <v>15.214231798724585</v>
      </c>
      <c r="G39" s="724" t="s">
        <v>671</v>
      </c>
      <c r="H39" s="724" t="s">
        <v>105</v>
      </c>
      <c r="I39" s="724" t="s">
        <v>671</v>
      </c>
      <c r="J39" s="724">
        <v>0.00002232213714333452</v>
      </c>
      <c r="K39" s="202"/>
      <c r="L39" s="202"/>
      <c r="M39" s="202"/>
      <c r="N39" s="744"/>
      <c r="O39" s="745">
        <v>15.57361820673227</v>
      </c>
    </row>
    <row r="40" ht="18" customHeight="1" x14ac:dyDescent="0.2">
      <c r="B40" s="25" t="s">
        <v>672</v>
      </c>
      <c r="C40" s="49"/>
      <c r="D40" s="49"/>
      <c r="E40" s="726" t="s">
        <v>105</v>
      </c>
      <c r="F40" s="726">
        <v>15.214231798724585</v>
      </c>
      <c r="G40" s="726" t="s">
        <v>203</v>
      </c>
      <c r="H40" s="724" t="s">
        <v>105</v>
      </c>
      <c r="I40" s="726" t="s">
        <v>104</v>
      </c>
      <c r="J40" s="724">
        <v>0.00002232213714333452</v>
      </c>
      <c r="K40" s="49"/>
      <c r="L40" s="49"/>
      <c r="M40" s="49"/>
      <c r="N40" s="721"/>
      <c r="O40" s="746">
        <v>15.57361820673227</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1469.1642109752372</v>
      </c>
      <c r="G45" s="713">
        <v>2.4841340451326133</v>
      </c>
      <c r="H45" s="718" t="s">
        <v>105</v>
      </c>
      <c r="I45" s="718" t="s">
        <v>105</v>
      </c>
      <c r="J45" s="724" t="s">
        <v>105</v>
      </c>
      <c r="K45" s="132"/>
      <c r="L45" s="132"/>
      <c r="M45" s="132"/>
      <c r="N45" s="748"/>
      <c r="O45" s="716">
        <v>1471.6483450203698</v>
      </c>
    </row>
    <row r="46" ht="18" customHeight="1" x14ac:dyDescent="0.2">
      <c r="B46" s="25" t="s">
        <v>679</v>
      </c>
      <c r="C46" s="49"/>
      <c r="D46" s="49"/>
      <c r="E46" s="49"/>
      <c r="F46" s="37">
        <v>332.67106787761963</v>
      </c>
      <c r="G46" s="37" t="s">
        <v>105</v>
      </c>
      <c r="H46" s="718" t="s">
        <v>105</v>
      </c>
      <c r="I46" s="37" t="s">
        <v>105</v>
      </c>
      <c r="J46" s="724" t="s">
        <v>105</v>
      </c>
      <c r="K46" s="49"/>
      <c r="L46" s="49"/>
      <c r="M46" s="49"/>
      <c r="N46" s="721"/>
      <c r="O46" s="722">
        <v>332.67106787761963</v>
      </c>
    </row>
    <row r="47" ht="18" customHeight="1" x14ac:dyDescent="0.2">
      <c r="B47" s="25" t="s">
        <v>680</v>
      </c>
      <c r="C47" s="49"/>
      <c r="D47" s="49"/>
      <c r="E47" s="49"/>
      <c r="F47" s="37">
        <v>191.13415298152051</v>
      </c>
      <c r="G47" s="37" t="s">
        <v>105</v>
      </c>
      <c r="H47" s="718" t="s">
        <v>105</v>
      </c>
      <c r="I47" s="37" t="s">
        <v>105</v>
      </c>
      <c r="J47" s="724" t="s">
        <v>105</v>
      </c>
      <c r="K47" s="49"/>
      <c r="L47" s="49"/>
      <c r="M47" s="49"/>
      <c r="N47" s="721"/>
      <c r="O47" s="722">
        <v>191.13415298152051</v>
      </c>
    </row>
    <row r="48" ht="18" customHeight="1" x14ac:dyDescent="0.2">
      <c r="B48" s="25" t="s">
        <v>681</v>
      </c>
      <c r="C48" s="49"/>
      <c r="D48" s="49"/>
      <c r="E48" s="49"/>
      <c r="F48" s="37">
        <v>7.6396240705776775</v>
      </c>
      <c r="G48" s="37">
        <v>2.4841340451326133</v>
      </c>
      <c r="H48" s="718" t="s">
        <v>105</v>
      </c>
      <c r="I48" s="37" t="s">
        <v>105</v>
      </c>
      <c r="J48" s="724" t="s">
        <v>105</v>
      </c>
      <c r="K48" s="49"/>
      <c r="L48" s="49"/>
      <c r="M48" s="49"/>
      <c r="N48" s="721"/>
      <c r="O48" s="722">
        <v>10.123758115710292</v>
      </c>
    </row>
    <row r="49" ht="18" customHeight="1" x14ac:dyDescent="0.2">
      <c r="B49" s="25" t="s">
        <v>682</v>
      </c>
      <c r="C49" s="49"/>
      <c r="D49" s="49"/>
      <c r="E49" s="49"/>
      <c r="F49" s="37">
        <v>885.871622254206</v>
      </c>
      <c r="G49" s="37" t="s">
        <v>105</v>
      </c>
      <c r="H49" s="718" t="s">
        <v>105</v>
      </c>
      <c r="I49" s="37" t="s">
        <v>105</v>
      </c>
      <c r="J49" s="724" t="s">
        <v>105</v>
      </c>
      <c r="K49" s="49"/>
      <c r="L49" s="49"/>
      <c r="M49" s="49"/>
      <c r="N49" s="721"/>
      <c r="O49" s="722">
        <v>885.871622254206</v>
      </c>
    </row>
    <row r="50" ht="18" customHeight="1" x14ac:dyDescent="0.2">
      <c r="B50" s="25" t="s">
        <v>683</v>
      </c>
      <c r="C50" s="49"/>
      <c r="D50" s="49"/>
      <c r="E50" s="49"/>
      <c r="F50" s="37" t="s">
        <v>119</v>
      </c>
      <c r="G50" s="37" t="s">
        <v>105</v>
      </c>
      <c r="H50" s="718" t="s">
        <v>105</v>
      </c>
      <c r="I50" s="37" t="s">
        <v>105</v>
      </c>
      <c r="J50" s="724" t="s">
        <v>105</v>
      </c>
      <c r="K50" s="49"/>
      <c r="L50" s="49"/>
      <c r="M50" s="49"/>
      <c r="N50" s="721"/>
      <c r="O50" s="722" t="s">
        <v>119</v>
      </c>
    </row>
    <row r="51" ht="18" customHeight="1" x14ac:dyDescent="0.25">
      <c r="B51" s="25" t="s">
        <v>684</v>
      </c>
      <c r="C51" s="283"/>
      <c r="D51" s="283"/>
      <c r="E51" s="283"/>
      <c r="F51" s="39">
        <v>51.84774379131326</v>
      </c>
      <c r="G51" s="39" t="s">
        <v>105</v>
      </c>
      <c r="H51" s="39" t="s">
        <v>105</v>
      </c>
      <c r="I51" s="39" t="s">
        <v>105</v>
      </c>
      <c r="J51" s="742" t="s">
        <v>105</v>
      </c>
      <c r="K51" s="283"/>
      <c r="L51" s="283"/>
      <c r="M51" s="283"/>
      <c r="N51" s="749"/>
      <c r="O51" s="739">
        <v>51.84774379131326</v>
      </c>
    </row>
    <row r="52" ht="18" customHeight="1" x14ac:dyDescent="0.2">
      <c r="B52" s="51" t="s">
        <v>685</v>
      </c>
      <c r="C52" s="740" t="s">
        <v>105</v>
      </c>
      <c r="D52" s="740" t="s">
        <v>105</v>
      </c>
      <c r="E52" s="740">
        <v>2.706166542847791</v>
      </c>
      <c r="F52" s="713" t="s">
        <v>105</v>
      </c>
      <c r="G52" s="713">
        <v>169.4106481055209</v>
      </c>
      <c r="H52" s="713" t="s">
        <v>105</v>
      </c>
      <c r="I52" s="713">
        <v>0.03874467495314718</v>
      </c>
      <c r="J52" s="740" t="s">
        <v>105</v>
      </c>
      <c r="K52" s="740">
        <v>0.15381</v>
      </c>
      <c r="L52" s="740">
        <v>4.708295</v>
      </c>
      <c r="M52" s="740">
        <v>0.413578</v>
      </c>
      <c r="N52" s="741" t="s">
        <v>105</v>
      </c>
      <c r="O52" s="716">
        <v>1797.0446433591442</v>
      </c>
    </row>
    <row r="53" ht="18" customHeight="1" x14ac:dyDescent="0.2">
      <c r="B53" s="25" t="s">
        <v>686</v>
      </c>
      <c r="C53" s="202"/>
      <c r="D53" s="202"/>
      <c r="E53" s="202"/>
      <c r="F53" s="718" t="s">
        <v>105</v>
      </c>
      <c r="G53" s="718" t="s">
        <v>105</v>
      </c>
      <c r="H53" s="718" t="s">
        <v>105</v>
      </c>
      <c r="I53" s="718">
        <v>0.03583898796464171</v>
      </c>
      <c r="J53" s="724" t="s">
        <v>105</v>
      </c>
      <c r="K53" s="202"/>
      <c r="L53" s="202"/>
      <c r="M53" s="202"/>
      <c r="N53" s="744"/>
      <c r="O53" s="720">
        <v>842.2162171690802</v>
      </c>
    </row>
    <row r="54" ht="18" customHeight="1" x14ac:dyDescent="0.2">
      <c r="B54" s="25" t="s">
        <v>687</v>
      </c>
      <c r="C54" s="202"/>
      <c r="D54" s="202"/>
      <c r="E54" s="202"/>
      <c r="F54" s="202"/>
      <c r="G54" s="718">
        <v>169.4106481055209</v>
      </c>
      <c r="H54" s="148"/>
      <c r="I54" s="718">
        <v>0.0029056869885054643</v>
      </c>
      <c r="J54" s="202"/>
      <c r="K54" s="202"/>
      <c r="L54" s="202"/>
      <c r="M54" s="202"/>
      <c r="N54" s="744"/>
      <c r="O54" s="720">
        <v>237.6942923353993</v>
      </c>
    </row>
    <row r="55" ht="18" customHeight="1" x14ac:dyDescent="0.2">
      <c r="B55" s="25" t="s">
        <v>688</v>
      </c>
      <c r="C55" s="202"/>
      <c r="D55" s="202"/>
      <c r="E55" s="724">
        <v>1.8583384736159252</v>
      </c>
      <c r="F55" s="148"/>
      <c r="G55" s="148"/>
      <c r="H55" s="148"/>
      <c r="I55" s="148"/>
      <c r="J55" s="202"/>
      <c r="K55" s="202"/>
      <c r="L55" s="202"/>
      <c r="M55" s="202"/>
      <c r="N55" s="744"/>
      <c r="O55" s="720">
        <v>492.4596955082202</v>
      </c>
    </row>
    <row r="56" ht="18" customHeight="1" x14ac:dyDescent="0.25">
      <c r="B56" s="30" t="s">
        <v>689</v>
      </c>
      <c r="C56" s="750" t="s">
        <v>105</v>
      </c>
      <c r="D56" s="750" t="s">
        <v>105</v>
      </c>
      <c r="E56" s="750">
        <v>0.8478280692318656</v>
      </c>
      <c r="F56" s="751" t="s">
        <v>105</v>
      </c>
      <c r="G56" s="751" t="s">
        <v>105</v>
      </c>
      <c r="H56" s="752" t="s">
        <v>105</v>
      </c>
      <c r="I56" s="752"/>
      <c r="J56" s="729"/>
      <c r="K56" s="172">
        <v>0.15381</v>
      </c>
      <c r="L56" s="172">
        <v>4.708295</v>
      </c>
      <c r="M56" s="172">
        <v>0.413578</v>
      </c>
      <c r="N56" s="738" t="s">
        <v>105</v>
      </c>
      <c r="O56" s="753">
        <v>224.6744383464444</v>
      </c>
    </row>
    <row r="57" ht="18" customHeight="1" x14ac:dyDescent="0.2">
      <c r="B57" s="51" t="s">
        <v>690</v>
      </c>
      <c r="C57" s="740" t="s">
        <v>671</v>
      </c>
      <c r="D57" s="740" t="s">
        <v>105</v>
      </c>
      <c r="E57" s="740" t="s">
        <v>105</v>
      </c>
      <c r="F57" s="713" t="s">
        <v>105</v>
      </c>
      <c r="G57" s="713" t="s">
        <v>105</v>
      </c>
      <c r="H57" s="713" t="s">
        <v>105</v>
      </c>
      <c r="I57" s="713" t="s">
        <v>105</v>
      </c>
      <c r="J57" s="740" t="s">
        <v>105</v>
      </c>
      <c r="K57" s="740">
        <v>0.027999999999999997</v>
      </c>
      <c r="L57" s="740">
        <v>0.052000000000000005</v>
      </c>
      <c r="M57" s="740">
        <v>89.2873887665725</v>
      </c>
      <c r="N57" s="741">
        <v>0.064</v>
      </c>
      <c r="O57" s="716" t="s">
        <v>671</v>
      </c>
    </row>
    <row r="58" ht="18" customHeight="1" x14ac:dyDescent="0.2">
      <c r="B58" s="25" t="s">
        <v>691</v>
      </c>
      <c r="C58" s="37" t="s">
        <v>105</v>
      </c>
      <c r="D58" s="37" t="s">
        <v>105</v>
      </c>
      <c r="E58" s="37" t="s">
        <v>105</v>
      </c>
      <c r="F58" s="49"/>
      <c r="G58" s="49"/>
      <c r="H58" s="202"/>
      <c r="I58" s="49"/>
      <c r="J58" s="202"/>
      <c r="K58" s="167">
        <v>0.027999999999999997</v>
      </c>
      <c r="L58" s="167">
        <v>0.052000000000000005</v>
      </c>
      <c r="M58" s="167">
        <v>3.480117392902241</v>
      </c>
      <c r="N58" s="190">
        <v>0.064</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85.80727137367026</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203</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9739.308032126033</v>
      </c>
      <c r="I10" s="775">
        <v>0.732305136500075</v>
      </c>
      <c r="J10" s="776" t="s">
        <v>105</v>
      </c>
      <c r="K10" s="777" t="s">
        <v>105</v>
      </c>
      <c r="L10" s="777" t="s">
        <v>105</v>
      </c>
      <c r="M10" s="777" t="s">
        <v>105</v>
      </c>
      <c r="N10" s="778" t="s">
        <v>105</v>
      </c>
    </row>
    <row r="11" ht="18" customHeight="1" x14ac:dyDescent="0.2">
      <c r="B11" s="779" t="s">
        <v>714</v>
      </c>
      <c r="C11" s="780" t="s">
        <v>715</v>
      </c>
      <c r="D11" s="555">
        <v>12141</v>
      </c>
      <c r="E11" s="781">
        <v>0.5527133333333338</v>
      </c>
      <c r="F11" s="563"/>
      <c r="G11" s="563"/>
      <c r="H11" s="782">
        <v>6710.4925800000065</v>
      </c>
      <c r="I11" s="563"/>
      <c r="J11" s="563"/>
      <c r="K11" s="783" t="s">
        <v>105</v>
      </c>
      <c r="L11" s="784" t="s">
        <v>105</v>
      </c>
      <c r="M11" s="785"/>
      <c r="N11" s="786"/>
    </row>
    <row r="12" ht="18" customHeight="1" x14ac:dyDescent="0.2">
      <c r="B12" s="779" t="s">
        <v>716</v>
      </c>
      <c r="C12" s="780" t="s">
        <v>512</v>
      </c>
      <c r="D12" s="555">
        <v>3517.697742924716</v>
      </c>
      <c r="E12" s="781">
        <v>0.44550000000000045</v>
      </c>
      <c r="F12" s="563"/>
      <c r="G12" s="563"/>
      <c r="H12" s="782">
        <v>1567.1343444729625</v>
      </c>
      <c r="I12" s="563"/>
      <c r="J12" s="563"/>
      <c r="K12" s="783" t="s">
        <v>105</v>
      </c>
      <c r="L12" s="784" t="s">
        <v>105</v>
      </c>
      <c r="M12" s="785"/>
      <c r="N12" s="786"/>
    </row>
    <row r="13" ht="18" customHeight="1" x14ac:dyDescent="0.2">
      <c r="B13" s="779" t="s">
        <v>717</v>
      </c>
      <c r="C13" s="780" t="s">
        <v>512</v>
      </c>
      <c r="D13" s="555">
        <v>1948.95780314876</v>
      </c>
      <c r="E13" s="781">
        <v>0.21268835997238064</v>
      </c>
      <c r="F13" s="563"/>
      <c r="G13" s="563"/>
      <c r="H13" s="782">
        <v>414.5206388070836</v>
      </c>
      <c r="I13" s="563"/>
      <c r="J13" s="563"/>
      <c r="K13" s="783" t="s">
        <v>105</v>
      </c>
      <c r="L13" s="784" t="s">
        <v>105</v>
      </c>
      <c r="M13" s="785"/>
      <c r="N13" s="786"/>
    </row>
    <row r="14" ht="18" customHeight="1" x14ac:dyDescent="0.2">
      <c r="B14" s="779" t="s">
        <v>718</v>
      </c>
      <c r="C14" s="787"/>
      <c r="D14" s="788"/>
      <c r="E14" s="788"/>
      <c r="F14" s="563"/>
      <c r="G14" s="563"/>
      <c r="H14" s="789">
        <v>1047.160468845981</v>
      </c>
      <c r="I14" s="789">
        <v>0.732305136500075</v>
      </c>
      <c r="J14" s="781" t="s">
        <v>105</v>
      </c>
      <c r="K14" s="790" t="s">
        <v>105</v>
      </c>
      <c r="L14" s="791" t="s">
        <v>105</v>
      </c>
      <c r="M14" s="790" t="s">
        <v>105</v>
      </c>
      <c r="N14" s="792" t="s">
        <v>105</v>
      </c>
    </row>
    <row r="15" ht="18" customHeight="1" x14ac:dyDescent="0.2">
      <c r="B15" s="137" t="s">
        <v>719</v>
      </c>
      <c r="C15" s="793" t="s">
        <v>512</v>
      </c>
      <c r="D15" s="794">
        <v>7348.004639999999</v>
      </c>
      <c r="E15" s="781">
        <v>0.0991187794508726</v>
      </c>
      <c r="F15" s="563"/>
      <c r="G15" s="563"/>
      <c r="H15" s="782">
        <v>728.3252513161484</v>
      </c>
      <c r="I15" s="563"/>
      <c r="J15" s="563"/>
      <c r="K15" s="783" t="s">
        <v>105</v>
      </c>
      <c r="L15" s="783" t="s">
        <v>105</v>
      </c>
      <c r="M15" s="785"/>
      <c r="N15" s="786"/>
    </row>
    <row r="16" ht="18" customHeight="1" x14ac:dyDescent="0.2">
      <c r="B16" s="137" t="s">
        <v>720</v>
      </c>
      <c r="C16" s="793" t="s">
        <v>721</v>
      </c>
      <c r="D16" s="794">
        <v>241.56025485659728</v>
      </c>
      <c r="E16" s="781">
        <v>0.363848621721329</v>
      </c>
      <c r="F16" s="563"/>
      <c r="G16" s="563"/>
      <c r="H16" s="782">
        <v>87.89136579222588</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230.94385173760688</v>
      </c>
      <c r="I18" s="789">
        <v>0.732305136500075</v>
      </c>
      <c r="J18" s="789" t="s">
        <v>105</v>
      </c>
      <c r="K18" s="790" t="s">
        <v>105</v>
      </c>
      <c r="L18" s="791" t="s">
        <v>105</v>
      </c>
      <c r="M18" s="790" t="s">
        <v>105</v>
      </c>
      <c r="N18" s="792" t="s">
        <v>105</v>
      </c>
    </row>
    <row r="19" ht="18" customHeight="1" x14ac:dyDescent="0.2">
      <c r="B19" s="796" t="s">
        <v>724</v>
      </c>
      <c r="C19" s="793" t="s">
        <v>512</v>
      </c>
      <c r="D19" s="794">
        <v>866.3608319649699</v>
      </c>
      <c r="E19" s="781">
        <v>0.26656774315825116</v>
      </c>
      <c r="F19" s="781" t="s">
        <v>105</v>
      </c>
      <c r="G19" s="781" t="s">
        <v>105</v>
      </c>
      <c r="H19" s="782">
        <v>230.94385173760688</v>
      </c>
      <c r="I19" s="782" t="s">
        <v>105</v>
      </c>
      <c r="J19" s="782" t="s">
        <v>105</v>
      </c>
      <c r="K19" s="783" t="s">
        <v>105</v>
      </c>
      <c r="L19" s="783" t="s">
        <v>105</v>
      </c>
      <c r="M19" s="783" t="s">
        <v>105</v>
      </c>
      <c r="N19" s="797" t="s">
        <v>105</v>
      </c>
    </row>
    <row r="20" ht="18" customHeight="1" x14ac:dyDescent="0.2">
      <c r="B20" s="796" t="s">
        <v>725</v>
      </c>
      <c r="C20" s="793" t="s">
        <v>512</v>
      </c>
      <c r="D20" s="794">
        <v>1078.60032</v>
      </c>
      <c r="E20" s="781" t="s">
        <v>105</v>
      </c>
      <c r="F20" s="781">
        <v>0.000678940218096797</v>
      </c>
      <c r="G20" s="781" t="s">
        <v>105</v>
      </c>
      <c r="H20" s="782" t="s">
        <v>105</v>
      </c>
      <c r="I20" s="782">
        <v>0.732305136500075</v>
      </c>
      <c r="J20" s="782" t="s">
        <v>105</v>
      </c>
      <c r="K20" s="783" t="s">
        <v>105</v>
      </c>
      <c r="L20" s="783" t="s">
        <v>105</v>
      </c>
      <c r="M20" s="783" t="s">
        <v>105</v>
      </c>
      <c r="N20" s="797" t="s">
        <v>105</v>
      </c>
    </row>
    <row r="21" ht="18" customHeight="1" x14ac:dyDescent="0.2">
      <c r="B21" s="798" t="s">
        <v>726</v>
      </c>
      <c r="C21" s="799"/>
      <c r="D21" s="800"/>
      <c r="E21" s="800"/>
      <c r="F21" s="800"/>
      <c r="G21" s="801"/>
      <c r="H21" s="802">
        <v>6907.536303339384</v>
      </c>
      <c r="I21" s="802">
        <v>7.055211174222426</v>
      </c>
      <c r="J21" s="802">
        <v>48.268683412471006</v>
      </c>
      <c r="K21" s="803" t="s">
        <v>203</v>
      </c>
      <c r="L21" s="804" t="s">
        <v>203</v>
      </c>
      <c r="M21" s="804" t="s">
        <v>105</v>
      </c>
      <c r="N21" s="805" t="s">
        <v>105</v>
      </c>
    </row>
    <row r="22" ht="18" customHeight="1" x14ac:dyDescent="0.2">
      <c r="B22" s="779" t="s">
        <v>727</v>
      </c>
      <c r="C22" s="780" t="s">
        <v>728</v>
      </c>
      <c r="D22" s="555">
        <v>1010.8554781468878</v>
      </c>
      <c r="E22" s="781">
        <v>1.3078031712540226</v>
      </c>
      <c r="F22" s="781">
        <v>0.000007660571843663535</v>
      </c>
      <c r="G22" s="781">
        <v>7.660571843663534e-7</v>
      </c>
      <c r="H22" s="555">
        <v>1322.0000000000011</v>
      </c>
      <c r="I22" s="555">
        <v>0.007743731013905087</v>
      </c>
      <c r="J22" s="555">
        <v>0.0007743731013905087</v>
      </c>
      <c r="K22" s="783" t="s">
        <v>105</v>
      </c>
      <c r="L22" s="784" t="s">
        <v>105</v>
      </c>
      <c r="M22" s="784" t="s">
        <v>105</v>
      </c>
      <c r="N22" s="806" t="s">
        <v>105</v>
      </c>
    </row>
    <row r="23" ht="18" customHeight="1" x14ac:dyDescent="0.2">
      <c r="B23" s="779" t="s">
        <v>729</v>
      </c>
      <c r="C23" s="780" t="s">
        <v>730</v>
      </c>
      <c r="D23" s="555">
        <v>2350.90309638554</v>
      </c>
      <c r="E23" s="563"/>
      <c r="F23" s="563"/>
      <c r="G23" s="781">
        <v>0.003776846063020045</v>
      </c>
      <c r="H23" s="563"/>
      <c r="I23" s="563"/>
      <c r="J23" s="555">
        <v>8.87899910412536</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39.380544</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233</v>
      </c>
      <c r="E32" s="781">
        <v>0.442616567565748</v>
      </c>
      <c r="F32" s="788"/>
      <c r="G32" s="563"/>
      <c r="H32" s="555">
        <v>103.12966024281928</v>
      </c>
      <c r="I32" s="788"/>
      <c r="J32" s="563"/>
      <c r="K32" s="783" t="s">
        <v>105</v>
      </c>
      <c r="L32" s="784" t="s">
        <v>105</v>
      </c>
      <c r="M32" s="821"/>
      <c r="N32" s="786"/>
    </row>
    <row r="33" ht="18" customHeight="1" x14ac:dyDescent="0.2">
      <c r="B33" s="820" t="s">
        <v>741</v>
      </c>
      <c r="C33" s="780" t="s">
        <v>742</v>
      </c>
      <c r="D33" s="555">
        <v>1000</v>
      </c>
      <c r="E33" s="781">
        <v>0.22440390454323503</v>
      </c>
      <c r="F33" s="788"/>
      <c r="G33" s="563"/>
      <c r="H33" s="555">
        <v>224.40390454323503</v>
      </c>
      <c r="I33" s="788"/>
      <c r="J33" s="563"/>
      <c r="K33" s="783" t="s">
        <v>105</v>
      </c>
      <c r="L33" s="784" t="s">
        <v>105</v>
      </c>
      <c r="M33" s="821"/>
      <c r="N33" s="786"/>
    </row>
    <row r="34" ht="18" customHeight="1" x14ac:dyDescent="0.2">
      <c r="B34" s="820" t="s">
        <v>743</v>
      </c>
      <c r="C34" s="787"/>
      <c r="D34" s="788"/>
      <c r="E34" s="788"/>
      <c r="F34" s="788"/>
      <c r="G34" s="563"/>
      <c r="H34" s="781">
        <v>5258.0027385533285</v>
      </c>
      <c r="I34" s="781">
        <v>1.3781874432385244</v>
      </c>
      <c r="J34" s="563"/>
      <c r="K34" s="790" t="s">
        <v>203</v>
      </c>
      <c r="L34" s="791" t="s">
        <v>203</v>
      </c>
      <c r="M34" s="791" t="s">
        <v>105</v>
      </c>
      <c r="N34" s="786"/>
    </row>
    <row r="35" ht="18" customHeight="1" x14ac:dyDescent="0.2">
      <c r="B35" s="122" t="s">
        <v>744</v>
      </c>
      <c r="C35" s="780" t="s">
        <v>745</v>
      </c>
      <c r="D35" s="555">
        <v>487.96097423076924</v>
      </c>
      <c r="E35" s="781">
        <v>1.020000000000001</v>
      </c>
      <c r="F35" s="781">
        <v>0.00006148032646932996</v>
      </c>
      <c r="G35" s="563"/>
      <c r="H35" s="555">
        <v>497.7201937153851</v>
      </c>
      <c r="I35" s="555">
        <v>0.03</v>
      </c>
      <c r="J35" s="563"/>
      <c r="K35" s="783" t="s">
        <v>105</v>
      </c>
      <c r="L35" s="784" t="s">
        <v>105</v>
      </c>
      <c r="M35" s="784" t="s">
        <v>105</v>
      </c>
      <c r="N35" s="786"/>
    </row>
    <row r="36" ht="18" customHeight="1" x14ac:dyDescent="0.2">
      <c r="B36" s="122" t="s">
        <v>746</v>
      </c>
      <c r="C36" s="780" t="s">
        <v>512</v>
      </c>
      <c r="D36" s="555">
        <v>1933.5000000000002</v>
      </c>
      <c r="E36" s="781" t="s">
        <v>104</v>
      </c>
      <c r="F36" s="781">
        <v>0.0003011400258598396</v>
      </c>
      <c r="G36" s="563"/>
      <c r="H36" s="555" t="s">
        <v>104</v>
      </c>
      <c r="I36" s="555">
        <v>0.5822542399999999</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134.23831070889892</v>
      </c>
      <c r="E38" s="781">
        <v>0.6630000000000006</v>
      </c>
      <c r="F38" s="781">
        <v>0.004730393258426967</v>
      </c>
      <c r="G38" s="563"/>
      <c r="H38" s="555">
        <v>89.00000000000007</v>
      </c>
      <c r="I38" s="555">
        <v>0.635</v>
      </c>
      <c r="J38" s="563"/>
      <c r="K38" s="783" t="s">
        <v>105</v>
      </c>
      <c r="L38" s="784" t="s">
        <v>105</v>
      </c>
      <c r="M38" s="784" t="s">
        <v>105</v>
      </c>
      <c r="N38" s="786"/>
    </row>
    <row r="39" ht="18" customHeight="1" x14ac:dyDescent="0.2">
      <c r="B39" s="122" t="s">
        <v>749</v>
      </c>
      <c r="C39" s="780" t="s">
        <v>512</v>
      </c>
      <c r="D39" s="555">
        <v>260</v>
      </c>
      <c r="E39" s="781" t="s">
        <v>104</v>
      </c>
      <c r="F39" s="781">
        <v>0.00018</v>
      </c>
      <c r="G39" s="563"/>
      <c r="H39" s="555" t="s">
        <v>104</v>
      </c>
      <c r="I39" s="555">
        <v>0.0468</v>
      </c>
      <c r="J39" s="563"/>
      <c r="K39" s="783" t="s">
        <v>104</v>
      </c>
      <c r="L39" s="784" t="s">
        <v>104</v>
      </c>
      <c r="M39" s="784" t="s">
        <v>105</v>
      </c>
      <c r="N39" s="786"/>
    </row>
    <row r="40" ht="18" customHeight="1" x14ac:dyDescent="0.2">
      <c r="B40" s="122" t="s">
        <v>750</v>
      </c>
      <c r="C40" s="780" t="s">
        <v>512</v>
      </c>
      <c r="D40" s="555">
        <v>154.38182666937283</v>
      </c>
      <c r="E40" s="781">
        <v>2.8316091954023017</v>
      </c>
      <c r="F40" s="781">
        <v>0.000059999999999999995</v>
      </c>
      <c r="G40" s="563"/>
      <c r="H40" s="555">
        <v>437.1490000000004</v>
      </c>
      <c r="I40" s="555">
        <v>0.00926290960016237</v>
      </c>
      <c r="J40" s="563"/>
      <c r="K40" s="783" t="s">
        <v>105</v>
      </c>
      <c r="L40" s="784" t="s">
        <v>105</v>
      </c>
      <c r="M40" s="784" t="s">
        <v>105</v>
      </c>
      <c r="N40" s="786"/>
    </row>
    <row r="41" ht="18" customHeight="1" x14ac:dyDescent="0.2">
      <c r="B41" s="122" t="s">
        <v>751</v>
      </c>
      <c r="C41" s="562"/>
      <c r="D41" s="563"/>
      <c r="E41" s="563"/>
      <c r="F41" s="563"/>
      <c r="G41" s="563"/>
      <c r="H41" s="781">
        <v>4228.483544837943</v>
      </c>
      <c r="I41" s="781">
        <v>0.0748702936383621</v>
      </c>
      <c r="J41" s="563"/>
      <c r="K41" s="790" t="s">
        <v>105</v>
      </c>
      <c r="L41" s="791" t="s">
        <v>105</v>
      </c>
      <c r="M41" s="791" t="s">
        <v>105</v>
      </c>
      <c r="N41" s="786"/>
    </row>
    <row r="42" ht="18" customHeight="1" x14ac:dyDescent="0.2">
      <c r="B42" s="823" t="s">
        <v>752</v>
      </c>
      <c r="C42" s="562"/>
      <c r="D42" s="563"/>
      <c r="E42" s="563"/>
      <c r="F42" s="563"/>
      <c r="G42" s="563"/>
      <c r="H42" s="781">
        <v>4228.483544837943</v>
      </c>
      <c r="I42" s="781">
        <v>0.0748702936383621</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4228.483544837943</v>
      </c>
      <c r="I43" s="555">
        <v>0.0748702936383621</v>
      </c>
      <c r="J43" s="563"/>
      <c r="K43" s="783" t="s">
        <v>105</v>
      </c>
      <c r="L43" s="784" t="s">
        <v>105</v>
      </c>
      <c r="M43" s="784" t="s">
        <v>105</v>
      </c>
      <c r="N43" s="786"/>
    </row>
    <row r="44" ht="18" customHeight="1" x14ac:dyDescent="0.2">
      <c r="B44" s="779" t="s">
        <v>754</v>
      </c>
      <c r="C44" s="825"/>
      <c r="D44" s="563"/>
      <c r="E44" s="563"/>
      <c r="F44" s="563"/>
      <c r="G44" s="563"/>
      <c r="H44" s="781" t="s">
        <v>105</v>
      </c>
      <c r="I44" s="781">
        <v>5.669279999969996</v>
      </c>
      <c r="J44" s="781">
        <v>0.008365935244255853</v>
      </c>
      <c r="K44" s="790" t="s">
        <v>105</v>
      </c>
      <c r="L44" s="791" t="s">
        <v>105</v>
      </c>
      <c r="M44" s="791" t="s">
        <v>105</v>
      </c>
      <c r="N44" s="816" t="s">
        <v>105</v>
      </c>
    </row>
    <row r="45" ht="18" customHeight="1" x14ac:dyDescent="0.2">
      <c r="B45" s="826" t="s">
        <v>755</v>
      </c>
      <c r="C45" s="825"/>
      <c r="D45" s="563"/>
      <c r="E45" s="563"/>
      <c r="F45" s="563"/>
      <c r="G45" s="563"/>
      <c r="H45" s="781" t="s">
        <v>105</v>
      </c>
      <c r="I45" s="781">
        <v>5.669279999969996</v>
      </c>
      <c r="J45" s="781">
        <v>0.008365935244255853</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0.008365935244255853</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5.669279999969996</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24982.34882754609</v>
      </c>
      <c r="I48" s="776">
        <v>1.65237878179306</v>
      </c>
      <c r="J48" s="776">
        <v>0.07126410218430612</v>
      </c>
      <c r="K48" s="777" t="s">
        <v>203</v>
      </c>
      <c r="L48" s="834" t="s">
        <v>203</v>
      </c>
      <c r="M48" s="834" t="s">
        <v>203</v>
      </c>
      <c r="N48" s="778" t="s">
        <v>105</v>
      </c>
    </row>
    <row r="49" ht="18" customHeight="1" x14ac:dyDescent="0.2" s="1" customFormat="1">
      <c r="B49" s="779" t="s">
        <v>759</v>
      </c>
      <c r="C49" s="562"/>
      <c r="D49" s="563"/>
      <c r="E49" s="819"/>
      <c r="F49" s="819"/>
      <c r="G49" s="819"/>
      <c r="H49" s="781">
        <v>24047.531135594803</v>
      </c>
      <c r="I49" s="781">
        <v>1.65237878179306</v>
      </c>
      <c r="J49" s="563"/>
      <c r="K49" s="790" t="s">
        <v>105</v>
      </c>
      <c r="L49" s="791" t="s">
        <v>105</v>
      </c>
      <c r="M49" s="791" t="s">
        <v>105</v>
      </c>
      <c r="N49" s="786"/>
    </row>
    <row r="50" ht="18" customHeight="1" x14ac:dyDescent="0.2" s="1" customFormat="1">
      <c r="B50" s="122" t="s">
        <v>760</v>
      </c>
      <c r="C50" s="835" t="s">
        <v>512</v>
      </c>
      <c r="D50" s="555">
        <v>48414.90733944954</v>
      </c>
      <c r="E50" s="781">
        <v>0.009586304753561271</v>
      </c>
      <c r="F50" s="808">
        <v>9.560500254594041e-7</v>
      </c>
      <c r="G50" s="819"/>
      <c r="H50" s="555">
        <v>464.1200563713936</v>
      </c>
      <c r="I50" s="809">
        <v>0.04628707339449543</v>
      </c>
      <c r="J50" s="563"/>
      <c r="K50" s="783" t="s">
        <v>105</v>
      </c>
      <c r="L50" s="784" t="s">
        <v>105</v>
      </c>
      <c r="M50" s="836" t="s">
        <v>105</v>
      </c>
      <c r="N50" s="786"/>
    </row>
    <row r="51" ht="18" customHeight="1" x14ac:dyDescent="0.2" s="1" customFormat="1">
      <c r="B51" s="122" t="s">
        <v>761</v>
      </c>
      <c r="C51" s="835" t="s">
        <v>762</v>
      </c>
      <c r="D51" s="555">
        <v>20407</v>
      </c>
      <c r="E51" s="781">
        <v>0.974485724577785</v>
      </c>
      <c r="F51" s="781">
        <v>0.000004830384420570595</v>
      </c>
      <c r="G51" s="819"/>
      <c r="H51" s="555">
        <v>19886.33018145886</v>
      </c>
      <c r="I51" s="555">
        <v>0.09857365487058413</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3697.0808977645506</v>
      </c>
      <c r="I53" s="555">
        <v>1.5075180535279804</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247.675</v>
      </c>
      <c r="E57" s="781">
        <v>1.5506591299081474</v>
      </c>
      <c r="F57" s="788"/>
      <c r="G57" s="819"/>
      <c r="H57" s="555">
        <v>384.0595000000004</v>
      </c>
      <c r="I57" s="788"/>
      <c r="J57" s="563"/>
      <c r="K57" s="783" t="s">
        <v>105</v>
      </c>
      <c r="L57" s="784" t="s">
        <v>105</v>
      </c>
      <c r="M57" s="839"/>
      <c r="N57" s="786"/>
    </row>
    <row r="58" ht="18" customHeight="1" x14ac:dyDescent="0.2" s="1" customFormat="1">
      <c r="B58" s="840" t="s">
        <v>770</v>
      </c>
      <c r="C58" s="835" t="s">
        <v>512</v>
      </c>
      <c r="D58" s="555">
        <v>11.6</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384.11199999999997</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v>145.704</v>
      </c>
      <c r="E60" s="808">
        <v>3.7799799041295166</v>
      </c>
      <c r="F60" s="563"/>
      <c r="G60" s="819"/>
      <c r="H60" s="809">
        <v>550.7581919512871</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0.07126410218430612</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0.07126410218430612</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0.07126410218430612</v>
      </c>
      <c r="K63" s="855" t="s">
        <v>104</v>
      </c>
      <c r="L63" s="856" t="s">
        <v>104</v>
      </c>
      <c r="M63" s="856" t="s">
        <v>104</v>
      </c>
      <c r="N63" s="857" t="s">
        <v>105</v>
      </c>
    </row>
    <row r="64" ht="18" customHeight="1" x14ac:dyDescent="0.2" s="1" customFormat="1">
      <c r="B64" s="858" t="s">
        <v>776</v>
      </c>
      <c r="C64" s="859"/>
      <c r="D64" s="773"/>
      <c r="E64" s="577"/>
      <c r="F64" s="577"/>
      <c r="G64" s="577"/>
      <c r="H64" s="776">
        <v>1453.684959426027</v>
      </c>
      <c r="I64" s="776" t="s">
        <v>203</v>
      </c>
      <c r="J64" s="776" t="s">
        <v>203</v>
      </c>
      <c r="K64" s="777" t="s">
        <v>105</v>
      </c>
      <c r="L64" s="834" t="s">
        <v>105</v>
      </c>
      <c r="M64" s="834" t="s">
        <v>203</v>
      </c>
      <c r="N64" s="778" t="s">
        <v>203</v>
      </c>
    </row>
    <row r="65" ht="18" customHeight="1" x14ac:dyDescent="0.2" s="1" customFormat="1">
      <c r="B65" s="779" t="s">
        <v>777</v>
      </c>
      <c r="C65" s="835" t="s">
        <v>778</v>
      </c>
      <c r="D65" s="860">
        <v>868.848396925434</v>
      </c>
      <c r="E65" s="781">
        <v>0.6342170315059464</v>
      </c>
      <c r="F65" s="781" t="s">
        <v>104</v>
      </c>
      <c r="G65" s="781" t="s">
        <v>104</v>
      </c>
      <c r="H65" s="861">
        <v>551.038451126749</v>
      </c>
      <c r="I65" s="861" t="s">
        <v>104</v>
      </c>
      <c r="J65" s="861" t="s">
        <v>104</v>
      </c>
      <c r="K65" s="862" t="s">
        <v>105</v>
      </c>
      <c r="L65" s="863" t="s">
        <v>105</v>
      </c>
      <c r="M65" s="863" t="s">
        <v>104</v>
      </c>
      <c r="N65" s="864" t="s">
        <v>104</v>
      </c>
    </row>
    <row r="66" ht="18" customHeight="1" x14ac:dyDescent="0.2" s="1" customFormat="1">
      <c r="B66" s="779" t="s">
        <v>779</v>
      </c>
      <c r="C66" s="835" t="s">
        <v>512</v>
      </c>
      <c r="D66" s="860">
        <v>44.020517266806365</v>
      </c>
      <c r="E66" s="781">
        <v>0.6047066666666667</v>
      </c>
      <c r="F66" s="781" t="s">
        <v>105</v>
      </c>
      <c r="G66" s="781" t="s">
        <v>105</v>
      </c>
      <c r="H66" s="861">
        <v>26.619500261352922</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876.027008037925</v>
      </c>
      <c r="I67" s="781" t="s">
        <v>105</v>
      </c>
      <c r="J67" s="781" t="s">
        <v>105</v>
      </c>
      <c r="K67" s="790" t="s">
        <v>105</v>
      </c>
      <c r="L67" s="791" t="s">
        <v>105</v>
      </c>
      <c r="M67" s="791" t="s">
        <v>105</v>
      </c>
      <c r="N67" s="816" t="s">
        <v>105</v>
      </c>
    </row>
    <row r="68" ht="18" customHeight="1" x14ac:dyDescent="0.2" s="1" customFormat="1">
      <c r="B68" s="865" t="s">
        <v>781</v>
      </c>
      <c r="C68" s="835" t="s">
        <v>782</v>
      </c>
      <c r="D68" s="860" t="s">
        <v>105</v>
      </c>
      <c r="E68" s="781" t="s">
        <v>105</v>
      </c>
      <c r="F68" s="781" t="s">
        <v>105</v>
      </c>
      <c r="G68" s="781" t="s">
        <v>105</v>
      </c>
      <c r="H68" s="861" t="s">
        <v>105</v>
      </c>
      <c r="I68" s="861" t="s">
        <v>105</v>
      </c>
      <c r="J68" s="861" t="s">
        <v>105</v>
      </c>
      <c r="K68" s="862" t="s">
        <v>105</v>
      </c>
      <c r="L68" s="863" t="s">
        <v>105</v>
      </c>
      <c r="M68" s="863" t="s">
        <v>105</v>
      </c>
      <c r="N68" s="864" t="s">
        <v>105</v>
      </c>
    </row>
    <row r="69" ht="18" customHeight="1" x14ac:dyDescent="0.2" s="1" customFormat="1">
      <c r="B69" s="865" t="s">
        <v>783</v>
      </c>
      <c r="C69" s="562"/>
      <c r="D69" s="563"/>
      <c r="E69" s="788"/>
      <c r="F69" s="788"/>
      <c r="G69" s="788"/>
      <c r="H69" s="781">
        <v>876.027008037925</v>
      </c>
      <c r="I69" s="781" t="s">
        <v>105</v>
      </c>
      <c r="J69" s="781" t="s">
        <v>105</v>
      </c>
      <c r="K69" s="790" t="s">
        <v>105</v>
      </c>
      <c r="L69" s="791" t="s">
        <v>105</v>
      </c>
      <c r="M69" s="791" t="s">
        <v>105</v>
      </c>
      <c r="N69" s="816" t="s">
        <v>105</v>
      </c>
    </row>
    <row r="70" ht="18" customHeight="1" x14ac:dyDescent="0.25" s="1" customFormat="1">
      <c r="B70" s="850" t="s">
        <v>784</v>
      </c>
      <c r="C70" s="835" t="s">
        <v>785</v>
      </c>
      <c r="D70" s="860">
        <v>264.4793474166884</v>
      </c>
      <c r="E70" s="781">
        <v>3.3122699998867606</v>
      </c>
      <c r="F70" s="781" t="s">
        <v>105</v>
      </c>
      <c r="G70" s="781" t="s">
        <v>105</v>
      </c>
      <c r="H70" s="861">
        <v>876.027008037925</v>
      </c>
      <c r="I70" s="861" t="s">
        <v>105</v>
      </c>
      <c r="J70" s="861" t="s">
        <v>105</v>
      </c>
      <c r="K70" s="862" t="s">
        <v>105</v>
      </c>
      <c r="L70" s="863" t="s">
        <v>105</v>
      </c>
      <c r="M70" s="863" t="s">
        <v>105</v>
      </c>
      <c r="N70" s="864" t="s">
        <v>105</v>
      </c>
    </row>
    <row r="71" ht="18" customHeight="1" x14ac:dyDescent="0.2" s="1" customFormat="1">
      <c r="B71" s="866" t="s">
        <v>786</v>
      </c>
      <c r="C71" s="867"/>
      <c r="D71" s="800"/>
      <c r="E71" s="570"/>
      <c r="F71" s="570"/>
      <c r="G71" s="570"/>
      <c r="H71" s="570"/>
      <c r="I71" s="570"/>
      <c r="J71" s="802" t="s">
        <v>105</v>
      </c>
      <c r="K71" s="868"/>
      <c r="L71" s="869"/>
      <c r="M71" s="869"/>
      <c r="N71" s="805" t="s">
        <v>105</v>
      </c>
    </row>
    <row r="72" ht="18" customHeight="1" x14ac:dyDescent="0.2" s="1" customFormat="1">
      <c r="B72" s="870" t="s">
        <v>787</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788</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789</v>
      </c>
      <c r="C74" s="562"/>
      <c r="D74" s="563"/>
      <c r="E74" s="788"/>
      <c r="F74" s="788"/>
      <c r="G74" s="788"/>
      <c r="H74" s="788"/>
      <c r="I74" s="788"/>
      <c r="J74" s="781" t="s">
        <v>105</v>
      </c>
      <c r="K74" s="871"/>
      <c r="L74" s="821"/>
      <c r="M74" s="821"/>
      <c r="N74" s="816" t="s">
        <v>105</v>
      </c>
    </row>
    <row r="75" ht="18" customHeight="1" x14ac:dyDescent="0.2" s="1" customFormat="1">
      <c r="B75" s="130" t="s">
        <v>790</v>
      </c>
      <c r="C75" s="867"/>
      <c r="D75" s="800"/>
      <c r="E75" s="570"/>
      <c r="F75" s="570"/>
      <c r="G75" s="570"/>
      <c r="H75" s="802" t="s">
        <v>105</v>
      </c>
      <c r="I75" s="802" t="s">
        <v>105</v>
      </c>
      <c r="J75" s="802">
        <v>2.706166542847791</v>
      </c>
      <c r="K75" s="803" t="s">
        <v>105</v>
      </c>
      <c r="L75" s="804" t="s">
        <v>105</v>
      </c>
      <c r="M75" s="804" t="s">
        <v>105</v>
      </c>
      <c r="N75" s="805" t="s">
        <v>674</v>
      </c>
    </row>
    <row r="76" ht="18" customHeight="1" x14ac:dyDescent="0.2" s="1" customFormat="1">
      <c r="B76" s="872" t="s">
        <v>791</v>
      </c>
      <c r="C76" s="859"/>
      <c r="D76" s="773"/>
      <c r="E76" s="577"/>
      <c r="F76" s="577"/>
      <c r="G76" s="788"/>
      <c r="H76" s="577"/>
      <c r="I76" s="577"/>
      <c r="J76" s="776">
        <v>1.8583384736159252</v>
      </c>
      <c r="K76" s="873"/>
      <c r="L76" s="874"/>
      <c r="M76" s="874"/>
      <c r="N76" s="778" t="s">
        <v>674</v>
      </c>
    </row>
    <row r="77" ht="18" customHeight="1" x14ac:dyDescent="0.2" s="1" customFormat="1">
      <c r="B77" s="865" t="s">
        <v>792</v>
      </c>
      <c r="C77" s="835" t="s">
        <v>512</v>
      </c>
      <c r="D77" s="860">
        <v>1.7829148742940313</v>
      </c>
      <c r="E77" s="788"/>
      <c r="F77" s="788"/>
      <c r="G77" s="781">
        <v>1</v>
      </c>
      <c r="H77" s="788"/>
      <c r="I77" s="788"/>
      <c r="J77" s="861">
        <v>1.7829148742940313</v>
      </c>
      <c r="K77" s="871"/>
      <c r="L77" s="821"/>
      <c r="M77" s="821"/>
      <c r="N77" s="864" t="s">
        <v>105</v>
      </c>
    </row>
    <row r="78" ht="18" customHeight="1" x14ac:dyDescent="0.2" s="1" customFormat="1">
      <c r="B78" s="865" t="s">
        <v>793</v>
      </c>
      <c r="C78" s="562"/>
      <c r="D78" s="563"/>
      <c r="E78" s="788"/>
      <c r="F78" s="788"/>
      <c r="G78" s="788"/>
      <c r="H78" s="788"/>
      <c r="I78" s="788"/>
      <c r="J78" s="781">
        <v>0.075423599321894</v>
      </c>
      <c r="K78" s="871"/>
      <c r="L78" s="821"/>
      <c r="M78" s="821"/>
      <c r="N78" s="816" t="s">
        <v>674</v>
      </c>
    </row>
    <row r="79" ht="18" customHeight="1" x14ac:dyDescent="0.2" s="1" customFormat="1">
      <c r="B79" s="875" t="s">
        <v>794</v>
      </c>
      <c r="C79" s="835" t="s">
        <v>512</v>
      </c>
      <c r="D79" s="860">
        <v>1.50847198643788</v>
      </c>
      <c r="E79" s="788"/>
      <c r="F79" s="788"/>
      <c r="G79" s="781">
        <v>0.05</v>
      </c>
      <c r="H79" s="788"/>
      <c r="I79" s="788"/>
      <c r="J79" s="861">
        <v>0.075423599321894</v>
      </c>
      <c r="K79" s="871"/>
      <c r="L79" s="821"/>
      <c r="M79" s="821"/>
      <c r="N79" s="864" t="s">
        <v>105</v>
      </c>
    </row>
    <row r="80" ht="18" customHeight="1" x14ac:dyDescent="0.2" s="1" customFormat="1">
      <c r="B80" s="875" t="s">
        <v>795</v>
      </c>
      <c r="C80" s="562"/>
      <c r="D80" s="563"/>
      <c r="E80" s="788"/>
      <c r="F80" s="788"/>
      <c r="G80" s="788"/>
      <c r="H80" s="788"/>
      <c r="I80" s="788"/>
      <c r="J80" s="781" t="s">
        <v>459</v>
      </c>
      <c r="K80" s="871"/>
      <c r="L80" s="821"/>
      <c r="M80" s="821"/>
      <c r="N80" s="816" t="s">
        <v>459</v>
      </c>
    </row>
    <row r="81" ht="18" customHeight="1" x14ac:dyDescent="0.25" s="1" customFormat="1">
      <c r="B81" s="876" t="s">
        <v>796</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797</v>
      </c>
      <c r="C82" s="562"/>
      <c r="D82" s="563"/>
      <c r="E82" s="563"/>
      <c r="F82" s="563"/>
      <c r="G82" s="563"/>
      <c r="H82" s="781" t="s">
        <v>105</v>
      </c>
      <c r="I82" s="781" t="s">
        <v>105</v>
      </c>
      <c r="J82" s="781">
        <v>0.8478280692318656</v>
      </c>
      <c r="K82" s="790" t="s">
        <v>105</v>
      </c>
      <c r="L82" s="791" t="s">
        <v>105</v>
      </c>
      <c r="M82" s="791" t="s">
        <v>105</v>
      </c>
      <c r="N82" s="816" t="s">
        <v>105</v>
      </c>
    </row>
    <row r="83" ht="18" customHeight="1" x14ac:dyDescent="0.2" s="1" customFormat="1">
      <c r="B83" s="877" t="s">
        <v>798</v>
      </c>
      <c r="C83" s="851" t="s">
        <v>512</v>
      </c>
      <c r="D83" s="852">
        <v>85.45</v>
      </c>
      <c r="E83" s="853" t="s">
        <v>105</v>
      </c>
      <c r="F83" s="853" t="s">
        <v>105</v>
      </c>
      <c r="G83" s="853">
        <v>0.009921920061227215</v>
      </c>
      <c r="H83" s="854" t="s">
        <v>105</v>
      </c>
      <c r="I83" s="854" t="s">
        <v>105</v>
      </c>
      <c r="J83" s="854">
        <v>0.8478280692318656</v>
      </c>
      <c r="K83" s="855" t="s">
        <v>105</v>
      </c>
      <c r="L83" s="856" t="s">
        <v>105</v>
      </c>
      <c r="M83" s="856" t="s">
        <v>105</v>
      </c>
      <c r="N83" s="857" t="s">
        <v>105</v>
      </c>
    </row>
    <row r="84" ht="18" customHeight="1" x14ac:dyDescent="0.2" s="1" customFormat="1">
      <c r="B84" s="798" t="s">
        <v>799</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800</v>
      </c>
      <c r="D85" s="879">
        <v>3326.7996393361946</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801</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802</v>
      </c>
      <c r="C88" s="98"/>
      <c r="D88" s="98"/>
      <c r="E88" s="98"/>
      <c r="F88" s="98"/>
      <c r="G88" s="98"/>
      <c r="H88" s="98"/>
      <c r="I88" s="98"/>
      <c r="J88" s="98"/>
      <c r="K88" s="98"/>
      <c r="L88" s="98"/>
      <c r="M88" s="98"/>
      <c r="N88" s="98"/>
    </row>
    <row r="89" ht="14.1" customHeight="1" x14ac:dyDescent="0.2">
      <c r="B89" s="224" t="s">
        <v>803</v>
      </c>
      <c r="C89" s="181"/>
      <c r="D89" s="181"/>
      <c r="E89" s="181"/>
      <c r="F89" s="181"/>
      <c r="G89" s="181"/>
      <c r="H89" s="181"/>
      <c r="I89" s="181"/>
      <c r="J89" s="181"/>
      <c r="K89" s="181"/>
      <c r="L89" s="181"/>
      <c r="M89" s="181"/>
      <c r="N89" s="181"/>
    </row>
    <row r="90" ht="14.1" customHeight="1" x14ac:dyDescent="0.25">
      <c r="B90" s="224" t="s">
        <v>804</v>
      </c>
      <c r="C90" s="181"/>
      <c r="D90" s="181"/>
      <c r="E90" s="181"/>
      <c r="F90" s="181"/>
      <c r="G90" s="181"/>
      <c r="H90" s="181"/>
      <c r="K90" s="181"/>
      <c r="L90" s="181"/>
    </row>
    <row r="91" ht="14.1" customHeight="1" x14ac:dyDescent="0.2">
      <c r="B91" s="224" t="s">
        <v>805</v>
      </c>
      <c r="C91" s="181"/>
      <c r="D91" s="181"/>
      <c r="E91" s="181"/>
    </row>
    <row r="92" ht="14.1" customHeight="1" x14ac:dyDescent="0.2">
      <c r="B92" s="224" t="s">
        <v>806</v>
      </c>
      <c r="C92" s="181"/>
      <c r="D92" s="181"/>
    </row>
    <row r="93" ht="14.1" customHeight="1" x14ac:dyDescent="0.25">
      <c r="B93" s="224" t="s">
        <v>807</v>
      </c>
      <c r="C93" s="181"/>
      <c r="D93" s="181"/>
      <c r="E93" s="181"/>
      <c r="F93" s="181"/>
      <c r="G93" s="181"/>
      <c r="H93" s="181"/>
      <c r="I93" s="181"/>
      <c r="J93" s="885"/>
      <c r="K93" s="181"/>
      <c r="L93" s="181"/>
      <c r="M93" s="181"/>
      <c r="N93" s="885"/>
    </row>
    <row r="94" ht="14.1" customHeight="1" x14ac:dyDescent="0.25">
      <c r="B94" s="224" t="s">
        <v>808</v>
      </c>
      <c r="C94" s="181"/>
      <c r="D94" s="181"/>
      <c r="E94" s="181"/>
      <c r="F94" s="181"/>
      <c r="G94" s="181"/>
      <c r="H94" s="181"/>
      <c r="I94" s="181"/>
      <c r="J94" s="885"/>
      <c r="K94" s="181"/>
      <c r="L94" s="181"/>
      <c r="M94" s="181"/>
      <c r="N94" s="885"/>
    </row>
    <row r="95" ht="14.1" customHeight="1" x14ac:dyDescent="0.2">
      <c r="B95" s="224" t="s">
        <v>809</v>
      </c>
    </row>
    <row r="96" ht="14.1" customHeight="1" x14ac:dyDescent="0.2">
      <c r="B96" s="224" t="s">
        <v>810</v>
      </c>
    </row>
    <row r="97" ht="14.1" customHeight="1" x14ac:dyDescent="0.2">
      <c r="B97" s="224" t="s">
        <v>811</v>
      </c>
    </row>
    <row r="98" ht="14.1" customHeight="1" x14ac:dyDescent="0.2">
      <c r="B98" s="224" t="s">
        <v>812</v>
      </c>
    </row>
    <row r="99" ht="14.1" customHeight="1" x14ac:dyDescent="0.25">
      <c r="B99" s="224" t="s">
        <v>813</v>
      </c>
    </row>
    <row r="100" ht="14.1" customHeight="1" x14ac:dyDescent="0.2">
      <c r="B100" s="224" t="s">
        <v>814</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815</v>
      </c>
      <c r="C105" s="292"/>
      <c r="D105" s="292"/>
      <c r="E105" s="292"/>
      <c r="F105" s="292"/>
      <c r="G105" s="292"/>
      <c r="H105" s="292"/>
      <c r="I105" s="292"/>
      <c r="J105" s="292"/>
      <c r="K105" s="292"/>
      <c r="L105" s="292"/>
      <c r="M105" s="292"/>
      <c r="N105" s="692"/>
    </row>
    <row r="106" ht="12" customHeight="1" x14ac:dyDescent="0.2">
      <c r="B106" s="306" t="s">
        <v>816</v>
      </c>
      <c r="C106" s="292"/>
      <c r="D106" s="292"/>
      <c r="E106" s="292"/>
      <c r="F106" s="292"/>
      <c r="G106" s="292"/>
      <c r="H106" s="292"/>
      <c r="I106" s="292"/>
      <c r="J106" s="292"/>
      <c r="K106" s="292"/>
      <c r="L106" s="292"/>
      <c r="M106" s="292"/>
      <c r="N106" s="692"/>
    </row>
    <row r="107" ht="12" customHeight="1" x14ac:dyDescent="0.2">
      <c r="B107" s="306" t="s">
        <v>817</v>
      </c>
      <c r="C107" s="292"/>
      <c r="D107" s="292"/>
      <c r="E107" s="292"/>
      <c r="F107" s="292"/>
      <c r="G107" s="292"/>
      <c r="H107" s="292"/>
      <c r="I107" s="292"/>
      <c r="J107" s="292"/>
      <c r="K107" s="292"/>
      <c r="L107" s="292"/>
      <c r="M107" s="292"/>
      <c r="N107" s="692"/>
    </row>
    <row r="108" ht="12" customHeight="1" x14ac:dyDescent="0.2">
      <c r="B108" s="886" t="s">
        <v>818</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819</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820</v>
      </c>
      <c r="C8" s="891" t="s">
        <v>821</v>
      </c>
      <c r="D8" s="892" t="s">
        <v>822</v>
      </c>
      <c r="E8" s="892" t="s">
        <v>823</v>
      </c>
      <c r="F8" s="892" t="s">
        <v>824</v>
      </c>
      <c r="G8" s="892" t="s">
        <v>825</v>
      </c>
      <c r="H8" s="892" t="s">
        <v>826</v>
      </c>
      <c r="I8" s="892" t="s">
        <v>827</v>
      </c>
      <c r="J8" s="892" t="s">
        <v>828</v>
      </c>
      <c r="K8" s="892" t="s">
        <v>829</v>
      </c>
      <c r="L8" s="892" t="s">
        <v>830</v>
      </c>
      <c r="M8" s="892" t="s">
        <v>831</v>
      </c>
      <c r="N8" s="892" t="s">
        <v>832</v>
      </c>
      <c r="O8" s="892" t="s">
        <v>833</v>
      </c>
      <c r="P8" s="892" t="s">
        <v>834</v>
      </c>
      <c r="Q8" s="892" t="s">
        <v>835</v>
      </c>
      <c r="R8" s="892" t="s">
        <v>836</v>
      </c>
      <c r="S8" s="892" t="s">
        <v>837</v>
      </c>
      <c r="T8" s="893" t="s">
        <v>838</v>
      </c>
      <c r="U8" s="893" t="s">
        <v>839</v>
      </c>
      <c r="V8" s="894" t="s">
        <v>840</v>
      </c>
      <c r="W8" s="892" t="s">
        <v>841</v>
      </c>
      <c r="X8" s="892" t="s">
        <v>842</v>
      </c>
      <c r="Y8" s="892" t="s">
        <v>843</v>
      </c>
      <c r="Z8" s="892" t="s">
        <v>844</v>
      </c>
      <c r="AA8" s="892" t="s">
        <v>845</v>
      </c>
      <c r="AB8" s="892" t="s">
        <v>846</v>
      </c>
      <c r="AC8" s="892" t="s">
        <v>847</v>
      </c>
      <c r="AD8" s="892" t="s">
        <v>848</v>
      </c>
      <c r="AE8" s="893" t="s">
        <v>849</v>
      </c>
      <c r="AF8" s="893" t="s">
        <v>850</v>
      </c>
      <c r="AG8" s="894" t="s">
        <v>851</v>
      </c>
      <c r="AH8" s="892" t="s">
        <v>852</v>
      </c>
      <c r="AI8" s="894" t="s">
        <v>853</v>
      </c>
      <c r="AJ8" s="893" t="s">
        <v>635</v>
      </c>
      <c r="AK8" s="895" t="s">
        <v>854</v>
      </c>
    </row>
    <row r="9" ht="14.25" customHeight="1" x14ac:dyDescent="0.2">
      <c r="B9" s="896"/>
      <c r="C9" s="897" t="s">
        <v>855</v>
      </c>
      <c r="D9" s="897"/>
      <c r="E9" s="897"/>
      <c r="F9" s="897"/>
      <c r="G9" s="897"/>
      <c r="H9" s="897"/>
      <c r="I9" s="897"/>
      <c r="J9" s="897"/>
      <c r="K9" s="897"/>
      <c r="L9" s="897"/>
      <c r="M9" s="897"/>
      <c r="N9" s="897"/>
      <c r="O9" s="897"/>
      <c r="P9" s="897"/>
      <c r="Q9" s="897"/>
      <c r="R9" s="897"/>
      <c r="S9" s="897"/>
      <c r="T9" s="897"/>
      <c r="U9" s="897"/>
      <c r="V9" s="702" t="s">
        <v>856</v>
      </c>
      <c r="W9" s="702"/>
      <c r="X9" s="703" t="s">
        <v>855</v>
      </c>
      <c r="Y9" s="703"/>
      <c r="Z9" s="703"/>
      <c r="AA9" s="703"/>
      <c r="AB9" s="703"/>
      <c r="AC9" s="703"/>
      <c r="AD9" s="703"/>
      <c r="AE9" s="703"/>
      <c r="AF9" s="703"/>
      <c r="AG9" s="703" t="s">
        <v>856</v>
      </c>
      <c r="AH9" s="703"/>
      <c r="AI9" s="703"/>
      <c r="AJ9" s="704" t="s">
        <v>855</v>
      </c>
      <c r="AK9" s="704"/>
    </row>
    <row r="10" ht="18" customHeight="1" x14ac:dyDescent="0.2">
      <c r="B10" s="898" t="s">
        <v>857</v>
      </c>
      <c r="C10" s="899">
        <v>1331.2269541773164</v>
      </c>
      <c r="D10" s="900">
        <v>1.0246104693345826</v>
      </c>
      <c r="E10" s="900" t="s">
        <v>105</v>
      </c>
      <c r="F10" s="900" t="s">
        <v>119</v>
      </c>
      <c r="G10" s="900">
        <v>20.98817568513972</v>
      </c>
      <c r="H10" s="900" t="s">
        <v>105</v>
      </c>
      <c r="I10" s="900">
        <v>951.2207688724809</v>
      </c>
      <c r="J10" s="900" t="s">
        <v>105</v>
      </c>
      <c r="K10" s="900">
        <v>35.167449336107126</v>
      </c>
      <c r="L10" s="900" t="s">
        <v>105</v>
      </c>
      <c r="M10" s="900">
        <v>47.11306847635987</v>
      </c>
      <c r="N10" s="900" t="s">
        <v>105</v>
      </c>
      <c r="O10" s="900">
        <v>11.164123904822848</v>
      </c>
      <c r="P10" s="900" t="s">
        <v>105</v>
      </c>
      <c r="Q10" s="900" t="s">
        <v>105</v>
      </c>
      <c r="R10" s="900" t="s">
        <v>105</v>
      </c>
      <c r="S10" s="900" t="s">
        <v>105</v>
      </c>
      <c r="T10" s="900" t="s">
        <v>105</v>
      </c>
      <c r="U10" s="900" t="s">
        <v>105</v>
      </c>
      <c r="V10" s="901" t="s">
        <v>674</v>
      </c>
      <c r="W10" s="511"/>
      <c r="X10" s="902">
        <v>35.774095475560905</v>
      </c>
      <c r="Y10" s="900">
        <v>15.064720284584112</v>
      </c>
      <c r="Z10" s="900">
        <v>1.8571370018607172</v>
      </c>
      <c r="AA10" s="900">
        <v>0.27001457012311014</v>
      </c>
      <c r="AB10" s="900">
        <v>0.0049044243566648315</v>
      </c>
      <c r="AC10" s="900" t="s">
        <v>105</v>
      </c>
      <c r="AD10" s="900" t="s">
        <v>105</v>
      </c>
      <c r="AE10" s="900" t="s">
        <v>105</v>
      </c>
      <c r="AF10" s="900" t="s">
        <v>105</v>
      </c>
      <c r="AG10" s="900">
        <v>23.4767283333333</v>
      </c>
      <c r="AH10" s="202"/>
      <c r="AI10" s="903" t="s">
        <v>105</v>
      </c>
      <c r="AJ10" s="904">
        <v>55.82092495314718</v>
      </c>
      <c r="AK10" s="905">
        <v>0.02232213714333452</v>
      </c>
      <c r="AM10" s="589" t="s">
        <v>858</v>
      </c>
    </row>
    <row r="11" ht="18" customHeight="1" x14ac:dyDescent="0.2">
      <c r="B11" s="898" t="s">
        <v>859</v>
      </c>
      <c r="C11" s="906">
        <v>1330</v>
      </c>
      <c r="D11" s="907" t="s">
        <v>105</v>
      </c>
      <c r="E11" s="907" t="s">
        <v>105</v>
      </c>
      <c r="F11" s="907" t="s">
        <v>105</v>
      </c>
      <c r="G11" s="907" t="s">
        <v>105</v>
      </c>
      <c r="H11" s="907" t="s">
        <v>105</v>
      </c>
      <c r="I11" s="907">
        <v>36.42626316371457</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0.3778091506280974</v>
      </c>
      <c r="Y11" s="900">
        <v>0.3778091506280974</v>
      </c>
      <c r="Z11" s="907">
        <v>1.62</v>
      </c>
      <c r="AA11" s="900" t="s">
        <v>105</v>
      </c>
      <c r="AB11" s="900" t="s">
        <v>105</v>
      </c>
      <c r="AC11" s="900" t="s">
        <v>105</v>
      </c>
      <c r="AD11" s="900" t="s">
        <v>105</v>
      </c>
      <c r="AE11" s="900" t="s">
        <v>105</v>
      </c>
      <c r="AF11" s="900" t="s">
        <v>105</v>
      </c>
      <c r="AG11" s="900">
        <v>23.4767283333333</v>
      </c>
      <c r="AH11" s="551"/>
      <c r="AI11" s="903" t="s">
        <v>105</v>
      </c>
      <c r="AJ11" s="908" t="s">
        <v>105</v>
      </c>
      <c r="AK11" s="905" t="s">
        <v>105</v>
      </c>
    </row>
    <row r="12" ht="18" customHeight="1" x14ac:dyDescent="0.2">
      <c r="B12" s="717" t="s">
        <v>860</v>
      </c>
      <c r="C12" s="906">
        <v>1330</v>
      </c>
      <c r="D12" s="907" t="s">
        <v>105</v>
      </c>
      <c r="E12" s="907" t="s">
        <v>105</v>
      </c>
      <c r="F12" s="907" t="s">
        <v>105</v>
      </c>
      <c r="G12" s="907" t="s">
        <v>105</v>
      </c>
      <c r="H12" s="907" t="s">
        <v>105</v>
      </c>
      <c r="I12" s="907">
        <v>36.42626316371457</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0.3778091506280974</v>
      </c>
      <c r="Y12" s="900">
        <v>0.3778091506280974</v>
      </c>
      <c r="Z12" s="907">
        <v>1.62</v>
      </c>
      <c r="AA12" s="900" t="s">
        <v>105</v>
      </c>
      <c r="AB12" s="900" t="s">
        <v>105</v>
      </c>
      <c r="AC12" s="900" t="s">
        <v>105</v>
      </c>
      <c r="AD12" s="900" t="s">
        <v>105</v>
      </c>
      <c r="AE12" s="900" t="s">
        <v>105</v>
      </c>
      <c r="AF12" s="900" t="s">
        <v>105</v>
      </c>
      <c r="AG12" s="900">
        <v>23.4767283333333</v>
      </c>
      <c r="AH12" s="551"/>
      <c r="AI12" s="903" t="s">
        <v>105</v>
      </c>
      <c r="AJ12" s="908" t="s">
        <v>105</v>
      </c>
      <c r="AK12" s="905" t="s">
        <v>105</v>
      </c>
    </row>
    <row r="13" ht="18" customHeight="1" x14ac:dyDescent="0.2">
      <c r="B13" s="909" t="s">
        <v>861</v>
      </c>
      <c r="C13" s="906">
        <v>1330</v>
      </c>
      <c r="D13" s="907" t="s">
        <v>105</v>
      </c>
      <c r="E13" s="907" t="s">
        <v>105</v>
      </c>
      <c r="F13" s="907" t="s">
        <v>105</v>
      </c>
      <c r="G13" s="907" t="s">
        <v>105</v>
      </c>
      <c r="H13" s="907" t="s">
        <v>105</v>
      </c>
      <c r="I13" s="907">
        <v>36.42626316371457</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862</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0.3778091506280974</v>
      </c>
      <c r="Y14" s="907">
        <v>0.3778091506280974</v>
      </c>
      <c r="Z14" s="907">
        <v>1.62</v>
      </c>
      <c r="AA14" s="907"/>
      <c r="AB14" s="907"/>
      <c r="AC14" s="907" t="s">
        <v>105</v>
      </c>
      <c r="AD14" s="907" t="s">
        <v>105</v>
      </c>
      <c r="AE14" s="907" t="s">
        <v>105</v>
      </c>
      <c r="AF14" s="907" t="s">
        <v>105</v>
      </c>
      <c r="AG14" s="907">
        <v>23.4767283333333</v>
      </c>
      <c r="AH14" s="551"/>
      <c r="AI14" s="903" t="s">
        <v>105</v>
      </c>
      <c r="AJ14" s="908"/>
      <c r="AK14" s="905"/>
    </row>
    <row r="15" ht="18" customHeight="1" x14ac:dyDescent="0.2">
      <c r="B15" s="717" t="s">
        <v>863</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29.11931731308</v>
      </c>
      <c r="Y16" s="907">
        <v>3.36825923918</v>
      </c>
      <c r="Z16" s="907" t="s">
        <v>105</v>
      </c>
      <c r="AA16" s="907" t="s">
        <v>105</v>
      </c>
      <c r="AB16" s="907" t="s">
        <v>105</v>
      </c>
      <c r="AC16" s="907" t="s">
        <v>105</v>
      </c>
      <c r="AD16" s="907" t="s">
        <v>105</v>
      </c>
      <c r="AE16" s="907" t="s">
        <v>105</v>
      </c>
      <c r="AF16" s="907" t="s">
        <v>105</v>
      </c>
      <c r="AG16" s="907" t="s">
        <v>105</v>
      </c>
      <c r="AH16" s="551"/>
      <c r="AI16" s="903" t="s">
        <v>105</v>
      </c>
      <c r="AJ16" s="911">
        <v>17.07625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29.11931731308</v>
      </c>
      <c r="Y17" s="907">
        <v>3.36825923918</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17.07625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864</v>
      </c>
      <c r="C20" s="906">
        <v>1.2269541773164987</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203</v>
      </c>
      <c r="Z20" s="907" t="s">
        <v>203</v>
      </c>
      <c r="AA20" s="907" t="s">
        <v>105</v>
      </c>
      <c r="AB20" s="907" t="s">
        <v>105</v>
      </c>
      <c r="AC20" s="907" t="s">
        <v>105</v>
      </c>
      <c r="AD20" s="907" t="s">
        <v>105</v>
      </c>
      <c r="AE20" s="907" t="s">
        <v>105</v>
      </c>
      <c r="AF20" s="907" t="s">
        <v>105</v>
      </c>
      <c r="AG20" s="907" t="s">
        <v>674</v>
      </c>
      <c r="AH20" s="202"/>
      <c r="AI20" s="903" t="s">
        <v>105</v>
      </c>
      <c r="AJ20" s="908" t="s">
        <v>671</v>
      </c>
      <c r="AK20" s="905">
        <v>0.02232213714333452</v>
      </c>
    </row>
    <row r="21" ht="18" customHeight="1" x14ac:dyDescent="0.2">
      <c r="B21" s="717" t="s">
        <v>787</v>
      </c>
      <c r="C21" s="906">
        <v>1.2269541773164987</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0.02232213714333452</v>
      </c>
    </row>
    <row r="22" ht="18" customHeight="1" x14ac:dyDescent="0.2">
      <c r="B22" s="717" t="s">
        <v>788</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865</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866</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789</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867</v>
      </c>
      <c r="C26" s="921" t="s">
        <v>119</v>
      </c>
      <c r="D26" s="922">
        <v>1.0246104693345826</v>
      </c>
      <c r="E26" s="922" t="s">
        <v>105</v>
      </c>
      <c r="F26" s="922" t="s">
        <v>119</v>
      </c>
      <c r="G26" s="922">
        <v>20.98817568513972</v>
      </c>
      <c r="H26" s="922" t="s">
        <v>105</v>
      </c>
      <c r="I26" s="922">
        <v>914.7945057087663</v>
      </c>
      <c r="J26" s="922" t="s">
        <v>105</v>
      </c>
      <c r="K26" s="922">
        <v>35.167449336107126</v>
      </c>
      <c r="L26" s="922" t="s">
        <v>105</v>
      </c>
      <c r="M26" s="922">
        <v>47.11306847635987</v>
      </c>
      <c r="N26" s="922" t="s">
        <v>105</v>
      </c>
      <c r="O26" s="922">
        <v>11.164123904822848</v>
      </c>
      <c r="P26" s="922" t="s">
        <v>105</v>
      </c>
      <c r="Q26" s="922" t="s">
        <v>105</v>
      </c>
      <c r="R26" s="922" t="s">
        <v>105</v>
      </c>
      <c r="S26" s="922" t="s">
        <v>105</v>
      </c>
      <c r="T26" s="922" t="s">
        <v>105</v>
      </c>
      <c r="U26" s="922" t="s">
        <v>105</v>
      </c>
      <c r="V26" s="922" t="s">
        <v>105</v>
      </c>
      <c r="W26" s="132"/>
      <c r="X26" s="923" t="s">
        <v>105</v>
      </c>
      <c r="Y26" s="922" t="s">
        <v>105</v>
      </c>
      <c r="Z26" s="922" t="s">
        <v>105</v>
      </c>
      <c r="AA26" s="922">
        <v>0.27001457012311014</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868</v>
      </c>
      <c r="C27" s="899" t="s">
        <v>105</v>
      </c>
      <c r="D27" s="900">
        <v>0.16053452874933516</v>
      </c>
      <c r="E27" s="900" t="s">
        <v>105</v>
      </c>
      <c r="F27" s="900" t="s">
        <v>105</v>
      </c>
      <c r="G27" s="900">
        <v>17.047656685022478</v>
      </c>
      <c r="H27" s="900" t="s">
        <v>105</v>
      </c>
      <c r="I27" s="900">
        <v>101.54755488736029</v>
      </c>
      <c r="J27" s="900" t="s">
        <v>105</v>
      </c>
      <c r="K27" s="900">
        <v>29.963370892726644</v>
      </c>
      <c r="L27" s="900" t="s">
        <v>105</v>
      </c>
      <c r="M27" s="900">
        <v>19.458787474484424</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869</v>
      </c>
      <c r="C28" s="899" t="s">
        <v>105</v>
      </c>
      <c r="D28" s="900" t="s">
        <v>105</v>
      </c>
      <c r="E28" s="900" t="s">
        <v>105</v>
      </c>
      <c r="F28" s="900" t="s">
        <v>105</v>
      </c>
      <c r="G28" s="900" t="s">
        <v>105</v>
      </c>
      <c r="H28" s="900" t="s">
        <v>105</v>
      </c>
      <c r="I28" s="900">
        <v>145.5547292069891</v>
      </c>
      <c r="J28" s="900" t="s">
        <v>105</v>
      </c>
      <c r="K28" s="900" t="s">
        <v>105</v>
      </c>
      <c r="L28" s="900" t="s">
        <v>105</v>
      </c>
      <c r="M28" s="900">
        <v>13.862355162570388</v>
      </c>
      <c r="N28" s="900" t="s">
        <v>105</v>
      </c>
      <c r="O28" s="900" t="s">
        <v>105</v>
      </c>
      <c r="P28" s="900" t="s">
        <v>105</v>
      </c>
      <c r="Q28" s="900" t="s">
        <v>105</v>
      </c>
      <c r="R28" s="900" t="s">
        <v>105</v>
      </c>
      <c r="S28" s="900" t="s">
        <v>105</v>
      </c>
      <c r="T28" s="900" t="s">
        <v>105</v>
      </c>
      <c r="U28" s="900" t="s">
        <v>105</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870</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2.2804847971873663</v>
      </c>
      <c r="P29" s="900" t="s">
        <v>105</v>
      </c>
      <c r="Q29" s="900" t="s">
        <v>105</v>
      </c>
      <c r="R29" s="900" t="s">
        <v>105</v>
      </c>
      <c r="S29" s="900" t="s">
        <v>105</v>
      </c>
      <c r="T29" s="900" t="s">
        <v>105</v>
      </c>
      <c r="U29" s="900" t="s">
        <v>105</v>
      </c>
      <c r="V29" s="900" t="s">
        <v>105</v>
      </c>
      <c r="W29" s="49"/>
      <c r="X29" s="902" t="s">
        <v>105</v>
      </c>
      <c r="Y29" s="900" t="s">
        <v>105</v>
      </c>
      <c r="Z29" s="900" t="s">
        <v>105</v>
      </c>
      <c r="AA29" s="900">
        <v>0.27001457012311014</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871</v>
      </c>
      <c r="C30" s="899" t="s">
        <v>105</v>
      </c>
      <c r="D30" s="900" t="s">
        <v>105</v>
      </c>
      <c r="E30" s="900" t="s">
        <v>105</v>
      </c>
      <c r="F30" s="900" t="s">
        <v>105</v>
      </c>
      <c r="G30" s="900" t="s">
        <v>105</v>
      </c>
      <c r="H30" s="900" t="s">
        <v>105</v>
      </c>
      <c r="I30" s="900">
        <v>657.1081381842927</v>
      </c>
      <c r="J30" s="900" t="s">
        <v>105</v>
      </c>
      <c r="K30" s="900" t="s">
        <v>105</v>
      </c>
      <c r="L30" s="900" t="s">
        <v>105</v>
      </c>
      <c r="M30" s="900">
        <v>13.556895681497817</v>
      </c>
      <c r="N30" s="900" t="s">
        <v>105</v>
      </c>
      <c r="O30" s="900">
        <v>8.883639107635481</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872</v>
      </c>
      <c r="C31" s="899" t="s">
        <v>105</v>
      </c>
      <c r="D31" s="900" t="s">
        <v>105</v>
      </c>
      <c r="E31" s="900" t="s">
        <v>105</v>
      </c>
      <c r="F31" s="900" t="s">
        <v>119</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873</v>
      </c>
      <c r="C32" s="926" t="s">
        <v>119</v>
      </c>
      <c r="D32" s="927">
        <v>0.8640759405852474</v>
      </c>
      <c r="E32" s="927" t="s">
        <v>105</v>
      </c>
      <c r="F32" s="927" t="s">
        <v>105</v>
      </c>
      <c r="G32" s="927">
        <v>3.9405190001172414</v>
      </c>
      <c r="H32" s="927" t="s">
        <v>105</v>
      </c>
      <c r="I32" s="927">
        <v>10.584083430124386</v>
      </c>
      <c r="J32" s="927" t="s">
        <v>105</v>
      </c>
      <c r="K32" s="927">
        <v>5.204078443380478</v>
      </c>
      <c r="L32" s="927" t="s">
        <v>105</v>
      </c>
      <c r="M32" s="927">
        <v>0.2350301578072416</v>
      </c>
      <c r="N32" s="927" t="s">
        <v>105</v>
      </c>
      <c r="O32" s="927" t="s">
        <v>119</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790</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6.27696901185281</v>
      </c>
      <c r="Y33" s="907">
        <v>11.318651894776016</v>
      </c>
      <c r="Z33" s="907">
        <v>0.23713700186071712</v>
      </c>
      <c r="AA33" s="907" t="s">
        <v>119</v>
      </c>
      <c r="AB33" s="907">
        <v>0.0049044243566648315</v>
      </c>
      <c r="AC33" s="907" t="s">
        <v>105</v>
      </c>
      <c r="AD33" s="907" t="s">
        <v>105</v>
      </c>
      <c r="AE33" s="907" t="s">
        <v>105</v>
      </c>
      <c r="AF33" s="907" t="s">
        <v>105</v>
      </c>
      <c r="AG33" s="907" t="s">
        <v>119</v>
      </c>
      <c r="AH33" s="202"/>
      <c r="AI33" s="903" t="s">
        <v>105</v>
      </c>
      <c r="AJ33" s="903">
        <v>38.744674953147175</v>
      </c>
      <c r="AK33" s="905" t="s">
        <v>105</v>
      </c>
    </row>
    <row r="34" ht="18" customHeight="1" x14ac:dyDescent="0.2">
      <c r="B34" s="717" t="s">
        <v>874</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35.83898796464171</v>
      </c>
      <c r="AK34" s="905" t="s">
        <v>105</v>
      </c>
    </row>
    <row r="35" ht="18" customHeight="1" x14ac:dyDescent="0.2">
      <c r="B35" s="717" t="s">
        <v>875</v>
      </c>
      <c r="C35" s="929"/>
      <c r="D35" s="930"/>
      <c r="E35" s="930"/>
      <c r="F35" s="930"/>
      <c r="G35" s="930"/>
      <c r="H35" s="930"/>
      <c r="I35" s="930"/>
      <c r="J35" s="930"/>
      <c r="K35" s="930"/>
      <c r="L35" s="930"/>
      <c r="M35" s="930"/>
      <c r="N35" s="930"/>
      <c r="O35" s="930"/>
      <c r="P35" s="930"/>
      <c r="Q35" s="930"/>
      <c r="R35" s="930"/>
      <c r="S35" s="930"/>
      <c r="T35" s="930"/>
      <c r="U35" s="930"/>
      <c r="V35" s="930"/>
      <c r="W35" s="49"/>
      <c r="X35" s="902">
        <v>6.27696901185281</v>
      </c>
      <c r="Y35" s="900">
        <v>11.318651894776016</v>
      </c>
      <c r="Z35" s="900">
        <v>0.23713700186071712</v>
      </c>
      <c r="AA35" s="900" t="s">
        <v>119</v>
      </c>
      <c r="AB35" s="900">
        <v>0.0049044243566648315</v>
      </c>
      <c r="AC35" s="900" t="s">
        <v>105</v>
      </c>
      <c r="AD35" s="900" t="s">
        <v>105</v>
      </c>
      <c r="AE35" s="900" t="s">
        <v>105</v>
      </c>
      <c r="AF35" s="900" t="s">
        <v>105</v>
      </c>
      <c r="AG35" s="900" t="s">
        <v>119</v>
      </c>
      <c r="AH35" s="49"/>
      <c r="AI35" s="527"/>
      <c r="AJ35" s="903">
        <v>2.9056869885054644</v>
      </c>
      <c r="AK35" s="744"/>
    </row>
    <row r="36" ht="18" customHeight="1" x14ac:dyDescent="0.2">
      <c r="B36" s="717" t="s">
        <v>876</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877</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856</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878</v>
      </c>
      <c r="C39" s="921">
        <v>16507.214231798724</v>
      </c>
      <c r="D39" s="922">
        <v>0.6936612877395123</v>
      </c>
      <c r="E39" s="922" t="s">
        <v>105</v>
      </c>
      <c r="F39" s="922" t="s">
        <v>119</v>
      </c>
      <c r="G39" s="922">
        <v>66.53251692189292</v>
      </c>
      <c r="H39" s="922" t="s">
        <v>105</v>
      </c>
      <c r="I39" s="922">
        <v>1236.586999534225</v>
      </c>
      <c r="J39" s="922" t="s">
        <v>105</v>
      </c>
      <c r="K39" s="922">
        <v>168.8037568133142</v>
      </c>
      <c r="L39" s="922" t="s">
        <v>105</v>
      </c>
      <c r="M39" s="922">
        <v>6.501603449737662</v>
      </c>
      <c r="N39" s="922" t="s">
        <v>105</v>
      </c>
      <c r="O39" s="922">
        <v>37.39981508115654</v>
      </c>
      <c r="P39" s="922" t="s">
        <v>105</v>
      </c>
      <c r="Q39" s="922" t="s">
        <v>105</v>
      </c>
      <c r="R39" s="922" t="s">
        <v>105</v>
      </c>
      <c r="S39" s="922" t="s">
        <v>105</v>
      </c>
      <c r="T39" s="922" t="s">
        <v>105</v>
      </c>
      <c r="U39" s="922" t="s">
        <v>105</v>
      </c>
      <c r="V39" s="922" t="s">
        <v>674</v>
      </c>
      <c r="W39" s="934"/>
      <c r="X39" s="922">
        <v>237.18225300296885</v>
      </c>
      <c r="Y39" s="922">
        <v>167.21839515888365</v>
      </c>
      <c r="Z39" s="922">
        <v>16.528519316560384</v>
      </c>
      <c r="AA39" s="922">
        <v>2.4841340451326133</v>
      </c>
      <c r="AB39" s="922">
        <v>0.0467882083625825</v>
      </c>
      <c r="AC39" s="922" t="s">
        <v>105</v>
      </c>
      <c r="AD39" s="922" t="s">
        <v>105</v>
      </c>
      <c r="AE39" s="922" t="s">
        <v>105</v>
      </c>
      <c r="AF39" s="922" t="s">
        <v>105</v>
      </c>
      <c r="AG39" s="922">
        <v>23.4767283333333</v>
      </c>
      <c r="AH39" s="934"/>
      <c r="AI39" s="925" t="s">
        <v>105</v>
      </c>
      <c r="AJ39" s="925">
        <v>1311.7917363989588</v>
      </c>
      <c r="AK39" s="715">
        <v>0.3593864080076858</v>
      </c>
    </row>
    <row r="40" ht="18" customHeight="1" x14ac:dyDescent="0.2">
      <c r="B40" s="935" t="s">
        <v>859</v>
      </c>
      <c r="C40" s="899">
        <v>16492</v>
      </c>
      <c r="D40" s="900" t="s">
        <v>105</v>
      </c>
      <c r="E40" s="900" t="s">
        <v>105</v>
      </c>
      <c r="F40" s="900" t="s">
        <v>105</v>
      </c>
      <c r="G40" s="900" t="s">
        <v>105</v>
      </c>
      <c r="H40" s="900" t="s">
        <v>105</v>
      </c>
      <c r="I40" s="900">
        <v>47.35414211282895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2.5048746686642858</v>
      </c>
      <c r="Y40" s="900">
        <v>4.193681571971881</v>
      </c>
      <c r="Z40" s="900">
        <v>14.418000000000001</v>
      </c>
      <c r="AA40" s="900" t="s">
        <v>105</v>
      </c>
      <c r="AB40" s="900" t="s">
        <v>105</v>
      </c>
      <c r="AC40" s="900" t="s">
        <v>105</v>
      </c>
      <c r="AD40" s="900" t="s">
        <v>105</v>
      </c>
      <c r="AE40" s="900" t="s">
        <v>105</v>
      </c>
      <c r="AF40" s="900" t="s">
        <v>105</v>
      </c>
      <c r="AG40" s="900">
        <v>23.4767283333333</v>
      </c>
      <c r="AH40" s="936"/>
      <c r="AI40" s="937" t="s">
        <v>105</v>
      </c>
      <c r="AJ40" s="937" t="s">
        <v>105</v>
      </c>
      <c r="AK40" s="938" t="s">
        <v>105</v>
      </c>
    </row>
    <row r="41" ht="18" customHeight="1" x14ac:dyDescent="0.2">
      <c r="B41" s="939" t="s">
        <v>879</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193.06107378572042</v>
      </c>
      <c r="Y41" s="900">
        <v>37.387677554898</v>
      </c>
      <c r="Z41" s="903" t="s">
        <v>105</v>
      </c>
      <c r="AA41" s="903" t="s">
        <v>105</v>
      </c>
      <c r="AB41" s="903" t="s">
        <v>105</v>
      </c>
      <c r="AC41" s="903" t="s">
        <v>105</v>
      </c>
      <c r="AD41" s="903" t="s">
        <v>105</v>
      </c>
      <c r="AE41" s="903" t="s">
        <v>105</v>
      </c>
      <c r="AF41" s="903" t="s">
        <v>105</v>
      </c>
      <c r="AG41" s="903" t="s">
        <v>105</v>
      </c>
      <c r="AH41" s="936"/>
      <c r="AI41" s="937" t="s">
        <v>105</v>
      </c>
      <c r="AJ41" s="937">
        <v>401.291875</v>
      </c>
      <c r="AK41" s="938"/>
    </row>
    <row r="42" ht="18" customHeight="1" x14ac:dyDescent="0.2">
      <c r="B42" s="940" t="s">
        <v>864</v>
      </c>
      <c r="C42" s="899">
        <v>15.214231798724583</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203</v>
      </c>
      <c r="Z42" s="900" t="s">
        <v>203</v>
      </c>
      <c r="AA42" s="900" t="s">
        <v>105</v>
      </c>
      <c r="AB42" s="900" t="s">
        <v>105</v>
      </c>
      <c r="AC42" s="900" t="s">
        <v>105</v>
      </c>
      <c r="AD42" s="900" t="s">
        <v>105</v>
      </c>
      <c r="AE42" s="900" t="s">
        <v>105</v>
      </c>
      <c r="AF42" s="900" t="s">
        <v>105</v>
      </c>
      <c r="AG42" s="900" t="s">
        <v>674</v>
      </c>
      <c r="AH42" s="936"/>
      <c r="AI42" s="937" t="s">
        <v>105</v>
      </c>
      <c r="AJ42" s="937" t="s">
        <v>671</v>
      </c>
      <c r="AK42" s="938">
        <v>0.3593864080076858</v>
      </c>
    </row>
    <row r="43" ht="18" customHeight="1" x14ac:dyDescent="0.2">
      <c r="B43" s="941" t="s">
        <v>867</v>
      </c>
      <c r="C43" s="899" t="s">
        <v>119</v>
      </c>
      <c r="D43" s="900">
        <v>0.6936612877395123</v>
      </c>
      <c r="E43" s="900" t="s">
        <v>105</v>
      </c>
      <c r="F43" s="900" t="s">
        <v>119</v>
      </c>
      <c r="G43" s="900">
        <v>66.53251692189292</v>
      </c>
      <c r="H43" s="900" t="s">
        <v>105</v>
      </c>
      <c r="I43" s="900">
        <v>1189.2328574213961</v>
      </c>
      <c r="J43" s="900" t="s">
        <v>105</v>
      </c>
      <c r="K43" s="900">
        <v>168.8037568133142</v>
      </c>
      <c r="L43" s="900" t="s">
        <v>105</v>
      </c>
      <c r="M43" s="900">
        <v>6.501603449737662</v>
      </c>
      <c r="N43" s="900" t="s">
        <v>105</v>
      </c>
      <c r="O43" s="900">
        <v>37.39981508115654</v>
      </c>
      <c r="P43" s="900" t="s">
        <v>105</v>
      </c>
      <c r="Q43" s="900" t="s">
        <v>105</v>
      </c>
      <c r="R43" s="900" t="s">
        <v>105</v>
      </c>
      <c r="S43" s="900" t="s">
        <v>105</v>
      </c>
      <c r="T43" s="900" t="s">
        <v>105</v>
      </c>
      <c r="U43" s="900" t="s">
        <v>105</v>
      </c>
      <c r="V43" s="900" t="s">
        <v>105</v>
      </c>
      <c r="W43" s="936"/>
      <c r="X43" s="900" t="s">
        <v>105</v>
      </c>
      <c r="Y43" s="900" t="s">
        <v>105</v>
      </c>
      <c r="Z43" s="900" t="s">
        <v>105</v>
      </c>
      <c r="AA43" s="900">
        <v>2.4841340451326133</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790</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41.61630454858413</v>
      </c>
      <c r="Y44" s="900">
        <v>125.63703603201378</v>
      </c>
      <c r="Z44" s="900">
        <v>2.1105193165603824</v>
      </c>
      <c r="AA44" s="900" t="s">
        <v>119</v>
      </c>
      <c r="AB44" s="900">
        <v>0.0467882083625825</v>
      </c>
      <c r="AC44" s="900" t="s">
        <v>105</v>
      </c>
      <c r="AD44" s="900" t="s">
        <v>105</v>
      </c>
      <c r="AE44" s="900" t="s">
        <v>105</v>
      </c>
      <c r="AF44" s="900" t="s">
        <v>105</v>
      </c>
      <c r="AG44" s="900" t="s">
        <v>119</v>
      </c>
      <c r="AH44" s="936"/>
      <c r="AI44" s="937" t="s">
        <v>105</v>
      </c>
      <c r="AJ44" s="937">
        <v>910.4998613989587</v>
      </c>
      <c r="AK44" s="938" t="s">
        <v>105</v>
      </c>
    </row>
    <row r="45" ht="18" customHeight="1" x14ac:dyDescent="0.2">
      <c r="B45" s="942" t="s">
        <v>877</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881</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882</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883</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884</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885</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886</v>
      </c>
      <c r="C1" s="955"/>
      <c r="D1" s="955"/>
      <c r="E1" s="955"/>
      <c r="F1" s="955"/>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889</v>
      </c>
      <c r="D8" s="540" t="s">
        <v>446</v>
      </c>
      <c r="E8" s="540"/>
      <c r="F8" s="958" t="s">
        <v>890</v>
      </c>
      <c r="G8" s="959" t="s">
        <v>706</v>
      </c>
      <c r="H8" s="960" t="s">
        <v>891</v>
      </c>
    </row>
    <row r="9" ht="13.5" customHeight="1" x14ac:dyDescent="0.2">
      <c r="B9" s="961"/>
      <c r="C9" s="769"/>
      <c r="D9" s="962" t="s">
        <v>892</v>
      </c>
      <c r="E9" s="962" t="s">
        <v>855</v>
      </c>
      <c r="F9" s="769" t="s">
        <v>893</v>
      </c>
      <c r="G9" s="963" t="s">
        <v>855</v>
      </c>
      <c r="H9" s="964" t="s">
        <v>855</v>
      </c>
    </row>
    <row r="10" ht="18" customHeight="1" x14ac:dyDescent="0.2">
      <c r="B10" s="965" t="s">
        <v>894</v>
      </c>
      <c r="C10" s="966"/>
      <c r="D10" s="277"/>
      <c r="E10" s="148"/>
      <c r="F10" s="148"/>
      <c r="G10" s="148"/>
      <c r="H10" s="967"/>
    </row>
    <row r="11" ht="18" customHeight="1" x14ac:dyDescent="0.2">
      <c r="B11" s="968" t="s">
        <v>821</v>
      </c>
      <c r="C11" s="966"/>
      <c r="D11" s="277"/>
      <c r="E11" s="148"/>
      <c r="F11" s="148"/>
      <c r="G11" s="124">
        <v>1330</v>
      </c>
      <c r="H11" s="969" t="s">
        <v>105</v>
      </c>
    </row>
    <row r="12" ht="18" customHeight="1" x14ac:dyDescent="0.2">
      <c r="B12" s="968" t="s">
        <v>822</v>
      </c>
      <c r="C12" s="966"/>
      <c r="D12" s="277"/>
      <c r="E12" s="148"/>
      <c r="F12" s="148"/>
      <c r="G12" s="124" t="s">
        <v>105</v>
      </c>
      <c r="H12" s="969" t="s">
        <v>105</v>
      </c>
    </row>
    <row r="13" ht="18" customHeight="1" x14ac:dyDescent="0.2">
      <c r="B13" s="968" t="s">
        <v>823</v>
      </c>
      <c r="C13" s="966"/>
      <c r="D13" s="277"/>
      <c r="E13" s="148"/>
      <c r="F13" s="148"/>
      <c r="G13" s="124" t="s">
        <v>105</v>
      </c>
      <c r="H13" s="969" t="s">
        <v>105</v>
      </c>
    </row>
    <row r="14" ht="18" customHeight="1" x14ac:dyDescent="0.2">
      <c r="B14" s="968" t="s">
        <v>824</v>
      </c>
      <c r="C14" s="966"/>
      <c r="D14" s="277"/>
      <c r="E14" s="148"/>
      <c r="F14" s="148"/>
      <c r="G14" s="124" t="s">
        <v>105</v>
      </c>
      <c r="H14" s="969" t="s">
        <v>105</v>
      </c>
    </row>
    <row r="15" ht="18" customHeight="1" x14ac:dyDescent="0.2">
      <c r="B15" s="968" t="s">
        <v>825</v>
      </c>
      <c r="C15" s="966"/>
      <c r="D15" s="277"/>
      <c r="E15" s="148"/>
      <c r="F15" s="148"/>
      <c r="G15" s="124" t="s">
        <v>105</v>
      </c>
      <c r="H15" s="969" t="s">
        <v>105</v>
      </c>
    </row>
    <row r="16" ht="18" customHeight="1" x14ac:dyDescent="0.2">
      <c r="B16" s="968" t="s">
        <v>826</v>
      </c>
      <c r="C16" s="966"/>
      <c r="D16" s="277"/>
      <c r="E16" s="148"/>
      <c r="F16" s="148"/>
      <c r="G16" s="124" t="s">
        <v>105</v>
      </c>
      <c r="H16" s="969" t="s">
        <v>105</v>
      </c>
    </row>
    <row r="17" ht="18" customHeight="1" x14ac:dyDescent="0.2">
      <c r="B17" s="968" t="s">
        <v>827</v>
      </c>
      <c r="C17" s="966"/>
      <c r="D17" s="277"/>
      <c r="E17" s="148"/>
      <c r="F17" s="148"/>
      <c r="G17" s="124">
        <v>36.42626316371457</v>
      </c>
      <c r="H17" s="969" t="s">
        <v>105</v>
      </c>
    </row>
    <row r="18" ht="18" customHeight="1" x14ac:dyDescent="0.2">
      <c r="B18" s="968" t="s">
        <v>828</v>
      </c>
      <c r="C18" s="966"/>
      <c r="D18" s="277"/>
      <c r="E18" s="148"/>
      <c r="F18" s="148"/>
      <c r="G18" s="124" t="s">
        <v>105</v>
      </c>
      <c r="H18" s="969" t="s">
        <v>105</v>
      </c>
    </row>
    <row r="19" ht="18" customHeight="1" x14ac:dyDescent="0.2">
      <c r="B19" s="968" t="s">
        <v>829</v>
      </c>
      <c r="C19" s="966"/>
      <c r="D19" s="277"/>
      <c r="E19" s="148"/>
      <c r="F19" s="148"/>
      <c r="G19" s="124" t="s">
        <v>105</v>
      </c>
      <c r="H19" s="969" t="s">
        <v>105</v>
      </c>
    </row>
    <row r="20" ht="18" customHeight="1" x14ac:dyDescent="0.2">
      <c r="B20" s="968" t="s">
        <v>830</v>
      </c>
      <c r="C20" s="966"/>
      <c r="D20" s="277"/>
      <c r="E20" s="148"/>
      <c r="F20" s="148"/>
      <c r="G20" s="124" t="s">
        <v>105</v>
      </c>
      <c r="H20" s="969" t="s">
        <v>105</v>
      </c>
    </row>
    <row r="21" ht="18" customHeight="1" x14ac:dyDescent="0.2">
      <c r="B21" s="968" t="s">
        <v>831</v>
      </c>
      <c r="C21" s="966"/>
      <c r="D21" s="277"/>
      <c r="E21" s="148"/>
      <c r="F21" s="148"/>
      <c r="G21" s="124" t="s">
        <v>105</v>
      </c>
      <c r="H21" s="969" t="s">
        <v>105</v>
      </c>
    </row>
    <row r="22" ht="18" customHeight="1" x14ac:dyDescent="0.2">
      <c r="B22" s="968" t="s">
        <v>832</v>
      </c>
      <c r="C22" s="966"/>
      <c r="D22" s="277"/>
      <c r="E22" s="148"/>
      <c r="F22" s="148"/>
      <c r="G22" s="124" t="s">
        <v>105</v>
      </c>
      <c r="H22" s="969" t="s">
        <v>105</v>
      </c>
    </row>
    <row r="23" ht="18" customHeight="1" x14ac:dyDescent="0.2">
      <c r="B23" s="968" t="s">
        <v>833</v>
      </c>
      <c r="C23" s="966"/>
      <c r="D23" s="277"/>
      <c r="E23" s="148"/>
      <c r="F23" s="148"/>
      <c r="G23" s="124" t="s">
        <v>105</v>
      </c>
      <c r="H23" s="969" t="s">
        <v>105</v>
      </c>
    </row>
    <row r="24" ht="18" customHeight="1" x14ac:dyDescent="0.2">
      <c r="B24" s="968" t="s">
        <v>834</v>
      </c>
      <c r="C24" s="966"/>
      <c r="D24" s="277"/>
      <c r="E24" s="148"/>
      <c r="F24" s="148"/>
      <c r="G24" s="124" t="s">
        <v>105</v>
      </c>
      <c r="H24" s="969" t="s">
        <v>105</v>
      </c>
    </row>
    <row r="25" ht="18" customHeight="1" x14ac:dyDescent="0.2">
      <c r="B25" s="968" t="s">
        <v>835</v>
      </c>
      <c r="C25" s="966"/>
      <c r="D25" s="277"/>
      <c r="E25" s="148"/>
      <c r="F25" s="148"/>
      <c r="G25" s="124" t="s">
        <v>105</v>
      </c>
      <c r="H25" s="969" t="s">
        <v>105</v>
      </c>
    </row>
    <row r="26" ht="18" customHeight="1" x14ac:dyDescent="0.2">
      <c r="B26" s="968" t="s">
        <v>836</v>
      </c>
      <c r="C26" s="966"/>
      <c r="D26" s="277"/>
      <c r="E26" s="148"/>
      <c r="F26" s="148"/>
      <c r="G26" s="124" t="s">
        <v>105</v>
      </c>
      <c r="H26" s="969" t="s">
        <v>105</v>
      </c>
    </row>
    <row r="27" ht="18" customHeight="1" x14ac:dyDescent="0.2">
      <c r="B27" s="968" t="s">
        <v>837</v>
      </c>
      <c r="C27" s="966"/>
      <c r="D27" s="277"/>
      <c r="E27" s="148"/>
      <c r="F27" s="148"/>
      <c r="G27" s="124" t="s">
        <v>105</v>
      </c>
      <c r="H27" s="969" t="s">
        <v>105</v>
      </c>
    </row>
    <row r="28" ht="18" customHeight="1" x14ac:dyDescent="0.2">
      <c r="B28" s="968" t="s">
        <v>838</v>
      </c>
      <c r="C28" s="966"/>
      <c r="D28" s="277"/>
      <c r="E28" s="148"/>
      <c r="F28" s="148"/>
      <c r="G28" s="124" t="s">
        <v>105</v>
      </c>
      <c r="H28" s="969" t="s">
        <v>105</v>
      </c>
    </row>
    <row r="29" ht="18" customHeight="1" x14ac:dyDescent="0.2">
      <c r="B29" s="968" t="s">
        <v>839</v>
      </c>
      <c r="C29" s="966"/>
      <c r="D29" s="277"/>
      <c r="E29" s="148"/>
      <c r="F29" s="148"/>
      <c r="G29" s="124" t="s">
        <v>105</v>
      </c>
      <c r="H29" s="969" t="s">
        <v>105</v>
      </c>
    </row>
    <row r="30" ht="18" customHeight="1" x14ac:dyDescent="0.2">
      <c r="B30" s="968" t="s">
        <v>895</v>
      </c>
      <c r="C30" s="966"/>
      <c r="D30" s="277"/>
      <c r="E30" s="148"/>
      <c r="F30" s="148"/>
      <c r="G30" s="124" t="s">
        <v>105</v>
      </c>
      <c r="H30" s="969" t="s">
        <v>105</v>
      </c>
    </row>
    <row r="31" ht="18" customHeight="1" x14ac:dyDescent="0.2">
      <c r="B31" s="968" t="s">
        <v>896</v>
      </c>
      <c r="C31" s="966"/>
      <c r="D31" s="277"/>
      <c r="E31" s="148"/>
      <c r="F31" s="148"/>
      <c r="G31" s="124">
        <v>0.3778091506280974</v>
      </c>
      <c r="H31" s="969" t="s">
        <v>674</v>
      </c>
    </row>
    <row r="32" ht="18" customHeight="1" x14ac:dyDescent="0.2">
      <c r="B32" s="968" t="s">
        <v>897</v>
      </c>
      <c r="C32" s="966"/>
      <c r="D32" s="277"/>
      <c r="E32" s="148"/>
      <c r="F32" s="148"/>
      <c r="G32" s="124">
        <v>0.3778091506280974</v>
      </c>
      <c r="H32" s="969" t="s">
        <v>674</v>
      </c>
    </row>
    <row r="33" ht="18" customHeight="1" x14ac:dyDescent="0.2">
      <c r="B33" s="968" t="s">
        <v>898</v>
      </c>
      <c r="C33" s="966"/>
      <c r="D33" s="277"/>
      <c r="E33" s="148"/>
      <c r="F33" s="148"/>
      <c r="G33" s="124">
        <v>1.62</v>
      </c>
      <c r="H33" s="969" t="s">
        <v>674</v>
      </c>
    </row>
    <row r="34" ht="18" customHeight="1" x14ac:dyDescent="0.2">
      <c r="B34" s="968" t="s">
        <v>899</v>
      </c>
      <c r="C34" s="966"/>
      <c r="D34" s="277"/>
      <c r="E34" s="148"/>
      <c r="F34" s="148"/>
      <c r="G34" s="124" t="s">
        <v>105</v>
      </c>
      <c r="H34" s="969" t="s">
        <v>105</v>
      </c>
    </row>
    <row r="35" ht="18" customHeight="1" x14ac:dyDescent="0.2">
      <c r="B35" s="968" t="s">
        <v>900</v>
      </c>
      <c r="C35" s="966"/>
      <c r="D35" s="277"/>
      <c r="E35" s="148"/>
      <c r="F35" s="148"/>
      <c r="G35" s="124" t="s">
        <v>105</v>
      </c>
      <c r="H35" s="969" t="s">
        <v>105</v>
      </c>
    </row>
    <row r="36" ht="18" customHeight="1" x14ac:dyDescent="0.2">
      <c r="B36" s="968" t="s">
        <v>901</v>
      </c>
      <c r="C36" s="966"/>
      <c r="D36" s="277"/>
      <c r="E36" s="148"/>
      <c r="F36" s="148"/>
      <c r="G36" s="124" t="s">
        <v>105</v>
      </c>
      <c r="H36" s="969" t="s">
        <v>105</v>
      </c>
    </row>
    <row r="37" ht="18" customHeight="1" x14ac:dyDescent="0.2">
      <c r="B37" s="968" t="s">
        <v>902</v>
      </c>
      <c r="C37" s="966"/>
      <c r="D37" s="277"/>
      <c r="E37" s="148"/>
      <c r="F37" s="148"/>
      <c r="G37" s="124" t="s">
        <v>105</v>
      </c>
      <c r="H37" s="969" t="s">
        <v>105</v>
      </c>
    </row>
    <row r="38" ht="18" customHeight="1" x14ac:dyDescent="0.2">
      <c r="B38" s="968" t="s">
        <v>903</v>
      </c>
      <c r="C38" s="966"/>
      <c r="D38" s="277"/>
      <c r="E38" s="148"/>
      <c r="F38" s="148"/>
      <c r="G38" s="124" t="s">
        <v>105</v>
      </c>
      <c r="H38" s="969" t="s">
        <v>105</v>
      </c>
    </row>
    <row r="39" ht="18" customHeight="1" x14ac:dyDescent="0.2">
      <c r="B39" s="968" t="s">
        <v>904</v>
      </c>
      <c r="C39" s="966"/>
      <c r="D39" s="277"/>
      <c r="E39" s="148"/>
      <c r="F39" s="148"/>
      <c r="G39" s="124" t="s">
        <v>105</v>
      </c>
      <c r="H39" s="969" t="s">
        <v>105</v>
      </c>
    </row>
    <row r="40" ht="18" customHeight="1" x14ac:dyDescent="0.2">
      <c r="B40" s="968" t="s">
        <v>905</v>
      </c>
      <c r="C40" s="966"/>
      <c r="D40" s="277"/>
      <c r="E40" s="148"/>
      <c r="F40" s="148"/>
      <c r="G40" s="124">
        <v>23476.728333333296</v>
      </c>
      <c r="H40" s="969" t="s">
        <v>674</v>
      </c>
    </row>
    <row r="41" ht="18" customHeight="1" x14ac:dyDescent="0.2">
      <c r="B41" s="968" t="s">
        <v>906</v>
      </c>
      <c r="C41" s="966"/>
      <c r="D41" s="277"/>
      <c r="E41" s="148"/>
      <c r="F41" s="148"/>
      <c r="G41" s="124" t="s">
        <v>105</v>
      </c>
      <c r="H41" s="969" t="s">
        <v>105</v>
      </c>
    </row>
    <row r="42" ht="18" customHeight="1" x14ac:dyDescent="0.2">
      <c r="B42" s="968" t="s">
        <v>907</v>
      </c>
      <c r="C42" s="966"/>
      <c r="D42" s="277"/>
      <c r="E42" s="148"/>
      <c r="F42" s="148"/>
      <c r="G42" s="124" t="s">
        <v>105</v>
      </c>
      <c r="H42" s="969" t="s">
        <v>105</v>
      </c>
    </row>
    <row r="43" ht="18" customHeight="1" x14ac:dyDescent="0.2">
      <c r="B43" s="968" t="s">
        <v>908</v>
      </c>
      <c r="C43" s="966"/>
      <c r="D43" s="277"/>
      <c r="E43" s="148"/>
      <c r="F43" s="148"/>
      <c r="G43" s="124" t="s">
        <v>105</v>
      </c>
      <c r="H43" s="969" t="s">
        <v>105</v>
      </c>
    </row>
    <row r="44" ht="18" customHeight="1" x14ac:dyDescent="0.2">
      <c r="B44" s="870" t="s">
        <v>860</v>
      </c>
      <c r="C44" s="966"/>
      <c r="D44" s="308"/>
      <c r="E44" s="140"/>
      <c r="F44" s="140"/>
      <c r="G44" s="140"/>
      <c r="H44" s="970"/>
    </row>
    <row r="45" ht="18" customHeight="1" x14ac:dyDescent="0.2">
      <c r="B45" s="971" t="s">
        <v>821</v>
      </c>
      <c r="C45" s="966"/>
      <c r="D45" s="277"/>
      <c r="E45" s="148"/>
      <c r="F45" s="148"/>
      <c r="G45" s="124">
        <v>1330</v>
      </c>
      <c r="H45" s="969" t="s">
        <v>105</v>
      </c>
    </row>
    <row r="46" ht="18" customHeight="1" x14ac:dyDescent="0.2">
      <c r="B46" s="971" t="s">
        <v>822</v>
      </c>
      <c r="C46" s="966"/>
      <c r="D46" s="277"/>
      <c r="E46" s="148"/>
      <c r="F46" s="148"/>
      <c r="G46" s="124" t="s">
        <v>105</v>
      </c>
      <c r="H46" s="969" t="s">
        <v>105</v>
      </c>
    </row>
    <row r="47" ht="18" customHeight="1" x14ac:dyDescent="0.2">
      <c r="B47" s="971" t="s">
        <v>823</v>
      </c>
      <c r="C47" s="966"/>
      <c r="D47" s="277"/>
      <c r="E47" s="148"/>
      <c r="F47" s="148"/>
      <c r="G47" s="124" t="s">
        <v>105</v>
      </c>
      <c r="H47" s="969" t="s">
        <v>105</v>
      </c>
    </row>
    <row r="48" ht="18" customHeight="1" x14ac:dyDescent="0.2">
      <c r="B48" s="971" t="s">
        <v>824</v>
      </c>
      <c r="C48" s="966"/>
      <c r="D48" s="277"/>
      <c r="E48" s="148"/>
      <c r="F48" s="148"/>
      <c r="G48" s="124" t="s">
        <v>105</v>
      </c>
      <c r="H48" s="969" t="s">
        <v>105</v>
      </c>
    </row>
    <row r="49" ht="18" customHeight="1" x14ac:dyDescent="0.2">
      <c r="B49" s="971" t="s">
        <v>825</v>
      </c>
      <c r="C49" s="966"/>
      <c r="D49" s="277"/>
      <c r="E49" s="148"/>
      <c r="F49" s="148"/>
      <c r="G49" s="124" t="s">
        <v>105</v>
      </c>
      <c r="H49" s="969" t="s">
        <v>105</v>
      </c>
    </row>
    <row r="50" ht="18" customHeight="1" x14ac:dyDescent="0.2">
      <c r="B50" s="971" t="s">
        <v>826</v>
      </c>
      <c r="C50" s="966"/>
      <c r="D50" s="277"/>
      <c r="E50" s="148"/>
      <c r="F50" s="148"/>
      <c r="G50" s="124" t="s">
        <v>105</v>
      </c>
      <c r="H50" s="969" t="s">
        <v>105</v>
      </c>
    </row>
    <row r="51" ht="18" customHeight="1" x14ac:dyDescent="0.2">
      <c r="B51" s="971" t="s">
        <v>827</v>
      </c>
      <c r="C51" s="966"/>
      <c r="D51" s="277"/>
      <c r="E51" s="148"/>
      <c r="F51" s="148"/>
      <c r="G51" s="124">
        <v>36.42626316371457</v>
      </c>
      <c r="H51" s="969" t="s">
        <v>105</v>
      </c>
    </row>
    <row r="52" ht="18" customHeight="1" x14ac:dyDescent="0.2">
      <c r="B52" s="971" t="s">
        <v>828</v>
      </c>
      <c r="C52" s="966"/>
      <c r="D52" s="277"/>
      <c r="E52" s="148"/>
      <c r="F52" s="148"/>
      <c r="G52" s="124" t="s">
        <v>105</v>
      </c>
      <c r="H52" s="969" t="s">
        <v>105</v>
      </c>
    </row>
    <row r="53" ht="18" customHeight="1" x14ac:dyDescent="0.2">
      <c r="B53" s="971" t="s">
        <v>829</v>
      </c>
      <c r="C53" s="966"/>
      <c r="D53" s="277"/>
      <c r="E53" s="148"/>
      <c r="F53" s="148"/>
      <c r="G53" s="124" t="s">
        <v>105</v>
      </c>
      <c r="H53" s="969" t="s">
        <v>105</v>
      </c>
    </row>
    <row r="54" ht="18" customHeight="1" x14ac:dyDescent="0.2">
      <c r="B54" s="971" t="s">
        <v>830</v>
      </c>
      <c r="C54" s="966"/>
      <c r="D54" s="277"/>
      <c r="E54" s="148"/>
      <c r="F54" s="148"/>
      <c r="G54" s="124" t="s">
        <v>105</v>
      </c>
      <c r="H54" s="969" t="s">
        <v>105</v>
      </c>
    </row>
    <row r="55" ht="18" customHeight="1" x14ac:dyDescent="0.2">
      <c r="B55" s="971" t="s">
        <v>831</v>
      </c>
      <c r="C55" s="966"/>
      <c r="D55" s="277"/>
      <c r="E55" s="148"/>
      <c r="F55" s="148"/>
      <c r="G55" s="124" t="s">
        <v>105</v>
      </c>
      <c r="H55" s="969" t="s">
        <v>105</v>
      </c>
    </row>
    <row r="56" ht="18" customHeight="1" x14ac:dyDescent="0.2">
      <c r="B56" s="971" t="s">
        <v>832</v>
      </c>
      <c r="C56" s="966"/>
      <c r="D56" s="277"/>
      <c r="E56" s="148"/>
      <c r="F56" s="148"/>
      <c r="G56" s="124" t="s">
        <v>105</v>
      </c>
      <c r="H56" s="969" t="s">
        <v>105</v>
      </c>
    </row>
    <row r="57" ht="18" customHeight="1" x14ac:dyDescent="0.2">
      <c r="B57" s="971" t="s">
        <v>833</v>
      </c>
      <c r="C57" s="966"/>
      <c r="D57" s="277"/>
      <c r="E57" s="148"/>
      <c r="F57" s="148"/>
      <c r="G57" s="124" t="s">
        <v>105</v>
      </c>
      <c r="H57" s="969" t="s">
        <v>105</v>
      </c>
    </row>
    <row r="58" ht="18" customHeight="1" x14ac:dyDescent="0.2">
      <c r="B58" s="971" t="s">
        <v>834</v>
      </c>
      <c r="C58" s="966"/>
      <c r="D58" s="277"/>
      <c r="E58" s="148"/>
      <c r="F58" s="148"/>
      <c r="G58" s="124" t="s">
        <v>105</v>
      </c>
      <c r="H58" s="969" t="s">
        <v>105</v>
      </c>
    </row>
    <row r="59" ht="18" customHeight="1" x14ac:dyDescent="0.2">
      <c r="B59" s="971" t="s">
        <v>835</v>
      </c>
      <c r="C59" s="966"/>
      <c r="D59" s="277"/>
      <c r="E59" s="148"/>
      <c r="F59" s="148"/>
      <c r="G59" s="124" t="s">
        <v>105</v>
      </c>
      <c r="H59" s="969" t="s">
        <v>105</v>
      </c>
    </row>
    <row r="60" ht="18" customHeight="1" x14ac:dyDescent="0.2">
      <c r="B60" s="971" t="s">
        <v>836</v>
      </c>
      <c r="C60" s="966"/>
      <c r="D60" s="277"/>
      <c r="E60" s="148"/>
      <c r="F60" s="148"/>
      <c r="G60" s="124" t="s">
        <v>105</v>
      </c>
      <c r="H60" s="969" t="s">
        <v>105</v>
      </c>
    </row>
    <row r="61" ht="18" customHeight="1" x14ac:dyDescent="0.2">
      <c r="B61" s="971" t="s">
        <v>837</v>
      </c>
      <c r="C61" s="966"/>
      <c r="D61" s="277"/>
      <c r="E61" s="148"/>
      <c r="F61" s="148"/>
      <c r="G61" s="124" t="s">
        <v>105</v>
      </c>
      <c r="H61" s="969" t="s">
        <v>105</v>
      </c>
    </row>
    <row r="62" ht="18" customHeight="1" x14ac:dyDescent="0.2">
      <c r="B62" s="971" t="s">
        <v>838</v>
      </c>
      <c r="C62" s="966"/>
      <c r="D62" s="277"/>
      <c r="E62" s="148"/>
      <c r="F62" s="148"/>
      <c r="G62" s="124" t="s">
        <v>105</v>
      </c>
      <c r="H62" s="969" t="s">
        <v>105</v>
      </c>
    </row>
    <row r="63" ht="18" customHeight="1" x14ac:dyDescent="0.2">
      <c r="B63" s="971" t="s">
        <v>839</v>
      </c>
      <c r="C63" s="966"/>
      <c r="D63" s="277"/>
      <c r="E63" s="148"/>
      <c r="F63" s="148"/>
      <c r="G63" s="124" t="s">
        <v>105</v>
      </c>
      <c r="H63" s="969" t="s">
        <v>105</v>
      </c>
    </row>
    <row r="64" ht="18" customHeight="1" x14ac:dyDescent="0.2">
      <c r="B64" s="971" t="s">
        <v>895</v>
      </c>
      <c r="C64" s="966"/>
      <c r="D64" s="277"/>
      <c r="E64" s="148"/>
      <c r="F64" s="148"/>
      <c r="G64" s="124" t="s">
        <v>105</v>
      </c>
      <c r="H64" s="969" t="s">
        <v>105</v>
      </c>
    </row>
    <row r="65" ht="18" customHeight="1" x14ac:dyDescent="0.2">
      <c r="B65" s="971" t="s">
        <v>896</v>
      </c>
      <c r="C65" s="966"/>
      <c r="D65" s="277"/>
      <c r="E65" s="148"/>
      <c r="F65" s="148"/>
      <c r="G65" s="124">
        <v>0.3778091506280974</v>
      </c>
      <c r="H65" s="969" t="s">
        <v>674</v>
      </c>
    </row>
    <row r="66" ht="18" customHeight="1" x14ac:dyDescent="0.2">
      <c r="B66" s="971" t="s">
        <v>897</v>
      </c>
      <c r="C66" s="966"/>
      <c r="D66" s="277"/>
      <c r="E66" s="148"/>
      <c r="F66" s="148"/>
      <c r="G66" s="124">
        <v>0.3778091506280974</v>
      </c>
      <c r="H66" s="969" t="s">
        <v>674</v>
      </c>
    </row>
    <row r="67" ht="18" customHeight="1" x14ac:dyDescent="0.2">
      <c r="B67" s="971" t="s">
        <v>898</v>
      </c>
      <c r="C67" s="966"/>
      <c r="D67" s="277"/>
      <c r="E67" s="148"/>
      <c r="F67" s="148"/>
      <c r="G67" s="124">
        <v>1.62</v>
      </c>
      <c r="H67" s="969" t="s">
        <v>674</v>
      </c>
    </row>
    <row r="68" ht="18" customHeight="1" x14ac:dyDescent="0.2">
      <c r="B68" s="971" t="s">
        <v>899</v>
      </c>
      <c r="C68" s="966"/>
      <c r="D68" s="277"/>
      <c r="E68" s="148"/>
      <c r="F68" s="148"/>
      <c r="G68" s="124" t="s">
        <v>105</v>
      </c>
      <c r="H68" s="969" t="s">
        <v>105</v>
      </c>
    </row>
    <row r="69" ht="18" customHeight="1" x14ac:dyDescent="0.2">
      <c r="B69" s="971" t="s">
        <v>900</v>
      </c>
      <c r="C69" s="966"/>
      <c r="D69" s="277"/>
      <c r="E69" s="148"/>
      <c r="F69" s="148"/>
      <c r="G69" s="124" t="s">
        <v>105</v>
      </c>
      <c r="H69" s="969" t="s">
        <v>105</v>
      </c>
    </row>
    <row r="70" ht="18" customHeight="1" x14ac:dyDescent="0.2">
      <c r="B70" s="971" t="s">
        <v>901</v>
      </c>
      <c r="C70" s="966"/>
      <c r="D70" s="277"/>
      <c r="E70" s="148"/>
      <c r="F70" s="148"/>
      <c r="G70" s="124" t="s">
        <v>105</v>
      </c>
      <c r="H70" s="969" t="s">
        <v>105</v>
      </c>
    </row>
    <row r="71" ht="18" customHeight="1" x14ac:dyDescent="0.2">
      <c r="B71" s="971" t="s">
        <v>902</v>
      </c>
      <c r="C71" s="966"/>
      <c r="D71" s="277"/>
      <c r="E71" s="148"/>
      <c r="F71" s="148"/>
      <c r="G71" s="124" t="s">
        <v>105</v>
      </c>
      <c r="H71" s="969" t="s">
        <v>105</v>
      </c>
    </row>
    <row r="72" ht="18" customHeight="1" x14ac:dyDescent="0.2">
      <c r="B72" s="971" t="s">
        <v>903</v>
      </c>
      <c r="C72" s="966"/>
      <c r="D72" s="277"/>
      <c r="E72" s="148"/>
      <c r="F72" s="148"/>
      <c r="G72" s="124" t="s">
        <v>105</v>
      </c>
      <c r="H72" s="969" t="s">
        <v>105</v>
      </c>
    </row>
    <row r="73" ht="18" customHeight="1" x14ac:dyDescent="0.2">
      <c r="B73" s="971" t="s">
        <v>904</v>
      </c>
      <c r="C73" s="966"/>
      <c r="D73" s="277"/>
      <c r="E73" s="148"/>
      <c r="F73" s="148"/>
      <c r="G73" s="124" t="s">
        <v>105</v>
      </c>
      <c r="H73" s="969" t="s">
        <v>105</v>
      </c>
    </row>
    <row r="74" ht="18" customHeight="1" x14ac:dyDescent="0.2">
      <c r="B74" s="971" t="s">
        <v>905</v>
      </c>
      <c r="C74" s="966"/>
      <c r="D74" s="277"/>
      <c r="E74" s="148"/>
      <c r="F74" s="148"/>
      <c r="G74" s="124">
        <v>23476.728333333296</v>
      </c>
      <c r="H74" s="969" t="s">
        <v>674</v>
      </c>
    </row>
    <row r="75" ht="18" customHeight="1" x14ac:dyDescent="0.2">
      <c r="B75" s="971" t="s">
        <v>906</v>
      </c>
      <c r="C75" s="966"/>
      <c r="D75" s="277"/>
      <c r="E75" s="148"/>
      <c r="F75" s="148"/>
      <c r="G75" s="124" t="s">
        <v>105</v>
      </c>
      <c r="H75" s="969" t="s">
        <v>105</v>
      </c>
    </row>
    <row r="76" ht="18" customHeight="1" x14ac:dyDescent="0.2">
      <c r="B76" s="971" t="s">
        <v>907</v>
      </c>
      <c r="C76" s="966"/>
      <c r="D76" s="277"/>
      <c r="E76" s="148"/>
      <c r="F76" s="148"/>
      <c r="G76" s="124" t="s">
        <v>105</v>
      </c>
      <c r="H76" s="969" t="s">
        <v>105</v>
      </c>
    </row>
    <row r="77" ht="18" customHeight="1" x14ac:dyDescent="0.2">
      <c r="B77" s="971" t="s">
        <v>908</v>
      </c>
      <c r="C77" s="966"/>
      <c r="D77" s="277"/>
      <c r="E77" s="148"/>
      <c r="F77" s="148"/>
      <c r="G77" s="124" t="s">
        <v>105</v>
      </c>
      <c r="H77" s="969" t="s">
        <v>105</v>
      </c>
    </row>
    <row r="78" ht="18" customHeight="1" x14ac:dyDescent="0.2">
      <c r="B78" s="972" t="s">
        <v>861</v>
      </c>
      <c r="C78" s="966"/>
      <c r="D78" s="308"/>
      <c r="E78" s="140"/>
      <c r="F78" s="140"/>
      <c r="G78" s="140"/>
      <c r="H78" s="970"/>
    </row>
    <row r="79" ht="18" customHeight="1" x14ac:dyDescent="0.2">
      <c r="B79" s="973" t="s">
        <v>821</v>
      </c>
      <c r="C79" s="966"/>
      <c r="D79" s="277"/>
      <c r="E79" s="148"/>
      <c r="F79" s="148"/>
      <c r="G79" s="124">
        <v>1330</v>
      </c>
      <c r="H79" s="969" t="s">
        <v>105</v>
      </c>
    </row>
    <row r="80" ht="18" customHeight="1" x14ac:dyDescent="0.2">
      <c r="B80" s="973" t="s">
        <v>822</v>
      </c>
      <c r="C80" s="966"/>
      <c r="D80" s="277"/>
      <c r="E80" s="148"/>
      <c r="F80" s="148"/>
      <c r="G80" s="124" t="s">
        <v>105</v>
      </c>
      <c r="H80" s="969" t="s">
        <v>105</v>
      </c>
    </row>
    <row r="81" ht="18" customHeight="1" x14ac:dyDescent="0.2">
      <c r="B81" s="973" t="s">
        <v>823</v>
      </c>
      <c r="C81" s="966"/>
      <c r="D81" s="277"/>
      <c r="E81" s="148"/>
      <c r="F81" s="148"/>
      <c r="G81" s="124" t="s">
        <v>105</v>
      </c>
      <c r="H81" s="969" t="s">
        <v>105</v>
      </c>
    </row>
    <row r="82" ht="18" customHeight="1" x14ac:dyDescent="0.2">
      <c r="B82" s="973" t="s">
        <v>824</v>
      </c>
      <c r="C82" s="966"/>
      <c r="D82" s="277"/>
      <c r="E82" s="148"/>
      <c r="F82" s="148"/>
      <c r="G82" s="124" t="s">
        <v>105</v>
      </c>
      <c r="H82" s="969" t="s">
        <v>105</v>
      </c>
    </row>
    <row r="83" ht="18" customHeight="1" x14ac:dyDescent="0.2">
      <c r="B83" s="973" t="s">
        <v>825</v>
      </c>
      <c r="C83" s="966"/>
      <c r="D83" s="277"/>
      <c r="E83" s="148"/>
      <c r="F83" s="148"/>
      <c r="G83" s="124" t="s">
        <v>105</v>
      </c>
      <c r="H83" s="969" t="s">
        <v>105</v>
      </c>
    </row>
    <row r="84" ht="18" customHeight="1" x14ac:dyDescent="0.2">
      <c r="B84" s="973" t="s">
        <v>826</v>
      </c>
      <c r="C84" s="966"/>
      <c r="D84" s="277"/>
      <c r="E84" s="148"/>
      <c r="F84" s="148"/>
      <c r="G84" s="124" t="s">
        <v>105</v>
      </c>
      <c r="H84" s="969" t="s">
        <v>105</v>
      </c>
    </row>
    <row r="85" ht="18" customHeight="1" x14ac:dyDescent="0.2">
      <c r="B85" s="973" t="s">
        <v>827</v>
      </c>
      <c r="C85" s="966"/>
      <c r="D85" s="277"/>
      <c r="E85" s="148"/>
      <c r="F85" s="148"/>
      <c r="G85" s="124">
        <v>36.42626316371457</v>
      </c>
      <c r="H85" s="969" t="s">
        <v>105</v>
      </c>
    </row>
    <row r="86" ht="18" customHeight="1" x14ac:dyDescent="0.2">
      <c r="B86" s="973" t="s">
        <v>828</v>
      </c>
      <c r="C86" s="966"/>
      <c r="D86" s="277"/>
      <c r="E86" s="148"/>
      <c r="F86" s="148"/>
      <c r="G86" s="124" t="s">
        <v>105</v>
      </c>
      <c r="H86" s="969" t="s">
        <v>105</v>
      </c>
    </row>
    <row r="87" ht="18" customHeight="1" x14ac:dyDescent="0.2">
      <c r="B87" s="973" t="s">
        <v>829</v>
      </c>
      <c r="C87" s="966"/>
      <c r="D87" s="277"/>
      <c r="E87" s="148"/>
      <c r="F87" s="148"/>
      <c r="G87" s="124" t="s">
        <v>105</v>
      </c>
      <c r="H87" s="969" t="s">
        <v>105</v>
      </c>
    </row>
    <row r="88" ht="18" customHeight="1" x14ac:dyDescent="0.2">
      <c r="B88" s="973" t="s">
        <v>830</v>
      </c>
      <c r="C88" s="966"/>
      <c r="D88" s="277"/>
      <c r="E88" s="148"/>
      <c r="F88" s="148"/>
      <c r="G88" s="124" t="s">
        <v>105</v>
      </c>
      <c r="H88" s="969" t="s">
        <v>105</v>
      </c>
    </row>
    <row r="89" ht="18" customHeight="1" x14ac:dyDescent="0.2">
      <c r="B89" s="973" t="s">
        <v>831</v>
      </c>
      <c r="C89" s="966"/>
      <c r="D89" s="277"/>
      <c r="E89" s="148"/>
      <c r="F89" s="148"/>
      <c r="G89" s="124" t="s">
        <v>105</v>
      </c>
      <c r="H89" s="969" t="s">
        <v>105</v>
      </c>
    </row>
    <row r="90" ht="18" customHeight="1" x14ac:dyDescent="0.2">
      <c r="B90" s="973" t="s">
        <v>832</v>
      </c>
      <c r="C90" s="966"/>
      <c r="D90" s="277"/>
      <c r="E90" s="148"/>
      <c r="F90" s="148"/>
      <c r="G90" s="124" t="s">
        <v>105</v>
      </c>
      <c r="H90" s="969" t="s">
        <v>105</v>
      </c>
    </row>
    <row r="91" ht="18" customHeight="1" x14ac:dyDescent="0.2">
      <c r="B91" s="973" t="s">
        <v>833</v>
      </c>
      <c r="C91" s="966"/>
      <c r="D91" s="277"/>
      <c r="E91" s="148"/>
      <c r="F91" s="148"/>
      <c r="G91" s="124" t="s">
        <v>105</v>
      </c>
      <c r="H91" s="969" t="s">
        <v>105</v>
      </c>
    </row>
    <row r="92" ht="18" customHeight="1" x14ac:dyDescent="0.2">
      <c r="B92" s="973" t="s">
        <v>834</v>
      </c>
      <c r="C92" s="966"/>
      <c r="D92" s="277"/>
      <c r="E92" s="148"/>
      <c r="F92" s="148"/>
      <c r="G92" s="124" t="s">
        <v>105</v>
      </c>
      <c r="H92" s="969" t="s">
        <v>105</v>
      </c>
    </row>
    <row r="93" ht="18" customHeight="1" x14ac:dyDescent="0.2">
      <c r="B93" s="973" t="s">
        <v>835</v>
      </c>
      <c r="C93" s="966"/>
      <c r="D93" s="277"/>
      <c r="E93" s="148"/>
      <c r="F93" s="148"/>
      <c r="G93" s="124" t="s">
        <v>105</v>
      </c>
      <c r="H93" s="969" t="s">
        <v>105</v>
      </c>
    </row>
    <row r="94" ht="18" customHeight="1" x14ac:dyDescent="0.2">
      <c r="B94" s="973" t="s">
        <v>836</v>
      </c>
      <c r="C94" s="966"/>
      <c r="D94" s="277"/>
      <c r="E94" s="148"/>
      <c r="F94" s="148"/>
      <c r="G94" s="124" t="s">
        <v>105</v>
      </c>
      <c r="H94" s="969" t="s">
        <v>105</v>
      </c>
    </row>
    <row r="95" ht="18" customHeight="1" x14ac:dyDescent="0.2">
      <c r="B95" s="973" t="s">
        <v>837</v>
      </c>
      <c r="C95" s="966"/>
      <c r="D95" s="277"/>
      <c r="E95" s="148"/>
      <c r="F95" s="148"/>
      <c r="G95" s="124" t="s">
        <v>105</v>
      </c>
      <c r="H95" s="969" t="s">
        <v>105</v>
      </c>
    </row>
    <row r="96" ht="18" customHeight="1" x14ac:dyDescent="0.2">
      <c r="B96" s="973" t="s">
        <v>838</v>
      </c>
      <c r="C96" s="966"/>
      <c r="D96" s="277"/>
      <c r="E96" s="148"/>
      <c r="F96" s="148"/>
      <c r="G96" s="124" t="s">
        <v>105</v>
      </c>
      <c r="H96" s="969" t="s">
        <v>105</v>
      </c>
    </row>
    <row r="97" ht="18" customHeight="1" x14ac:dyDescent="0.2">
      <c r="B97" s="973" t="s">
        <v>839</v>
      </c>
      <c r="C97" s="966"/>
      <c r="D97" s="277"/>
      <c r="E97" s="148"/>
      <c r="F97" s="148"/>
      <c r="G97" s="124" t="s">
        <v>105</v>
      </c>
      <c r="H97" s="969" t="s">
        <v>105</v>
      </c>
    </row>
    <row r="98" ht="18" customHeight="1" x14ac:dyDescent="0.2">
      <c r="B98" s="973" t="s">
        <v>895</v>
      </c>
      <c r="C98" s="966"/>
      <c r="D98" s="277"/>
      <c r="E98" s="148"/>
      <c r="F98" s="148"/>
      <c r="G98" s="124" t="s">
        <v>105</v>
      </c>
      <c r="H98" s="969" t="s">
        <v>105</v>
      </c>
    </row>
    <row r="99" ht="18" customHeight="1" x14ac:dyDescent="0.2">
      <c r="B99" s="973" t="s">
        <v>896</v>
      </c>
      <c r="C99" s="966"/>
      <c r="D99" s="277"/>
      <c r="E99" s="148"/>
      <c r="F99" s="148"/>
      <c r="G99" s="124" t="s">
        <v>105</v>
      </c>
      <c r="H99" s="969" t="s">
        <v>105</v>
      </c>
    </row>
    <row r="100" ht="18" customHeight="1" x14ac:dyDescent="0.2">
      <c r="B100" s="973" t="s">
        <v>897</v>
      </c>
      <c r="C100" s="966"/>
      <c r="D100" s="277"/>
      <c r="E100" s="148"/>
      <c r="F100" s="148"/>
      <c r="G100" s="124" t="s">
        <v>105</v>
      </c>
      <c r="H100" s="969" t="s">
        <v>105</v>
      </c>
    </row>
    <row r="101" ht="18" customHeight="1" x14ac:dyDescent="0.2">
      <c r="B101" s="973" t="s">
        <v>898</v>
      </c>
      <c r="C101" s="966"/>
      <c r="D101" s="277"/>
      <c r="E101" s="148"/>
      <c r="F101" s="148"/>
      <c r="G101" s="124" t="s">
        <v>105</v>
      </c>
      <c r="H101" s="969" t="s">
        <v>105</v>
      </c>
    </row>
    <row r="102" ht="18" customHeight="1" x14ac:dyDescent="0.2">
      <c r="B102" s="973" t="s">
        <v>899</v>
      </c>
      <c r="C102" s="966"/>
      <c r="D102" s="277"/>
      <c r="E102" s="148"/>
      <c r="F102" s="148"/>
      <c r="G102" s="124" t="s">
        <v>105</v>
      </c>
      <c r="H102" s="969" t="s">
        <v>105</v>
      </c>
    </row>
    <row r="103" ht="18" customHeight="1" x14ac:dyDescent="0.2">
      <c r="B103" s="973" t="s">
        <v>900</v>
      </c>
      <c r="C103" s="966"/>
      <c r="D103" s="277"/>
      <c r="E103" s="148"/>
      <c r="F103" s="148"/>
      <c r="G103" s="124" t="s">
        <v>105</v>
      </c>
      <c r="H103" s="969" t="s">
        <v>105</v>
      </c>
    </row>
    <row r="104" ht="18" customHeight="1" x14ac:dyDescent="0.2">
      <c r="B104" s="973" t="s">
        <v>901</v>
      </c>
      <c r="C104" s="966"/>
      <c r="D104" s="277"/>
      <c r="E104" s="148"/>
      <c r="F104" s="148"/>
      <c r="G104" s="124" t="s">
        <v>105</v>
      </c>
      <c r="H104" s="969" t="s">
        <v>105</v>
      </c>
    </row>
    <row r="105" ht="18" customHeight="1" x14ac:dyDescent="0.2">
      <c r="B105" s="973" t="s">
        <v>902</v>
      </c>
      <c r="C105" s="966"/>
      <c r="D105" s="277"/>
      <c r="E105" s="148"/>
      <c r="F105" s="148"/>
      <c r="G105" s="124" t="s">
        <v>105</v>
      </c>
      <c r="H105" s="969" t="s">
        <v>105</v>
      </c>
    </row>
    <row r="106" ht="18" customHeight="1" x14ac:dyDescent="0.2">
      <c r="B106" s="973" t="s">
        <v>903</v>
      </c>
      <c r="C106" s="966"/>
      <c r="D106" s="277"/>
      <c r="E106" s="148"/>
      <c r="F106" s="148"/>
      <c r="G106" s="124" t="s">
        <v>105</v>
      </c>
      <c r="H106" s="969" t="s">
        <v>105</v>
      </c>
    </row>
    <row r="107" ht="18" customHeight="1" x14ac:dyDescent="0.2">
      <c r="B107" s="973" t="s">
        <v>904</v>
      </c>
      <c r="C107" s="966"/>
      <c r="D107" s="277"/>
      <c r="E107" s="148"/>
      <c r="F107" s="148"/>
      <c r="G107" s="124" t="s">
        <v>105</v>
      </c>
      <c r="H107" s="969" t="s">
        <v>105</v>
      </c>
    </row>
    <row r="108" ht="18" customHeight="1" x14ac:dyDescent="0.2">
      <c r="B108" s="973" t="s">
        <v>905</v>
      </c>
      <c r="C108" s="966"/>
      <c r="D108" s="277"/>
      <c r="E108" s="148"/>
      <c r="F108" s="148"/>
      <c r="G108" s="124" t="s">
        <v>105</v>
      </c>
      <c r="H108" s="969" t="s">
        <v>105</v>
      </c>
    </row>
    <row r="109" ht="18" customHeight="1" x14ac:dyDescent="0.2">
      <c r="B109" s="973" t="s">
        <v>906</v>
      </c>
      <c r="C109" s="966"/>
      <c r="D109" s="277"/>
      <c r="E109" s="148"/>
      <c r="F109" s="148"/>
      <c r="G109" s="124" t="s">
        <v>105</v>
      </c>
      <c r="H109" s="969" t="s">
        <v>105</v>
      </c>
    </row>
    <row r="110" ht="18" customHeight="1" x14ac:dyDescent="0.2">
      <c r="B110" s="973" t="s">
        <v>907</v>
      </c>
      <c r="C110" s="966"/>
      <c r="D110" s="277"/>
      <c r="E110" s="148"/>
      <c r="F110" s="148"/>
      <c r="G110" s="124" t="s">
        <v>105</v>
      </c>
      <c r="H110" s="969" t="s">
        <v>105</v>
      </c>
    </row>
    <row r="111" ht="18" customHeight="1" x14ac:dyDescent="0.2">
      <c r="B111" s="973" t="s">
        <v>908</v>
      </c>
      <c r="C111" s="966"/>
      <c r="D111" s="277"/>
      <c r="E111" s="148"/>
      <c r="F111" s="148"/>
      <c r="G111" s="124" t="s">
        <v>105</v>
      </c>
      <c r="H111" s="969" t="s">
        <v>105</v>
      </c>
    </row>
    <row r="112" ht="18" customHeight="1" x14ac:dyDescent="0.2">
      <c r="B112" s="974" t="s">
        <v>909</v>
      </c>
      <c r="C112" s="966"/>
      <c r="D112" s="308"/>
      <c r="E112" s="140"/>
      <c r="F112" s="140"/>
      <c r="G112" s="140"/>
      <c r="H112" s="970"/>
    </row>
    <row r="113" ht="18" customHeight="1" x14ac:dyDescent="0.2">
      <c r="B113" s="975" t="s">
        <v>821</v>
      </c>
      <c r="C113" s="966"/>
      <c r="D113" s="976" t="s">
        <v>512</v>
      </c>
      <c r="E113" s="977" t="s">
        <v>733</v>
      </c>
      <c r="F113" s="119" t="s">
        <v>733</v>
      </c>
      <c r="G113" s="167">
        <v>1330</v>
      </c>
      <c r="H113" s="978" t="s">
        <v>105</v>
      </c>
    </row>
    <row r="114" ht="18" customHeight="1" x14ac:dyDescent="0.2">
      <c r="B114" s="975" t="s">
        <v>822</v>
      </c>
      <c r="C114" s="966"/>
      <c r="D114" s="976" t="s">
        <v>512</v>
      </c>
      <c r="E114" s="977" t="s">
        <v>733</v>
      </c>
      <c r="F114" s="119" t="s">
        <v>105</v>
      </c>
      <c r="G114" s="167" t="s">
        <v>105</v>
      </c>
      <c r="H114" s="978" t="s">
        <v>105</v>
      </c>
    </row>
    <row r="115" ht="18" customHeight="1" x14ac:dyDescent="0.2">
      <c r="B115" s="975" t="s">
        <v>823</v>
      </c>
      <c r="C115" s="966"/>
      <c r="D115" s="976" t="s">
        <v>512</v>
      </c>
      <c r="E115" s="977" t="s">
        <v>733</v>
      </c>
      <c r="F115" s="119" t="s">
        <v>105</v>
      </c>
      <c r="G115" s="167" t="s">
        <v>105</v>
      </c>
      <c r="H115" s="978" t="s">
        <v>105</v>
      </c>
    </row>
    <row r="116" ht="18" customHeight="1" x14ac:dyDescent="0.2">
      <c r="B116" s="975" t="s">
        <v>824</v>
      </c>
      <c r="C116" s="966"/>
      <c r="D116" s="976" t="s">
        <v>512</v>
      </c>
      <c r="E116" s="977" t="s">
        <v>733</v>
      </c>
      <c r="F116" s="119" t="s">
        <v>105</v>
      </c>
      <c r="G116" s="167" t="s">
        <v>105</v>
      </c>
      <c r="H116" s="978" t="s">
        <v>105</v>
      </c>
    </row>
    <row r="117" ht="18" customHeight="1" x14ac:dyDescent="0.2">
      <c r="B117" s="975" t="s">
        <v>825</v>
      </c>
      <c r="C117" s="966"/>
      <c r="D117" s="976" t="s">
        <v>512</v>
      </c>
      <c r="E117" s="977" t="s">
        <v>733</v>
      </c>
      <c r="F117" s="119" t="s">
        <v>105</v>
      </c>
      <c r="G117" s="167" t="s">
        <v>105</v>
      </c>
      <c r="H117" s="978" t="s">
        <v>105</v>
      </c>
    </row>
    <row r="118" ht="18" customHeight="1" x14ac:dyDescent="0.2">
      <c r="B118" s="975" t="s">
        <v>826</v>
      </c>
      <c r="C118" s="966"/>
      <c r="D118" s="976" t="s">
        <v>512</v>
      </c>
      <c r="E118" s="977" t="s">
        <v>733</v>
      </c>
      <c r="F118" s="119" t="s">
        <v>105</v>
      </c>
      <c r="G118" s="167" t="s">
        <v>105</v>
      </c>
      <c r="H118" s="978" t="s">
        <v>105</v>
      </c>
    </row>
    <row r="119" ht="18" customHeight="1" x14ac:dyDescent="0.2">
      <c r="B119" s="975" t="s">
        <v>827</v>
      </c>
      <c r="C119" s="966"/>
      <c r="D119" s="976" t="s">
        <v>512</v>
      </c>
      <c r="E119" s="977" t="s">
        <v>733</v>
      </c>
      <c r="F119" s="119" t="s">
        <v>733</v>
      </c>
      <c r="G119" s="167">
        <v>36.42626316371457</v>
      </c>
      <c r="H119" s="978" t="s">
        <v>105</v>
      </c>
    </row>
    <row r="120" ht="18" customHeight="1" x14ac:dyDescent="0.2">
      <c r="B120" s="975" t="s">
        <v>828</v>
      </c>
      <c r="C120" s="966"/>
      <c r="D120" s="976" t="s">
        <v>512</v>
      </c>
      <c r="E120" s="977" t="s">
        <v>733</v>
      </c>
      <c r="F120" s="119" t="s">
        <v>105</v>
      </c>
      <c r="G120" s="167" t="s">
        <v>105</v>
      </c>
      <c r="H120" s="978" t="s">
        <v>105</v>
      </c>
    </row>
    <row r="121" ht="18" customHeight="1" x14ac:dyDescent="0.2">
      <c r="B121" s="975" t="s">
        <v>829</v>
      </c>
      <c r="C121" s="966"/>
      <c r="D121" s="976" t="s">
        <v>512</v>
      </c>
      <c r="E121" s="977" t="s">
        <v>733</v>
      </c>
      <c r="F121" s="119" t="s">
        <v>105</v>
      </c>
      <c r="G121" s="167" t="s">
        <v>105</v>
      </c>
      <c r="H121" s="978" t="s">
        <v>105</v>
      </c>
    </row>
    <row r="122" ht="18" customHeight="1" x14ac:dyDescent="0.2">
      <c r="B122" s="975" t="s">
        <v>830</v>
      </c>
      <c r="C122" s="966"/>
      <c r="D122" s="976" t="s">
        <v>512</v>
      </c>
      <c r="E122" s="977" t="s">
        <v>733</v>
      </c>
      <c r="F122" s="119" t="s">
        <v>105</v>
      </c>
      <c r="G122" s="167" t="s">
        <v>105</v>
      </c>
      <c r="H122" s="978" t="s">
        <v>105</v>
      </c>
    </row>
    <row r="123" ht="18" customHeight="1" x14ac:dyDescent="0.2">
      <c r="B123" s="975" t="s">
        <v>831</v>
      </c>
      <c r="C123" s="966"/>
      <c r="D123" s="976" t="s">
        <v>512</v>
      </c>
      <c r="E123" s="977" t="s">
        <v>733</v>
      </c>
      <c r="F123" s="119" t="s">
        <v>105</v>
      </c>
      <c r="G123" s="167" t="s">
        <v>105</v>
      </c>
      <c r="H123" s="978" t="s">
        <v>105</v>
      </c>
    </row>
    <row r="124" ht="18" customHeight="1" x14ac:dyDescent="0.2">
      <c r="B124" s="975" t="s">
        <v>832</v>
      </c>
      <c r="C124" s="966"/>
      <c r="D124" s="976" t="s">
        <v>512</v>
      </c>
      <c r="E124" s="977" t="s">
        <v>733</v>
      </c>
      <c r="F124" s="119" t="s">
        <v>105</v>
      </c>
      <c r="G124" s="167" t="s">
        <v>105</v>
      </c>
      <c r="H124" s="978" t="s">
        <v>105</v>
      </c>
    </row>
    <row r="125" ht="18" customHeight="1" x14ac:dyDescent="0.2">
      <c r="B125" s="975" t="s">
        <v>833</v>
      </c>
      <c r="C125" s="966"/>
      <c r="D125" s="976" t="s">
        <v>512</v>
      </c>
      <c r="E125" s="977" t="s">
        <v>733</v>
      </c>
      <c r="F125" s="119" t="s">
        <v>105</v>
      </c>
      <c r="G125" s="167" t="s">
        <v>105</v>
      </c>
      <c r="H125" s="978" t="s">
        <v>105</v>
      </c>
    </row>
    <row r="126" ht="18" customHeight="1" x14ac:dyDescent="0.2">
      <c r="B126" s="975" t="s">
        <v>834</v>
      </c>
      <c r="C126" s="966"/>
      <c r="D126" s="976" t="s">
        <v>512</v>
      </c>
      <c r="E126" s="977" t="s">
        <v>733</v>
      </c>
      <c r="F126" s="119" t="s">
        <v>105</v>
      </c>
      <c r="G126" s="167" t="s">
        <v>105</v>
      </c>
      <c r="H126" s="978" t="s">
        <v>105</v>
      </c>
    </row>
    <row r="127" ht="18" customHeight="1" x14ac:dyDescent="0.2">
      <c r="B127" s="975" t="s">
        <v>835</v>
      </c>
      <c r="C127" s="966"/>
      <c r="D127" s="976" t="s">
        <v>512</v>
      </c>
      <c r="E127" s="977" t="s">
        <v>733</v>
      </c>
      <c r="F127" s="119" t="s">
        <v>105</v>
      </c>
      <c r="G127" s="167" t="s">
        <v>105</v>
      </c>
      <c r="H127" s="978" t="s">
        <v>105</v>
      </c>
    </row>
    <row r="128" ht="18" customHeight="1" x14ac:dyDescent="0.2">
      <c r="B128" s="975" t="s">
        <v>836</v>
      </c>
      <c r="C128" s="966"/>
      <c r="D128" s="976" t="s">
        <v>512</v>
      </c>
      <c r="E128" s="977" t="s">
        <v>733</v>
      </c>
      <c r="F128" s="119" t="s">
        <v>105</v>
      </c>
      <c r="G128" s="167" t="s">
        <v>105</v>
      </c>
      <c r="H128" s="978" t="s">
        <v>105</v>
      </c>
    </row>
    <row r="129" ht="18" customHeight="1" x14ac:dyDescent="0.2">
      <c r="B129" s="975" t="s">
        <v>837</v>
      </c>
      <c r="C129" s="966"/>
      <c r="D129" s="976" t="s">
        <v>512</v>
      </c>
      <c r="E129" s="977" t="s">
        <v>733</v>
      </c>
      <c r="F129" s="119" t="s">
        <v>105</v>
      </c>
      <c r="G129" s="167" t="s">
        <v>105</v>
      </c>
      <c r="H129" s="978" t="s">
        <v>105</v>
      </c>
    </row>
    <row r="130" ht="18" customHeight="1" x14ac:dyDescent="0.2">
      <c r="B130" s="975" t="s">
        <v>838</v>
      </c>
      <c r="C130" s="966"/>
      <c r="D130" s="976" t="s">
        <v>512</v>
      </c>
      <c r="E130" s="977" t="s">
        <v>733</v>
      </c>
      <c r="F130" s="119" t="s">
        <v>105</v>
      </c>
      <c r="G130" s="167" t="s">
        <v>105</v>
      </c>
      <c r="H130" s="978" t="s">
        <v>105</v>
      </c>
    </row>
    <row r="131" ht="18" customHeight="1" x14ac:dyDescent="0.2">
      <c r="B131" s="975" t="s">
        <v>839</v>
      </c>
      <c r="C131" s="966"/>
      <c r="D131" s="976" t="s">
        <v>512</v>
      </c>
      <c r="E131" s="977" t="s">
        <v>733</v>
      </c>
      <c r="F131" s="119" t="s">
        <v>105</v>
      </c>
      <c r="G131" s="167" t="s">
        <v>105</v>
      </c>
      <c r="H131" s="978" t="s">
        <v>105</v>
      </c>
    </row>
    <row r="132" ht="18" customHeight="1" x14ac:dyDescent="0.2">
      <c r="B132" s="975" t="s">
        <v>895</v>
      </c>
      <c r="C132" s="966"/>
      <c r="D132" s="976" t="s">
        <v>512</v>
      </c>
      <c r="E132" s="977" t="s">
        <v>733</v>
      </c>
      <c r="F132" s="119" t="s">
        <v>105</v>
      </c>
      <c r="G132" s="167" t="s">
        <v>105</v>
      </c>
      <c r="H132" s="978" t="s">
        <v>105</v>
      </c>
    </row>
    <row r="133" ht="18" customHeight="1" x14ac:dyDescent="0.2">
      <c r="B133" s="975" t="s">
        <v>896</v>
      </c>
      <c r="C133" s="966"/>
      <c r="D133" s="976" t="s">
        <v>512</v>
      </c>
      <c r="E133" s="977" t="s">
        <v>733</v>
      </c>
      <c r="F133" s="119" t="s">
        <v>105</v>
      </c>
      <c r="G133" s="167" t="s">
        <v>105</v>
      </c>
      <c r="H133" s="978" t="s">
        <v>105</v>
      </c>
    </row>
    <row r="134" ht="18" customHeight="1" x14ac:dyDescent="0.2">
      <c r="B134" s="975" t="s">
        <v>897</v>
      </c>
      <c r="C134" s="966"/>
      <c r="D134" s="976" t="s">
        <v>512</v>
      </c>
      <c r="E134" s="977" t="s">
        <v>733</v>
      </c>
      <c r="F134" s="119" t="s">
        <v>105</v>
      </c>
      <c r="G134" s="167" t="s">
        <v>105</v>
      </c>
      <c r="H134" s="978" t="s">
        <v>105</v>
      </c>
    </row>
    <row r="135" ht="18" customHeight="1" x14ac:dyDescent="0.2">
      <c r="B135" s="975" t="s">
        <v>898</v>
      </c>
      <c r="C135" s="966"/>
      <c r="D135" s="976" t="s">
        <v>512</v>
      </c>
      <c r="E135" s="977" t="s">
        <v>733</v>
      </c>
      <c r="F135" s="119" t="s">
        <v>105</v>
      </c>
      <c r="G135" s="167" t="s">
        <v>105</v>
      </c>
      <c r="H135" s="978" t="s">
        <v>105</v>
      </c>
    </row>
    <row r="136" ht="18" customHeight="1" x14ac:dyDescent="0.2">
      <c r="B136" s="975" t="s">
        <v>899</v>
      </c>
      <c r="C136" s="966"/>
      <c r="D136" s="976" t="s">
        <v>512</v>
      </c>
      <c r="E136" s="977" t="s">
        <v>733</v>
      </c>
      <c r="F136" s="119" t="s">
        <v>105</v>
      </c>
      <c r="G136" s="167" t="s">
        <v>105</v>
      </c>
      <c r="H136" s="978" t="s">
        <v>105</v>
      </c>
    </row>
    <row r="137" ht="18" customHeight="1" x14ac:dyDescent="0.2">
      <c r="B137" s="975" t="s">
        <v>900</v>
      </c>
      <c r="C137" s="966"/>
      <c r="D137" s="976" t="s">
        <v>512</v>
      </c>
      <c r="E137" s="977" t="s">
        <v>733</v>
      </c>
      <c r="F137" s="119" t="s">
        <v>105</v>
      </c>
      <c r="G137" s="167" t="s">
        <v>105</v>
      </c>
      <c r="H137" s="978" t="s">
        <v>105</v>
      </c>
    </row>
    <row r="138" ht="18" customHeight="1" x14ac:dyDescent="0.2">
      <c r="B138" s="975" t="s">
        <v>901</v>
      </c>
      <c r="C138" s="966"/>
      <c r="D138" s="976" t="s">
        <v>512</v>
      </c>
      <c r="E138" s="977" t="s">
        <v>733</v>
      </c>
      <c r="F138" s="119" t="s">
        <v>105</v>
      </c>
      <c r="G138" s="167" t="s">
        <v>105</v>
      </c>
      <c r="H138" s="978" t="s">
        <v>105</v>
      </c>
    </row>
    <row r="139" ht="18" customHeight="1" x14ac:dyDescent="0.2">
      <c r="B139" s="975" t="s">
        <v>902</v>
      </c>
      <c r="C139" s="966"/>
      <c r="D139" s="976" t="s">
        <v>512</v>
      </c>
      <c r="E139" s="977" t="s">
        <v>733</v>
      </c>
      <c r="F139" s="119" t="s">
        <v>105</v>
      </c>
      <c r="G139" s="167" t="s">
        <v>105</v>
      </c>
      <c r="H139" s="978" t="s">
        <v>105</v>
      </c>
    </row>
    <row r="140" ht="18" customHeight="1" x14ac:dyDescent="0.2">
      <c r="B140" s="975" t="s">
        <v>903</v>
      </c>
      <c r="C140" s="966"/>
      <c r="D140" s="976" t="s">
        <v>512</v>
      </c>
      <c r="E140" s="977" t="s">
        <v>733</v>
      </c>
      <c r="F140" s="119" t="s">
        <v>105</v>
      </c>
      <c r="G140" s="167" t="s">
        <v>105</v>
      </c>
      <c r="H140" s="978" t="s">
        <v>105</v>
      </c>
    </row>
    <row r="141" ht="18" customHeight="1" x14ac:dyDescent="0.2">
      <c r="B141" s="975" t="s">
        <v>904</v>
      </c>
      <c r="C141" s="966"/>
      <c r="D141" s="976" t="s">
        <v>512</v>
      </c>
      <c r="E141" s="977" t="s">
        <v>733</v>
      </c>
      <c r="F141" s="119" t="s">
        <v>105</v>
      </c>
      <c r="G141" s="167" t="s">
        <v>105</v>
      </c>
      <c r="H141" s="978" t="s">
        <v>105</v>
      </c>
    </row>
    <row r="142" ht="18" customHeight="1" x14ac:dyDescent="0.2">
      <c r="B142" s="975" t="s">
        <v>905</v>
      </c>
      <c r="C142" s="966"/>
      <c r="D142" s="976" t="s">
        <v>512</v>
      </c>
      <c r="E142" s="977" t="s">
        <v>733</v>
      </c>
      <c r="F142" s="119" t="s">
        <v>105</v>
      </c>
      <c r="G142" s="167" t="s">
        <v>105</v>
      </c>
      <c r="H142" s="978" t="s">
        <v>105</v>
      </c>
    </row>
    <row r="143" ht="18" customHeight="1" x14ac:dyDescent="0.2">
      <c r="B143" s="975" t="s">
        <v>906</v>
      </c>
      <c r="C143" s="966"/>
      <c r="D143" s="976" t="s">
        <v>512</v>
      </c>
      <c r="E143" s="977" t="s">
        <v>733</v>
      </c>
      <c r="F143" s="119" t="s">
        <v>105</v>
      </c>
      <c r="G143" s="167" t="s">
        <v>105</v>
      </c>
      <c r="H143" s="978" t="s">
        <v>105</v>
      </c>
    </row>
    <row r="144" ht="18" customHeight="1" x14ac:dyDescent="0.2">
      <c r="B144" s="975" t="s">
        <v>907</v>
      </c>
      <c r="C144" s="966"/>
      <c r="D144" s="976" t="s">
        <v>512</v>
      </c>
      <c r="E144" s="977" t="s">
        <v>733</v>
      </c>
      <c r="F144" s="119" t="s">
        <v>105</v>
      </c>
      <c r="G144" s="167" t="s">
        <v>105</v>
      </c>
      <c r="H144" s="978" t="s">
        <v>105</v>
      </c>
    </row>
    <row r="145" ht="18" customHeight="1" x14ac:dyDescent="0.2">
      <c r="B145" s="975" t="s">
        <v>908</v>
      </c>
      <c r="C145" s="966"/>
      <c r="D145" s="976" t="s">
        <v>512</v>
      </c>
      <c r="E145" s="977" t="s">
        <v>733</v>
      </c>
      <c r="F145" s="119" t="s">
        <v>105</v>
      </c>
      <c r="G145" s="167" t="s">
        <v>105</v>
      </c>
      <c r="H145" s="978" t="s">
        <v>105</v>
      </c>
    </row>
    <row r="146" ht="18" customHeight="1" x14ac:dyDescent="0.2">
      <c r="B146" s="974" t="s">
        <v>910</v>
      </c>
      <c r="C146" s="966"/>
      <c r="D146" s="308"/>
      <c r="E146" s="140"/>
      <c r="F146" s="140"/>
      <c r="G146" s="140"/>
      <c r="H146" s="970"/>
    </row>
    <row r="147" ht="18" customHeight="1" x14ac:dyDescent="0.2">
      <c r="B147" s="972" t="s">
        <v>911</v>
      </c>
      <c r="C147" s="966"/>
      <c r="D147" s="308"/>
      <c r="E147" s="140"/>
      <c r="F147" s="140"/>
      <c r="G147" s="140"/>
      <c r="H147" s="970"/>
    </row>
    <row r="148" ht="18" customHeight="1" x14ac:dyDescent="0.2">
      <c r="B148" s="973" t="s">
        <v>896</v>
      </c>
      <c r="C148" s="966"/>
      <c r="D148" s="277"/>
      <c r="E148" s="148"/>
      <c r="F148" s="148"/>
      <c r="G148" s="124">
        <v>0.3778091506280974</v>
      </c>
      <c r="H148" s="969" t="s">
        <v>459</v>
      </c>
    </row>
    <row r="149" ht="18" customHeight="1" x14ac:dyDescent="0.2">
      <c r="B149" s="973" t="s">
        <v>897</v>
      </c>
      <c r="C149" s="966"/>
      <c r="D149" s="277"/>
      <c r="E149" s="148"/>
      <c r="F149" s="148"/>
      <c r="G149" s="124">
        <v>0.3778091506280974</v>
      </c>
      <c r="H149" s="969" t="s">
        <v>459</v>
      </c>
    </row>
    <row r="150" ht="18" customHeight="1" x14ac:dyDescent="0.2">
      <c r="B150" s="973" t="s">
        <v>898</v>
      </c>
      <c r="C150" s="966"/>
      <c r="D150" s="277"/>
      <c r="E150" s="148"/>
      <c r="F150" s="148"/>
      <c r="G150" s="124">
        <v>1.62</v>
      </c>
      <c r="H150" s="969" t="s">
        <v>459</v>
      </c>
    </row>
    <row r="151" ht="18" customHeight="1" x14ac:dyDescent="0.2">
      <c r="B151" s="973" t="s">
        <v>905</v>
      </c>
      <c r="C151" s="966"/>
      <c r="D151" s="277"/>
      <c r="E151" s="148"/>
      <c r="F151" s="148"/>
      <c r="G151" s="124">
        <v>23476.728333333296</v>
      </c>
      <c r="H151" s="969" t="s">
        <v>459</v>
      </c>
    </row>
    <row r="152" ht="18" customHeight="1" x14ac:dyDescent="0.2">
      <c r="B152" s="974" t="s">
        <v>912</v>
      </c>
      <c r="C152" s="966"/>
      <c r="D152" s="277"/>
      <c r="E152" s="148"/>
      <c r="F152" s="148"/>
      <c r="G152" s="140"/>
      <c r="H152" s="970"/>
    </row>
    <row r="153" ht="18" customHeight="1" x14ac:dyDescent="0.2">
      <c r="B153" s="974" t="s">
        <v>913</v>
      </c>
      <c r="C153" s="966"/>
      <c r="D153" s="277"/>
      <c r="E153" s="148"/>
      <c r="F153" s="148"/>
      <c r="G153" s="140"/>
      <c r="H153" s="970"/>
    </row>
    <row r="154" ht="18" customHeight="1" x14ac:dyDescent="0.2">
      <c r="B154" s="974" t="s">
        <v>914</v>
      </c>
      <c r="C154" s="966"/>
      <c r="D154" s="277"/>
      <c r="E154" s="148"/>
      <c r="F154" s="148"/>
      <c r="G154" s="140"/>
      <c r="H154" s="970"/>
    </row>
    <row r="155" ht="18" customHeight="1" x14ac:dyDescent="0.2">
      <c r="B155" s="974" t="s">
        <v>915</v>
      </c>
      <c r="C155" s="966"/>
      <c r="D155" s="979"/>
      <c r="E155" s="49"/>
      <c r="F155" s="140"/>
      <c r="G155" s="140"/>
      <c r="H155" s="970"/>
    </row>
    <row r="156" ht="18" customHeight="1" x14ac:dyDescent="0.2">
      <c r="B156" s="980" t="s">
        <v>916</v>
      </c>
      <c r="C156" s="966"/>
      <c r="D156" s="979"/>
      <c r="E156" s="49"/>
      <c r="F156" s="140"/>
      <c r="G156" s="140"/>
      <c r="H156" s="970"/>
    </row>
    <row r="157" ht="18" customHeight="1" x14ac:dyDescent="0.2" s="589" customFormat="1">
      <c r="B157" s="975" t="s">
        <v>896</v>
      </c>
      <c r="C157" s="966"/>
      <c r="D157" s="976" t="s">
        <v>917</v>
      </c>
      <c r="E157" s="977" t="s">
        <v>459</v>
      </c>
      <c r="F157" s="119" t="s">
        <v>459</v>
      </c>
      <c r="G157" s="167">
        <v>0.3778091506280974</v>
      </c>
      <c r="H157" s="978" t="s">
        <v>459</v>
      </c>
    </row>
    <row r="158" ht="18" customHeight="1" x14ac:dyDescent="0.2" s="589" customFormat="1">
      <c r="B158" s="975" t="s">
        <v>897</v>
      </c>
      <c r="C158" s="966"/>
      <c r="D158" s="976" t="s">
        <v>917</v>
      </c>
      <c r="E158" s="977" t="s">
        <v>459</v>
      </c>
      <c r="F158" s="119" t="s">
        <v>459</v>
      </c>
      <c r="G158" s="167">
        <v>0.3778091506280974</v>
      </c>
      <c r="H158" s="978" t="s">
        <v>459</v>
      </c>
    </row>
    <row r="159" ht="18" customHeight="1" x14ac:dyDescent="0.2" s="589" customFormat="1">
      <c r="B159" s="975" t="s">
        <v>898</v>
      </c>
      <c r="C159" s="966"/>
      <c r="D159" s="976" t="s">
        <v>512</v>
      </c>
      <c r="E159" s="977" t="s">
        <v>459</v>
      </c>
      <c r="F159" s="119" t="s">
        <v>459</v>
      </c>
      <c r="G159" s="167">
        <v>1.62</v>
      </c>
      <c r="H159" s="978" t="s">
        <v>459</v>
      </c>
    </row>
    <row r="160" ht="18" customHeight="1" x14ac:dyDescent="0.2" s="589" customFormat="1">
      <c r="B160" s="975" t="s">
        <v>905</v>
      </c>
      <c r="C160" s="966"/>
      <c r="D160" s="976" t="s">
        <v>917</v>
      </c>
      <c r="E160" s="977" t="s">
        <v>459</v>
      </c>
      <c r="F160" s="119" t="s">
        <v>459</v>
      </c>
      <c r="G160" s="167">
        <v>23476.728333333296</v>
      </c>
      <c r="H160" s="978" t="s">
        <v>459</v>
      </c>
    </row>
    <row r="161" ht="18" customHeight="1" x14ac:dyDescent="0.2">
      <c r="B161" s="870" t="s">
        <v>918</v>
      </c>
      <c r="C161" s="966"/>
      <c r="D161" s="308"/>
      <c r="E161" s="140"/>
      <c r="F161" s="140"/>
      <c r="G161" s="140"/>
      <c r="H161" s="970"/>
    </row>
    <row r="162" ht="18" customHeight="1" x14ac:dyDescent="0.2">
      <c r="B162" s="972" t="s">
        <v>919</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920</v>
      </c>
      <c r="C165" s="569"/>
      <c r="D165" s="983"/>
      <c r="E165" s="132"/>
      <c r="F165" s="574"/>
      <c r="G165" s="574"/>
      <c r="H165" s="984"/>
    </row>
    <row r="166" ht="18" customHeight="1" x14ac:dyDescent="0.2">
      <c r="B166" s="968" t="s">
        <v>821</v>
      </c>
      <c r="C166" s="966"/>
      <c r="D166" s="277"/>
      <c r="E166" s="148"/>
      <c r="F166" s="148"/>
      <c r="G166" s="124" t="s">
        <v>105</v>
      </c>
      <c r="H166" s="969" t="s">
        <v>105</v>
      </c>
    </row>
    <row r="167" ht="18" customHeight="1" x14ac:dyDescent="0.2">
      <c r="B167" s="968" t="s">
        <v>822</v>
      </c>
      <c r="C167" s="966"/>
      <c r="D167" s="277"/>
      <c r="E167" s="148"/>
      <c r="F167" s="148"/>
      <c r="G167" s="124" t="s">
        <v>105</v>
      </c>
      <c r="H167" s="969" t="s">
        <v>105</v>
      </c>
    </row>
    <row r="168" ht="18" customHeight="1" x14ac:dyDescent="0.2">
      <c r="B168" s="968" t="s">
        <v>823</v>
      </c>
      <c r="C168" s="966"/>
      <c r="D168" s="277"/>
      <c r="E168" s="148"/>
      <c r="F168" s="148"/>
      <c r="G168" s="124" t="s">
        <v>105</v>
      </c>
      <c r="H168" s="969" t="s">
        <v>105</v>
      </c>
    </row>
    <row r="169" ht="18" customHeight="1" x14ac:dyDescent="0.2">
      <c r="B169" s="968" t="s">
        <v>824</v>
      </c>
      <c r="C169" s="966"/>
      <c r="D169" s="277"/>
      <c r="E169" s="148"/>
      <c r="F169" s="148"/>
      <c r="G169" s="124" t="s">
        <v>105</v>
      </c>
      <c r="H169" s="969" t="s">
        <v>105</v>
      </c>
    </row>
    <row r="170" ht="18" customHeight="1" x14ac:dyDescent="0.2">
      <c r="B170" s="968" t="s">
        <v>825</v>
      </c>
      <c r="C170" s="966"/>
      <c r="D170" s="277"/>
      <c r="E170" s="148"/>
      <c r="F170" s="148"/>
      <c r="G170" s="124" t="s">
        <v>105</v>
      </c>
      <c r="H170" s="969" t="s">
        <v>105</v>
      </c>
    </row>
    <row r="171" ht="18" customHeight="1" x14ac:dyDescent="0.2">
      <c r="B171" s="968" t="s">
        <v>826</v>
      </c>
      <c r="C171" s="966"/>
      <c r="D171" s="277"/>
      <c r="E171" s="148"/>
      <c r="F171" s="148"/>
      <c r="G171" s="124" t="s">
        <v>105</v>
      </c>
      <c r="H171" s="969" t="s">
        <v>105</v>
      </c>
    </row>
    <row r="172" ht="18" customHeight="1" x14ac:dyDescent="0.2">
      <c r="B172" s="968" t="s">
        <v>827</v>
      </c>
      <c r="C172" s="966"/>
      <c r="D172" s="277"/>
      <c r="E172" s="148"/>
      <c r="F172" s="148"/>
      <c r="G172" s="124" t="s">
        <v>105</v>
      </c>
      <c r="H172" s="969" t="s">
        <v>105</v>
      </c>
    </row>
    <row r="173" ht="18" customHeight="1" x14ac:dyDescent="0.2">
      <c r="B173" s="968" t="s">
        <v>828</v>
      </c>
      <c r="C173" s="966"/>
      <c r="D173" s="277"/>
      <c r="E173" s="148"/>
      <c r="F173" s="148"/>
      <c r="G173" s="124" t="s">
        <v>105</v>
      </c>
      <c r="H173" s="969" t="s">
        <v>105</v>
      </c>
    </row>
    <row r="174" ht="18" customHeight="1" x14ac:dyDescent="0.2">
      <c r="B174" s="968" t="s">
        <v>829</v>
      </c>
      <c r="C174" s="966"/>
      <c r="D174" s="277"/>
      <c r="E174" s="148"/>
      <c r="F174" s="148"/>
      <c r="G174" s="124" t="s">
        <v>105</v>
      </c>
      <c r="H174" s="969" t="s">
        <v>105</v>
      </c>
    </row>
    <row r="175" ht="18" customHeight="1" x14ac:dyDescent="0.2">
      <c r="B175" s="968" t="s">
        <v>830</v>
      </c>
      <c r="C175" s="966"/>
      <c r="D175" s="277"/>
      <c r="E175" s="148"/>
      <c r="F175" s="148"/>
      <c r="G175" s="124" t="s">
        <v>105</v>
      </c>
      <c r="H175" s="969" t="s">
        <v>105</v>
      </c>
    </row>
    <row r="176" ht="18" customHeight="1" x14ac:dyDescent="0.2">
      <c r="B176" s="968" t="s">
        <v>831</v>
      </c>
      <c r="C176" s="966"/>
      <c r="D176" s="277"/>
      <c r="E176" s="148"/>
      <c r="F176" s="148"/>
      <c r="G176" s="124" t="s">
        <v>105</v>
      </c>
      <c r="H176" s="969" t="s">
        <v>105</v>
      </c>
    </row>
    <row r="177" ht="18" customHeight="1" x14ac:dyDescent="0.2">
      <c r="B177" s="968" t="s">
        <v>832</v>
      </c>
      <c r="C177" s="966"/>
      <c r="D177" s="277"/>
      <c r="E177" s="148"/>
      <c r="F177" s="148"/>
      <c r="G177" s="124" t="s">
        <v>105</v>
      </c>
      <c r="H177" s="969" t="s">
        <v>105</v>
      </c>
    </row>
    <row r="178" ht="18" customHeight="1" x14ac:dyDescent="0.2">
      <c r="B178" s="968" t="s">
        <v>833</v>
      </c>
      <c r="C178" s="966"/>
      <c r="D178" s="277"/>
      <c r="E178" s="148"/>
      <c r="F178" s="148"/>
      <c r="G178" s="124" t="s">
        <v>105</v>
      </c>
      <c r="H178" s="969" t="s">
        <v>105</v>
      </c>
    </row>
    <row r="179" ht="18" customHeight="1" x14ac:dyDescent="0.2">
      <c r="B179" s="968" t="s">
        <v>834</v>
      </c>
      <c r="C179" s="966"/>
      <c r="D179" s="277"/>
      <c r="E179" s="148"/>
      <c r="F179" s="148"/>
      <c r="G179" s="124" t="s">
        <v>105</v>
      </c>
      <c r="H179" s="969" t="s">
        <v>105</v>
      </c>
    </row>
    <row r="180" ht="18" customHeight="1" x14ac:dyDescent="0.2">
      <c r="B180" s="968" t="s">
        <v>835</v>
      </c>
      <c r="C180" s="966"/>
      <c r="D180" s="277"/>
      <c r="E180" s="148"/>
      <c r="F180" s="148"/>
      <c r="G180" s="124" t="s">
        <v>105</v>
      </c>
      <c r="H180" s="969" t="s">
        <v>105</v>
      </c>
    </row>
    <row r="181" ht="18" customHeight="1" x14ac:dyDescent="0.2">
      <c r="B181" s="968" t="s">
        <v>836</v>
      </c>
      <c r="C181" s="966"/>
      <c r="D181" s="277"/>
      <c r="E181" s="148"/>
      <c r="F181" s="148"/>
      <c r="G181" s="124" t="s">
        <v>105</v>
      </c>
      <c r="H181" s="969" t="s">
        <v>105</v>
      </c>
    </row>
    <row r="182" ht="18" customHeight="1" x14ac:dyDescent="0.2">
      <c r="B182" s="968" t="s">
        <v>837</v>
      </c>
      <c r="C182" s="966"/>
      <c r="D182" s="277"/>
      <c r="E182" s="148"/>
      <c r="F182" s="148"/>
      <c r="G182" s="124" t="s">
        <v>105</v>
      </c>
      <c r="H182" s="969" t="s">
        <v>105</v>
      </c>
    </row>
    <row r="183" ht="18" customHeight="1" x14ac:dyDescent="0.2">
      <c r="B183" s="968" t="s">
        <v>838</v>
      </c>
      <c r="C183" s="966"/>
      <c r="D183" s="277"/>
      <c r="E183" s="148"/>
      <c r="F183" s="148"/>
      <c r="G183" s="124" t="s">
        <v>105</v>
      </c>
      <c r="H183" s="969" t="s">
        <v>105</v>
      </c>
    </row>
    <row r="184" ht="18" customHeight="1" x14ac:dyDescent="0.2">
      <c r="B184" s="968" t="s">
        <v>839</v>
      </c>
      <c r="C184" s="966"/>
      <c r="D184" s="277"/>
      <c r="E184" s="148"/>
      <c r="F184" s="148"/>
      <c r="G184" s="124" t="s">
        <v>105</v>
      </c>
      <c r="H184" s="969" t="s">
        <v>105</v>
      </c>
    </row>
    <row r="185" ht="18" customHeight="1" x14ac:dyDescent="0.2">
      <c r="B185" s="968" t="s">
        <v>895</v>
      </c>
      <c r="C185" s="966"/>
      <c r="D185" s="277"/>
      <c r="E185" s="148"/>
      <c r="F185" s="148"/>
      <c r="G185" s="124" t="s">
        <v>105</v>
      </c>
      <c r="H185" s="969" t="s">
        <v>105</v>
      </c>
    </row>
    <row r="186" ht="18" customHeight="1" x14ac:dyDescent="0.2">
      <c r="B186" s="968" t="s">
        <v>896</v>
      </c>
      <c r="C186" s="966"/>
      <c r="D186" s="277"/>
      <c r="E186" s="148"/>
      <c r="F186" s="148"/>
      <c r="G186" s="124">
        <v>29.11931731308</v>
      </c>
      <c r="H186" s="969" t="s">
        <v>105</v>
      </c>
    </row>
    <row r="187" ht="18" customHeight="1" x14ac:dyDescent="0.2">
      <c r="B187" s="968" t="s">
        <v>897</v>
      </c>
      <c r="C187" s="966"/>
      <c r="D187" s="277"/>
      <c r="E187" s="148"/>
      <c r="F187" s="148"/>
      <c r="G187" s="124">
        <v>3.36825923918</v>
      </c>
      <c r="H187" s="969" t="s">
        <v>105</v>
      </c>
    </row>
    <row r="188" ht="18" customHeight="1" x14ac:dyDescent="0.2">
      <c r="B188" s="968" t="s">
        <v>898</v>
      </c>
      <c r="C188" s="966"/>
      <c r="D188" s="277"/>
      <c r="E188" s="148"/>
      <c r="F188" s="148"/>
      <c r="G188" s="124" t="s">
        <v>105</v>
      </c>
      <c r="H188" s="969" t="s">
        <v>105</v>
      </c>
    </row>
    <row r="189" ht="18" customHeight="1" x14ac:dyDescent="0.2">
      <c r="B189" s="968" t="s">
        <v>899</v>
      </c>
      <c r="C189" s="966"/>
      <c r="D189" s="277"/>
      <c r="E189" s="148"/>
      <c r="F189" s="148"/>
      <c r="G189" s="124" t="s">
        <v>105</v>
      </c>
      <c r="H189" s="969" t="s">
        <v>105</v>
      </c>
    </row>
    <row r="190" ht="18" customHeight="1" x14ac:dyDescent="0.2">
      <c r="B190" s="968" t="s">
        <v>900</v>
      </c>
      <c r="C190" s="966"/>
      <c r="D190" s="277"/>
      <c r="E190" s="148"/>
      <c r="F190" s="148"/>
      <c r="G190" s="124" t="s">
        <v>105</v>
      </c>
      <c r="H190" s="969" t="s">
        <v>105</v>
      </c>
    </row>
    <row r="191" ht="18" customHeight="1" x14ac:dyDescent="0.2">
      <c r="B191" s="968" t="s">
        <v>901</v>
      </c>
      <c r="C191" s="966"/>
      <c r="D191" s="277"/>
      <c r="E191" s="148"/>
      <c r="F191" s="148"/>
      <c r="G191" s="124" t="s">
        <v>105</v>
      </c>
      <c r="H191" s="969" t="s">
        <v>105</v>
      </c>
    </row>
    <row r="192" ht="18" customHeight="1" x14ac:dyDescent="0.2">
      <c r="B192" s="968" t="s">
        <v>902</v>
      </c>
      <c r="C192" s="966"/>
      <c r="D192" s="277"/>
      <c r="E192" s="148"/>
      <c r="F192" s="148"/>
      <c r="G192" s="124" t="s">
        <v>105</v>
      </c>
      <c r="H192" s="969" t="s">
        <v>105</v>
      </c>
    </row>
    <row r="193" ht="18" customHeight="1" x14ac:dyDescent="0.2">
      <c r="B193" s="968" t="s">
        <v>903</v>
      </c>
      <c r="C193" s="966"/>
      <c r="D193" s="277"/>
      <c r="E193" s="148"/>
      <c r="F193" s="148"/>
      <c r="G193" s="124" t="s">
        <v>105</v>
      </c>
      <c r="H193" s="969" t="s">
        <v>105</v>
      </c>
    </row>
    <row r="194" ht="18" customHeight="1" x14ac:dyDescent="0.2">
      <c r="B194" s="968" t="s">
        <v>904</v>
      </c>
      <c r="C194" s="966"/>
      <c r="D194" s="277"/>
      <c r="E194" s="148"/>
      <c r="F194" s="148"/>
      <c r="G194" s="124" t="s">
        <v>105</v>
      </c>
      <c r="H194" s="969" t="s">
        <v>105</v>
      </c>
    </row>
    <row r="195" ht="18" customHeight="1" x14ac:dyDescent="0.2">
      <c r="B195" s="968" t="s">
        <v>905</v>
      </c>
      <c r="C195" s="966"/>
      <c r="D195" s="277"/>
      <c r="E195" s="148"/>
      <c r="F195" s="148"/>
      <c r="G195" s="124" t="s">
        <v>105</v>
      </c>
      <c r="H195" s="969" t="s">
        <v>105</v>
      </c>
    </row>
    <row r="196" ht="18" customHeight="1" x14ac:dyDescent="0.2">
      <c r="B196" s="968" t="s">
        <v>906</v>
      </c>
      <c r="C196" s="966"/>
      <c r="D196" s="277"/>
      <c r="E196" s="148"/>
      <c r="F196" s="148"/>
      <c r="G196" s="124" t="s">
        <v>105</v>
      </c>
      <c r="H196" s="969" t="s">
        <v>105</v>
      </c>
    </row>
    <row r="197" ht="18" customHeight="1" x14ac:dyDescent="0.2">
      <c r="B197" s="968" t="s">
        <v>907</v>
      </c>
      <c r="C197" s="966"/>
      <c r="D197" s="277"/>
      <c r="E197" s="148"/>
      <c r="F197" s="148"/>
      <c r="G197" s="124">
        <v>17.07625</v>
      </c>
      <c r="H197" s="969" t="s">
        <v>105</v>
      </c>
    </row>
    <row r="198" ht="18" customHeight="1" x14ac:dyDescent="0.2">
      <c r="B198" s="870" t="s">
        <v>769</v>
      </c>
      <c r="C198" s="966"/>
      <c r="D198" s="277"/>
      <c r="E198" s="985"/>
      <c r="F198" s="140"/>
      <c r="G198" s="140"/>
      <c r="H198" s="970"/>
    </row>
    <row r="199" ht="18" customHeight="1" x14ac:dyDescent="0.2">
      <c r="B199" s="971" t="s">
        <v>896</v>
      </c>
      <c r="C199" s="966"/>
      <c r="D199" s="277"/>
      <c r="E199" s="148"/>
      <c r="F199" s="148"/>
      <c r="G199" s="124">
        <v>29.11931731308</v>
      </c>
      <c r="H199" s="969" t="s">
        <v>105</v>
      </c>
    </row>
    <row r="200" ht="18" customHeight="1" x14ac:dyDescent="0.2">
      <c r="B200" s="971" t="s">
        <v>897</v>
      </c>
      <c r="C200" s="966"/>
      <c r="D200" s="277"/>
      <c r="E200" s="148"/>
      <c r="F200" s="148"/>
      <c r="G200" s="124">
        <v>3.36825923918</v>
      </c>
      <c r="H200" s="969" t="s">
        <v>105</v>
      </c>
    </row>
    <row r="201" ht="18" customHeight="1" x14ac:dyDescent="0.2">
      <c r="B201" s="971" t="s">
        <v>898</v>
      </c>
      <c r="C201" s="966"/>
      <c r="D201" s="277"/>
      <c r="E201" s="148"/>
      <c r="F201" s="148"/>
      <c r="G201" s="124" t="s">
        <v>105</v>
      </c>
      <c r="H201" s="969" t="s">
        <v>105</v>
      </c>
    </row>
    <row r="202" ht="18" customHeight="1" x14ac:dyDescent="0.2">
      <c r="B202" s="971" t="s">
        <v>899</v>
      </c>
      <c r="C202" s="966"/>
      <c r="D202" s="277"/>
      <c r="E202" s="148"/>
      <c r="F202" s="148"/>
      <c r="G202" s="124" t="s">
        <v>105</v>
      </c>
      <c r="H202" s="969" t="s">
        <v>105</v>
      </c>
    </row>
    <row r="203" ht="18" customHeight="1" x14ac:dyDescent="0.2">
      <c r="B203" s="971" t="s">
        <v>900</v>
      </c>
      <c r="C203" s="966"/>
      <c r="D203" s="277"/>
      <c r="E203" s="148"/>
      <c r="F203" s="148"/>
      <c r="G203" s="124" t="s">
        <v>105</v>
      </c>
      <c r="H203" s="969" t="s">
        <v>105</v>
      </c>
    </row>
    <row r="204" ht="18" customHeight="1" x14ac:dyDescent="0.2">
      <c r="B204" s="971" t="s">
        <v>901</v>
      </c>
      <c r="C204" s="966"/>
      <c r="D204" s="277"/>
      <c r="E204" s="148"/>
      <c r="F204" s="148"/>
      <c r="G204" s="124" t="s">
        <v>105</v>
      </c>
      <c r="H204" s="969" t="s">
        <v>105</v>
      </c>
    </row>
    <row r="205" ht="18" customHeight="1" x14ac:dyDescent="0.2">
      <c r="B205" s="971" t="s">
        <v>902</v>
      </c>
      <c r="C205" s="966"/>
      <c r="D205" s="277"/>
      <c r="E205" s="148"/>
      <c r="F205" s="148"/>
      <c r="G205" s="124" t="s">
        <v>105</v>
      </c>
      <c r="H205" s="969" t="s">
        <v>105</v>
      </c>
    </row>
    <row r="206" ht="18" customHeight="1" x14ac:dyDescent="0.2">
      <c r="B206" s="971" t="s">
        <v>903</v>
      </c>
      <c r="C206" s="966"/>
      <c r="D206" s="277"/>
      <c r="E206" s="148"/>
      <c r="F206" s="148"/>
      <c r="G206" s="124" t="s">
        <v>105</v>
      </c>
      <c r="H206" s="969" t="s">
        <v>105</v>
      </c>
    </row>
    <row r="207" ht="18" customHeight="1" x14ac:dyDescent="0.2">
      <c r="B207" s="971" t="s">
        <v>904</v>
      </c>
      <c r="C207" s="966"/>
      <c r="D207" s="277"/>
      <c r="E207" s="148"/>
      <c r="F207" s="148"/>
      <c r="G207" s="124" t="s">
        <v>105</v>
      </c>
      <c r="H207" s="969" t="s">
        <v>105</v>
      </c>
    </row>
    <row r="208" ht="18" customHeight="1" x14ac:dyDescent="0.2">
      <c r="B208" s="971" t="s">
        <v>905</v>
      </c>
      <c r="C208" s="966"/>
      <c r="D208" s="277"/>
      <c r="E208" s="148"/>
      <c r="F208" s="148"/>
      <c r="G208" s="124" t="s">
        <v>105</v>
      </c>
      <c r="H208" s="969" t="s">
        <v>105</v>
      </c>
    </row>
    <row r="209" ht="18" customHeight="1" x14ac:dyDescent="0.2">
      <c r="B209" s="971" t="s">
        <v>907</v>
      </c>
      <c r="C209" s="966"/>
      <c r="D209" s="277"/>
      <c r="E209" s="148"/>
      <c r="F209" s="148"/>
      <c r="G209" s="124" t="s">
        <v>105</v>
      </c>
      <c r="H209" s="969" t="s">
        <v>105</v>
      </c>
    </row>
    <row r="210" ht="18" customHeight="1" x14ac:dyDescent="0.2">
      <c r="B210" s="972" t="s">
        <v>921</v>
      </c>
      <c r="C210" s="966"/>
      <c r="D210" s="277"/>
      <c r="E210" s="985"/>
      <c r="F210" s="140"/>
      <c r="G210" s="140"/>
      <c r="H210" s="970"/>
    </row>
    <row r="211" ht="18" customHeight="1" x14ac:dyDescent="0.2">
      <c r="B211" s="973" t="s">
        <v>896</v>
      </c>
      <c r="C211" s="966"/>
      <c r="D211" s="976" t="s">
        <v>512</v>
      </c>
      <c r="E211" s="977">
        <v>247675</v>
      </c>
      <c r="F211" s="119">
        <v>0.11757067654418088</v>
      </c>
      <c r="G211" s="170">
        <v>29.11931731308</v>
      </c>
      <c r="H211" s="978" t="s">
        <v>105</v>
      </c>
    </row>
    <row r="212" ht="18" customHeight="1" x14ac:dyDescent="0.2">
      <c r="B212" s="973" t="s">
        <v>897</v>
      </c>
      <c r="C212" s="966"/>
      <c r="D212" s="976" t="s">
        <v>512</v>
      </c>
      <c r="E212" s="977">
        <v>247675</v>
      </c>
      <c r="F212" s="119">
        <v>0.013599512422246897</v>
      </c>
      <c r="G212" s="170">
        <v>3.36825923918</v>
      </c>
      <c r="H212" s="978" t="s">
        <v>105</v>
      </c>
    </row>
    <row r="213" ht="18" customHeight="1" x14ac:dyDescent="0.2">
      <c r="B213" s="973" t="s">
        <v>898</v>
      </c>
      <c r="C213" s="966"/>
      <c r="D213" s="976" t="s">
        <v>512</v>
      </c>
      <c r="E213" s="977">
        <v>247675</v>
      </c>
      <c r="F213" s="119" t="s">
        <v>105</v>
      </c>
      <c r="G213" s="170" t="s">
        <v>105</v>
      </c>
      <c r="H213" s="978" t="s">
        <v>105</v>
      </c>
    </row>
    <row r="214" ht="18" customHeight="1" x14ac:dyDescent="0.2">
      <c r="B214" s="973" t="s">
        <v>899</v>
      </c>
      <c r="C214" s="966"/>
      <c r="D214" s="976" t="s">
        <v>512</v>
      </c>
      <c r="E214" s="977">
        <v>247675</v>
      </c>
      <c r="F214" s="119" t="s">
        <v>105</v>
      </c>
      <c r="G214" s="170" t="s">
        <v>105</v>
      </c>
      <c r="H214" s="978" t="s">
        <v>105</v>
      </c>
    </row>
    <row r="215" ht="18" customHeight="1" x14ac:dyDescent="0.2">
      <c r="B215" s="973" t="s">
        <v>900</v>
      </c>
      <c r="C215" s="966"/>
      <c r="D215" s="976" t="s">
        <v>512</v>
      </c>
      <c r="E215" s="977">
        <v>247675</v>
      </c>
      <c r="F215" s="119" t="s">
        <v>105</v>
      </c>
      <c r="G215" s="170" t="s">
        <v>105</v>
      </c>
      <c r="H215" s="978" t="s">
        <v>105</v>
      </c>
    </row>
    <row r="216" ht="18" customHeight="1" x14ac:dyDescent="0.2">
      <c r="B216" s="973" t="s">
        <v>901</v>
      </c>
      <c r="C216" s="966"/>
      <c r="D216" s="976" t="s">
        <v>512</v>
      </c>
      <c r="E216" s="977">
        <v>247675</v>
      </c>
      <c r="F216" s="119" t="s">
        <v>105</v>
      </c>
      <c r="G216" s="170" t="s">
        <v>105</v>
      </c>
      <c r="H216" s="978" t="s">
        <v>105</v>
      </c>
    </row>
    <row r="217" ht="18" customHeight="1" x14ac:dyDescent="0.2">
      <c r="B217" s="973" t="s">
        <v>902</v>
      </c>
      <c r="C217" s="966"/>
      <c r="D217" s="976" t="s">
        <v>512</v>
      </c>
      <c r="E217" s="977">
        <v>247675</v>
      </c>
      <c r="F217" s="119" t="s">
        <v>105</v>
      </c>
      <c r="G217" s="170" t="s">
        <v>105</v>
      </c>
      <c r="H217" s="978" t="s">
        <v>105</v>
      </c>
    </row>
    <row r="218" ht="18" customHeight="1" x14ac:dyDescent="0.2">
      <c r="B218" s="973" t="s">
        <v>903</v>
      </c>
      <c r="C218" s="966"/>
      <c r="D218" s="976" t="s">
        <v>512</v>
      </c>
      <c r="E218" s="977">
        <v>247675</v>
      </c>
      <c r="F218" s="119" t="s">
        <v>105</v>
      </c>
      <c r="G218" s="170" t="s">
        <v>105</v>
      </c>
      <c r="H218" s="978" t="s">
        <v>105</v>
      </c>
    </row>
    <row r="219" ht="18" customHeight="1" x14ac:dyDescent="0.2">
      <c r="B219" s="973" t="s">
        <v>904</v>
      </c>
      <c r="C219" s="966"/>
      <c r="D219" s="976" t="s">
        <v>512</v>
      </c>
      <c r="E219" s="977">
        <v>247675</v>
      </c>
      <c r="F219" s="119" t="s">
        <v>105</v>
      </c>
      <c r="G219" s="170" t="s">
        <v>105</v>
      </c>
      <c r="H219" s="978" t="s">
        <v>105</v>
      </c>
    </row>
    <row r="220" ht="18" customHeight="1" x14ac:dyDescent="0.2">
      <c r="B220" s="973" t="s">
        <v>905</v>
      </c>
      <c r="C220" s="966"/>
      <c r="D220" s="976" t="s">
        <v>512</v>
      </c>
      <c r="E220" s="977">
        <v>247675</v>
      </c>
      <c r="F220" s="119" t="s">
        <v>105</v>
      </c>
      <c r="G220" s="170" t="s">
        <v>105</v>
      </c>
      <c r="H220" s="978" t="s">
        <v>105</v>
      </c>
    </row>
    <row r="221" ht="18" customHeight="1" x14ac:dyDescent="0.2">
      <c r="B221" s="973" t="s">
        <v>907</v>
      </c>
      <c r="C221" s="966"/>
      <c r="D221" s="976" t="s">
        <v>512</v>
      </c>
      <c r="E221" s="977">
        <v>247675</v>
      </c>
      <c r="F221" s="119" t="s">
        <v>105</v>
      </c>
      <c r="G221" s="170" t="s">
        <v>105</v>
      </c>
      <c r="H221" s="978" t="s">
        <v>105</v>
      </c>
    </row>
    <row r="222" ht="18" customHeight="1" x14ac:dyDescent="0.2">
      <c r="B222" s="972" t="s">
        <v>922</v>
      </c>
      <c r="C222" s="966"/>
      <c r="D222" s="277"/>
      <c r="E222" s="985"/>
      <c r="F222" s="140"/>
      <c r="G222" s="140"/>
      <c r="H222" s="970"/>
    </row>
    <row r="223" ht="18" customHeight="1" x14ac:dyDescent="0.2">
      <c r="B223" s="973" t="s">
        <v>896</v>
      </c>
      <c r="C223" s="966"/>
      <c r="D223" s="976" t="s">
        <v>923</v>
      </c>
      <c r="E223" s="977">
        <v>247675</v>
      </c>
      <c r="F223" s="119" t="s">
        <v>105</v>
      </c>
      <c r="G223" s="170" t="s">
        <v>105</v>
      </c>
      <c r="H223" s="978" t="s">
        <v>105</v>
      </c>
    </row>
    <row r="224" ht="18" customHeight="1" x14ac:dyDescent="0.2">
      <c r="B224" s="973" t="s">
        <v>897</v>
      </c>
      <c r="C224" s="966"/>
      <c r="D224" s="976" t="s">
        <v>923</v>
      </c>
      <c r="E224" s="977">
        <v>247675</v>
      </c>
      <c r="F224" s="119" t="s">
        <v>105</v>
      </c>
      <c r="G224" s="170" t="s">
        <v>105</v>
      </c>
      <c r="H224" s="978" t="s">
        <v>105</v>
      </c>
    </row>
    <row r="225" ht="18" customHeight="1" x14ac:dyDescent="0.2">
      <c r="B225" s="973" t="s">
        <v>898</v>
      </c>
      <c r="C225" s="966"/>
      <c r="D225" s="976" t="s">
        <v>512</v>
      </c>
      <c r="E225" s="977" t="s">
        <v>105</v>
      </c>
      <c r="F225" s="119" t="s">
        <v>105</v>
      </c>
      <c r="G225" s="170" t="s">
        <v>105</v>
      </c>
      <c r="H225" s="978" t="s">
        <v>105</v>
      </c>
    </row>
    <row r="226" ht="18" customHeight="1" x14ac:dyDescent="0.2">
      <c r="B226" s="973" t="s">
        <v>899</v>
      </c>
      <c r="C226" s="966"/>
      <c r="D226" s="976" t="s">
        <v>512</v>
      </c>
      <c r="E226" s="977" t="s">
        <v>105</v>
      </c>
      <c r="F226" s="119" t="s">
        <v>105</v>
      </c>
      <c r="G226" s="170" t="s">
        <v>105</v>
      </c>
      <c r="H226" s="978" t="s">
        <v>105</v>
      </c>
    </row>
    <row r="227" ht="18" customHeight="1" x14ac:dyDescent="0.2">
      <c r="B227" s="973" t="s">
        <v>900</v>
      </c>
      <c r="C227" s="966"/>
      <c r="D227" s="976" t="s">
        <v>512</v>
      </c>
      <c r="E227" s="977" t="s">
        <v>105</v>
      </c>
      <c r="F227" s="119" t="s">
        <v>105</v>
      </c>
      <c r="G227" s="170" t="s">
        <v>105</v>
      </c>
      <c r="H227" s="978" t="s">
        <v>105</v>
      </c>
    </row>
    <row r="228" ht="18" customHeight="1" x14ac:dyDescent="0.2">
      <c r="B228" s="973" t="s">
        <v>901</v>
      </c>
      <c r="C228" s="966"/>
      <c r="D228" s="976" t="s">
        <v>512</v>
      </c>
      <c r="E228" s="977" t="s">
        <v>105</v>
      </c>
      <c r="F228" s="119" t="s">
        <v>105</v>
      </c>
      <c r="G228" s="170" t="s">
        <v>105</v>
      </c>
      <c r="H228" s="978" t="s">
        <v>105</v>
      </c>
    </row>
    <row r="229" ht="18" customHeight="1" x14ac:dyDescent="0.2">
      <c r="B229" s="973" t="s">
        <v>902</v>
      </c>
      <c r="C229" s="966"/>
      <c r="D229" s="976" t="s">
        <v>512</v>
      </c>
      <c r="E229" s="977" t="s">
        <v>105</v>
      </c>
      <c r="F229" s="119" t="s">
        <v>105</v>
      </c>
      <c r="G229" s="170" t="s">
        <v>105</v>
      </c>
      <c r="H229" s="978" t="s">
        <v>105</v>
      </c>
    </row>
    <row r="230" ht="18" customHeight="1" x14ac:dyDescent="0.2">
      <c r="B230" s="973" t="s">
        <v>903</v>
      </c>
      <c r="C230" s="966"/>
      <c r="D230" s="976" t="s">
        <v>512</v>
      </c>
      <c r="E230" s="977" t="s">
        <v>105</v>
      </c>
      <c r="F230" s="119" t="s">
        <v>105</v>
      </c>
      <c r="G230" s="170" t="s">
        <v>105</v>
      </c>
      <c r="H230" s="978" t="s">
        <v>105</v>
      </c>
    </row>
    <row r="231" ht="18" customHeight="1" x14ac:dyDescent="0.2">
      <c r="B231" s="973" t="s">
        <v>904</v>
      </c>
      <c r="C231" s="966"/>
      <c r="D231" s="976" t="s">
        <v>512</v>
      </c>
      <c r="E231" s="977" t="s">
        <v>105</v>
      </c>
      <c r="F231" s="119" t="s">
        <v>105</v>
      </c>
      <c r="G231" s="170" t="s">
        <v>105</v>
      </c>
      <c r="H231" s="978" t="s">
        <v>105</v>
      </c>
    </row>
    <row r="232" ht="18" customHeight="1" x14ac:dyDescent="0.2">
      <c r="B232" s="973" t="s">
        <v>905</v>
      </c>
      <c r="C232" s="966"/>
      <c r="D232" s="976" t="s">
        <v>512</v>
      </c>
      <c r="E232" s="977" t="s">
        <v>105</v>
      </c>
      <c r="F232" s="119" t="s">
        <v>105</v>
      </c>
      <c r="G232" s="170" t="s">
        <v>105</v>
      </c>
      <c r="H232" s="978" t="s">
        <v>105</v>
      </c>
    </row>
    <row r="233" ht="18" customHeight="1" x14ac:dyDescent="0.2">
      <c r="B233" s="973" t="s">
        <v>907</v>
      </c>
      <c r="C233" s="966"/>
      <c r="D233" s="976" t="s">
        <v>512</v>
      </c>
      <c r="E233" s="977" t="s">
        <v>105</v>
      </c>
      <c r="F233" s="119" t="s">
        <v>105</v>
      </c>
      <c r="G233" s="170" t="s">
        <v>105</v>
      </c>
      <c r="H233" s="978" t="s">
        <v>105</v>
      </c>
    </row>
    <row r="234" ht="18" customHeight="1" x14ac:dyDescent="0.2">
      <c r="B234" s="870" t="s">
        <v>924</v>
      </c>
      <c r="C234" s="966"/>
      <c r="D234" s="277"/>
      <c r="E234" s="985"/>
      <c r="F234" s="140"/>
      <c r="G234" s="140"/>
      <c r="H234" s="970"/>
    </row>
    <row r="235" ht="18" customHeight="1" x14ac:dyDescent="0.2">
      <c r="B235" s="971" t="s">
        <v>821</v>
      </c>
      <c r="C235" s="966"/>
      <c r="D235" s="986" t="s">
        <v>512</v>
      </c>
      <c r="E235" s="170">
        <v>11600</v>
      </c>
      <c r="F235" s="119" t="s">
        <v>105</v>
      </c>
      <c r="G235" s="170" t="s">
        <v>105</v>
      </c>
      <c r="H235" s="978" t="s">
        <v>105</v>
      </c>
    </row>
    <row r="236" ht="18" customHeight="1" x14ac:dyDescent="0.2">
      <c r="B236" s="971" t="s">
        <v>822</v>
      </c>
      <c r="C236" s="966"/>
      <c r="D236" s="986" t="s">
        <v>512</v>
      </c>
      <c r="E236" s="170">
        <v>11600</v>
      </c>
      <c r="F236" s="119" t="s">
        <v>105</v>
      </c>
      <c r="G236" s="170" t="s">
        <v>105</v>
      </c>
      <c r="H236" s="978" t="s">
        <v>105</v>
      </c>
    </row>
    <row r="237" ht="18" customHeight="1" x14ac:dyDescent="0.2">
      <c r="B237" s="971" t="s">
        <v>823</v>
      </c>
      <c r="C237" s="966"/>
      <c r="D237" s="986" t="s">
        <v>512</v>
      </c>
      <c r="E237" s="170">
        <v>11600</v>
      </c>
      <c r="F237" s="119" t="s">
        <v>105</v>
      </c>
      <c r="G237" s="170" t="s">
        <v>105</v>
      </c>
      <c r="H237" s="978" t="s">
        <v>105</v>
      </c>
    </row>
    <row r="238" ht="18" customHeight="1" x14ac:dyDescent="0.2">
      <c r="B238" s="971" t="s">
        <v>824</v>
      </c>
      <c r="C238" s="966"/>
      <c r="D238" s="986" t="s">
        <v>512</v>
      </c>
      <c r="E238" s="170">
        <v>11600</v>
      </c>
      <c r="F238" s="119" t="s">
        <v>105</v>
      </c>
      <c r="G238" s="170" t="s">
        <v>105</v>
      </c>
      <c r="H238" s="978" t="s">
        <v>105</v>
      </c>
    </row>
    <row r="239" ht="18" customHeight="1" x14ac:dyDescent="0.2">
      <c r="B239" s="971" t="s">
        <v>825</v>
      </c>
      <c r="C239" s="966"/>
      <c r="D239" s="986" t="s">
        <v>512</v>
      </c>
      <c r="E239" s="170">
        <v>11600</v>
      </c>
      <c r="F239" s="119" t="s">
        <v>105</v>
      </c>
      <c r="G239" s="170" t="s">
        <v>105</v>
      </c>
      <c r="H239" s="978" t="s">
        <v>105</v>
      </c>
    </row>
    <row r="240" ht="18" customHeight="1" x14ac:dyDescent="0.2">
      <c r="B240" s="971" t="s">
        <v>826</v>
      </c>
      <c r="C240" s="966"/>
      <c r="D240" s="986" t="s">
        <v>512</v>
      </c>
      <c r="E240" s="170">
        <v>11600</v>
      </c>
      <c r="F240" s="119" t="s">
        <v>105</v>
      </c>
      <c r="G240" s="170" t="s">
        <v>105</v>
      </c>
      <c r="H240" s="978" t="s">
        <v>105</v>
      </c>
    </row>
    <row r="241" ht="18" customHeight="1" x14ac:dyDescent="0.2">
      <c r="B241" s="971" t="s">
        <v>827</v>
      </c>
      <c r="C241" s="966"/>
      <c r="D241" s="986" t="s">
        <v>512</v>
      </c>
      <c r="E241" s="170">
        <v>11600</v>
      </c>
      <c r="F241" s="119" t="s">
        <v>105</v>
      </c>
      <c r="G241" s="170" t="s">
        <v>105</v>
      </c>
      <c r="H241" s="978" t="s">
        <v>105</v>
      </c>
    </row>
    <row r="242" ht="18" customHeight="1" x14ac:dyDescent="0.2">
      <c r="B242" s="971" t="s">
        <v>828</v>
      </c>
      <c r="C242" s="966"/>
      <c r="D242" s="986" t="s">
        <v>512</v>
      </c>
      <c r="E242" s="170">
        <v>11600</v>
      </c>
      <c r="F242" s="119" t="s">
        <v>105</v>
      </c>
      <c r="G242" s="170" t="s">
        <v>105</v>
      </c>
      <c r="H242" s="978" t="s">
        <v>105</v>
      </c>
    </row>
    <row r="243" ht="18" customHeight="1" x14ac:dyDescent="0.2">
      <c r="B243" s="971" t="s">
        <v>829</v>
      </c>
      <c r="C243" s="966"/>
      <c r="D243" s="986" t="s">
        <v>512</v>
      </c>
      <c r="E243" s="170">
        <v>11600</v>
      </c>
      <c r="F243" s="119" t="s">
        <v>105</v>
      </c>
      <c r="G243" s="170" t="s">
        <v>105</v>
      </c>
      <c r="H243" s="978" t="s">
        <v>105</v>
      </c>
    </row>
    <row r="244" ht="18" customHeight="1" x14ac:dyDescent="0.2">
      <c r="B244" s="971" t="s">
        <v>830</v>
      </c>
      <c r="C244" s="966"/>
      <c r="D244" s="986" t="s">
        <v>512</v>
      </c>
      <c r="E244" s="170">
        <v>11600</v>
      </c>
      <c r="F244" s="119" t="s">
        <v>105</v>
      </c>
      <c r="G244" s="170" t="s">
        <v>105</v>
      </c>
      <c r="H244" s="978" t="s">
        <v>105</v>
      </c>
    </row>
    <row r="245" ht="18" customHeight="1" x14ac:dyDescent="0.2">
      <c r="B245" s="971" t="s">
        <v>831</v>
      </c>
      <c r="C245" s="966"/>
      <c r="D245" s="986" t="s">
        <v>512</v>
      </c>
      <c r="E245" s="170">
        <v>11600</v>
      </c>
      <c r="F245" s="119" t="s">
        <v>105</v>
      </c>
      <c r="G245" s="170" t="s">
        <v>105</v>
      </c>
      <c r="H245" s="978" t="s">
        <v>105</v>
      </c>
    </row>
    <row r="246" ht="18" customHeight="1" x14ac:dyDescent="0.2">
      <c r="B246" s="971" t="s">
        <v>832</v>
      </c>
      <c r="C246" s="966"/>
      <c r="D246" s="986" t="s">
        <v>512</v>
      </c>
      <c r="E246" s="170">
        <v>11600</v>
      </c>
      <c r="F246" s="119" t="s">
        <v>105</v>
      </c>
      <c r="G246" s="170" t="s">
        <v>105</v>
      </c>
      <c r="H246" s="978" t="s">
        <v>105</v>
      </c>
    </row>
    <row r="247" ht="18" customHeight="1" x14ac:dyDescent="0.2">
      <c r="B247" s="971" t="s">
        <v>833</v>
      </c>
      <c r="C247" s="966"/>
      <c r="D247" s="986" t="s">
        <v>512</v>
      </c>
      <c r="E247" s="170">
        <v>11600</v>
      </c>
      <c r="F247" s="119" t="s">
        <v>105</v>
      </c>
      <c r="G247" s="170" t="s">
        <v>105</v>
      </c>
      <c r="H247" s="978" t="s">
        <v>105</v>
      </c>
    </row>
    <row r="248" ht="18" customHeight="1" x14ac:dyDescent="0.2">
      <c r="B248" s="971" t="s">
        <v>834</v>
      </c>
      <c r="C248" s="966"/>
      <c r="D248" s="986" t="s">
        <v>512</v>
      </c>
      <c r="E248" s="170">
        <v>11600</v>
      </c>
      <c r="F248" s="119" t="s">
        <v>105</v>
      </c>
      <c r="G248" s="170" t="s">
        <v>105</v>
      </c>
      <c r="H248" s="978" t="s">
        <v>105</v>
      </c>
    </row>
    <row r="249" ht="18" customHeight="1" x14ac:dyDescent="0.2">
      <c r="B249" s="971" t="s">
        <v>835</v>
      </c>
      <c r="C249" s="966"/>
      <c r="D249" s="986" t="s">
        <v>512</v>
      </c>
      <c r="E249" s="170">
        <v>11600</v>
      </c>
      <c r="F249" s="119" t="s">
        <v>105</v>
      </c>
      <c r="G249" s="170" t="s">
        <v>105</v>
      </c>
      <c r="H249" s="978" t="s">
        <v>105</v>
      </c>
    </row>
    <row r="250" ht="18" customHeight="1" x14ac:dyDescent="0.2">
      <c r="B250" s="971" t="s">
        <v>836</v>
      </c>
      <c r="C250" s="966"/>
      <c r="D250" s="986" t="s">
        <v>512</v>
      </c>
      <c r="E250" s="170">
        <v>11600</v>
      </c>
      <c r="F250" s="119" t="s">
        <v>105</v>
      </c>
      <c r="G250" s="170" t="s">
        <v>105</v>
      </c>
      <c r="H250" s="978" t="s">
        <v>105</v>
      </c>
    </row>
    <row r="251" ht="18" customHeight="1" x14ac:dyDescent="0.2">
      <c r="B251" s="971" t="s">
        <v>837</v>
      </c>
      <c r="C251" s="966"/>
      <c r="D251" s="986" t="s">
        <v>512</v>
      </c>
      <c r="E251" s="170">
        <v>11600</v>
      </c>
      <c r="F251" s="119" t="s">
        <v>105</v>
      </c>
      <c r="G251" s="170" t="s">
        <v>105</v>
      </c>
      <c r="H251" s="978" t="s">
        <v>105</v>
      </c>
    </row>
    <row r="252" ht="18" customHeight="1" x14ac:dyDescent="0.2">
      <c r="B252" s="971" t="s">
        <v>838</v>
      </c>
      <c r="C252" s="966"/>
      <c r="D252" s="986" t="s">
        <v>512</v>
      </c>
      <c r="E252" s="170">
        <v>11600</v>
      </c>
      <c r="F252" s="119" t="s">
        <v>105</v>
      </c>
      <c r="G252" s="170" t="s">
        <v>105</v>
      </c>
      <c r="H252" s="978" t="s">
        <v>105</v>
      </c>
    </row>
    <row r="253" ht="18" customHeight="1" x14ac:dyDescent="0.2">
      <c r="B253" s="971" t="s">
        <v>839</v>
      </c>
      <c r="C253" s="966"/>
      <c r="D253" s="986" t="s">
        <v>512</v>
      </c>
      <c r="E253" s="170">
        <v>11600</v>
      </c>
      <c r="F253" s="119" t="s">
        <v>105</v>
      </c>
      <c r="G253" s="170" t="s">
        <v>105</v>
      </c>
      <c r="H253" s="978" t="s">
        <v>105</v>
      </c>
    </row>
    <row r="254" ht="18" customHeight="1" x14ac:dyDescent="0.2">
      <c r="B254" s="971" t="s">
        <v>895</v>
      </c>
      <c r="C254" s="966"/>
      <c r="D254" s="986" t="s">
        <v>512</v>
      </c>
      <c r="E254" s="170">
        <v>11600</v>
      </c>
      <c r="F254" s="119" t="s">
        <v>105</v>
      </c>
      <c r="G254" s="170" t="s">
        <v>105</v>
      </c>
      <c r="H254" s="978" t="s">
        <v>105</v>
      </c>
    </row>
    <row r="255" ht="18" customHeight="1" x14ac:dyDescent="0.2">
      <c r="B255" s="971" t="s">
        <v>896</v>
      </c>
      <c r="C255" s="966"/>
      <c r="D255" s="986" t="s">
        <v>512</v>
      </c>
      <c r="E255" s="170">
        <v>11600</v>
      </c>
      <c r="F255" s="119" t="s">
        <v>105</v>
      </c>
      <c r="G255" s="170" t="s">
        <v>105</v>
      </c>
      <c r="H255" s="978" t="s">
        <v>105</v>
      </c>
    </row>
    <row r="256" ht="18" customHeight="1" x14ac:dyDescent="0.2">
      <c r="B256" s="971" t="s">
        <v>897</v>
      </c>
      <c r="C256" s="966"/>
      <c r="D256" s="986" t="s">
        <v>512</v>
      </c>
      <c r="E256" s="170">
        <v>11600</v>
      </c>
      <c r="F256" s="119" t="s">
        <v>105</v>
      </c>
      <c r="G256" s="170" t="s">
        <v>105</v>
      </c>
      <c r="H256" s="978" t="s">
        <v>105</v>
      </c>
    </row>
    <row r="257" ht="18" customHeight="1" x14ac:dyDescent="0.2">
      <c r="B257" s="971" t="s">
        <v>898</v>
      </c>
      <c r="C257" s="966"/>
      <c r="D257" s="986" t="s">
        <v>512</v>
      </c>
      <c r="E257" s="170">
        <v>11600</v>
      </c>
      <c r="F257" s="119" t="s">
        <v>105</v>
      </c>
      <c r="G257" s="170" t="s">
        <v>105</v>
      </c>
      <c r="H257" s="978" t="s">
        <v>105</v>
      </c>
    </row>
    <row r="258" ht="18" customHeight="1" x14ac:dyDescent="0.2">
      <c r="B258" s="971" t="s">
        <v>899</v>
      </c>
      <c r="C258" s="966"/>
      <c r="D258" s="986" t="s">
        <v>512</v>
      </c>
      <c r="E258" s="170">
        <v>11600</v>
      </c>
      <c r="F258" s="119" t="s">
        <v>105</v>
      </c>
      <c r="G258" s="170" t="s">
        <v>105</v>
      </c>
      <c r="H258" s="978" t="s">
        <v>105</v>
      </c>
    </row>
    <row r="259" ht="18" customHeight="1" x14ac:dyDescent="0.2">
      <c r="B259" s="971" t="s">
        <v>900</v>
      </c>
      <c r="C259" s="966"/>
      <c r="D259" s="986" t="s">
        <v>512</v>
      </c>
      <c r="E259" s="170">
        <v>11600</v>
      </c>
      <c r="F259" s="119" t="s">
        <v>105</v>
      </c>
      <c r="G259" s="170" t="s">
        <v>105</v>
      </c>
      <c r="H259" s="978" t="s">
        <v>105</v>
      </c>
    </row>
    <row r="260" ht="18" customHeight="1" x14ac:dyDescent="0.2">
      <c r="B260" s="971" t="s">
        <v>901</v>
      </c>
      <c r="C260" s="966"/>
      <c r="D260" s="986" t="s">
        <v>512</v>
      </c>
      <c r="E260" s="170">
        <v>11600</v>
      </c>
      <c r="F260" s="119" t="s">
        <v>105</v>
      </c>
      <c r="G260" s="170" t="s">
        <v>105</v>
      </c>
      <c r="H260" s="978" t="s">
        <v>105</v>
      </c>
    </row>
    <row r="261" ht="18" customHeight="1" x14ac:dyDescent="0.2">
      <c r="B261" s="971" t="s">
        <v>902</v>
      </c>
      <c r="C261" s="966"/>
      <c r="D261" s="986" t="s">
        <v>512</v>
      </c>
      <c r="E261" s="170">
        <v>11600</v>
      </c>
      <c r="F261" s="119" t="s">
        <v>105</v>
      </c>
      <c r="G261" s="170" t="s">
        <v>105</v>
      </c>
      <c r="H261" s="978" t="s">
        <v>105</v>
      </c>
    </row>
    <row r="262" ht="18" customHeight="1" x14ac:dyDescent="0.2">
      <c r="B262" s="971" t="s">
        <v>903</v>
      </c>
      <c r="C262" s="966"/>
      <c r="D262" s="986" t="s">
        <v>512</v>
      </c>
      <c r="E262" s="170">
        <v>11600</v>
      </c>
      <c r="F262" s="119" t="s">
        <v>105</v>
      </c>
      <c r="G262" s="170" t="s">
        <v>105</v>
      </c>
      <c r="H262" s="978" t="s">
        <v>105</v>
      </c>
    </row>
    <row r="263" ht="18" customHeight="1" x14ac:dyDescent="0.2">
      <c r="B263" s="971" t="s">
        <v>904</v>
      </c>
      <c r="C263" s="966"/>
      <c r="D263" s="986" t="s">
        <v>512</v>
      </c>
      <c r="E263" s="170">
        <v>11600</v>
      </c>
      <c r="F263" s="119" t="s">
        <v>105</v>
      </c>
      <c r="G263" s="170" t="s">
        <v>105</v>
      </c>
      <c r="H263" s="978" t="s">
        <v>105</v>
      </c>
    </row>
    <row r="264" ht="18" customHeight="1" x14ac:dyDescent="0.2">
      <c r="B264" s="971" t="s">
        <v>905</v>
      </c>
      <c r="C264" s="966"/>
      <c r="D264" s="986" t="s">
        <v>512</v>
      </c>
      <c r="E264" s="170">
        <v>11600</v>
      </c>
      <c r="F264" s="119" t="s">
        <v>105</v>
      </c>
      <c r="G264" s="170" t="s">
        <v>105</v>
      </c>
      <c r="H264" s="978" t="s">
        <v>105</v>
      </c>
    </row>
    <row r="265" ht="18" customHeight="1" x14ac:dyDescent="0.2">
      <c r="B265" s="971" t="s">
        <v>906</v>
      </c>
      <c r="C265" s="966"/>
      <c r="D265" s="986" t="s">
        <v>512</v>
      </c>
      <c r="E265" s="170">
        <v>11600</v>
      </c>
      <c r="F265" s="119" t="s">
        <v>105</v>
      </c>
      <c r="G265" s="170" t="s">
        <v>105</v>
      </c>
      <c r="H265" s="978" t="s">
        <v>105</v>
      </c>
    </row>
    <row r="266" ht="18" customHeight="1" x14ac:dyDescent="0.2">
      <c r="B266" s="971" t="s">
        <v>907</v>
      </c>
      <c r="C266" s="966"/>
      <c r="D266" s="986" t="s">
        <v>512</v>
      </c>
      <c r="E266" s="170">
        <v>11600</v>
      </c>
      <c r="F266" s="119">
        <v>1.4720905172413794</v>
      </c>
      <c r="G266" s="170">
        <v>17.07625</v>
      </c>
      <c r="H266" s="978" t="s">
        <v>105</v>
      </c>
    </row>
    <row r="267" ht="18" customHeight="1" x14ac:dyDescent="0.2">
      <c r="B267" s="870" t="s">
        <v>773</v>
      </c>
      <c r="C267" s="966"/>
      <c r="D267" s="979"/>
      <c r="E267" s="49"/>
      <c r="F267" s="140"/>
      <c r="G267" s="140"/>
      <c r="H267" s="970"/>
    </row>
    <row r="268" ht="18" customHeight="1" x14ac:dyDescent="0.2">
      <c r="B268" s="826" t="s">
        <v>925</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926</v>
      </c>
      <c r="C270" s="569"/>
      <c r="D270" s="983"/>
      <c r="E270" s="132"/>
      <c r="F270" s="574"/>
      <c r="G270" s="574"/>
      <c r="H270" s="988"/>
    </row>
    <row r="271" ht="18" customHeight="1" x14ac:dyDescent="0.2">
      <c r="B271" s="968" t="s">
        <v>821</v>
      </c>
      <c r="C271" s="966"/>
      <c r="D271" s="277"/>
      <c r="E271" s="148"/>
      <c r="F271" s="148"/>
      <c r="G271" s="124">
        <v>1.2269541773164987</v>
      </c>
      <c r="H271" s="969" t="s">
        <v>674</v>
      </c>
    </row>
    <row r="272" ht="18" customHeight="1" x14ac:dyDescent="0.2">
      <c r="B272" s="968" t="s">
        <v>822</v>
      </c>
      <c r="C272" s="966"/>
      <c r="D272" s="277"/>
      <c r="E272" s="148"/>
      <c r="F272" s="148"/>
      <c r="G272" s="124" t="s">
        <v>105</v>
      </c>
      <c r="H272" s="969" t="s">
        <v>105</v>
      </c>
    </row>
    <row r="273" ht="18" customHeight="1" x14ac:dyDescent="0.2">
      <c r="B273" s="968" t="s">
        <v>823</v>
      </c>
      <c r="C273" s="966"/>
      <c r="D273" s="277"/>
      <c r="E273" s="148"/>
      <c r="F273" s="148"/>
      <c r="G273" s="124" t="s">
        <v>105</v>
      </c>
      <c r="H273" s="969" t="s">
        <v>105</v>
      </c>
    </row>
    <row r="274" ht="18" customHeight="1" x14ac:dyDescent="0.2">
      <c r="B274" s="968" t="s">
        <v>824</v>
      </c>
      <c r="C274" s="966"/>
      <c r="D274" s="277"/>
      <c r="E274" s="148"/>
      <c r="F274" s="148"/>
      <c r="G274" s="124" t="s">
        <v>105</v>
      </c>
      <c r="H274" s="969" t="s">
        <v>105</v>
      </c>
    </row>
    <row r="275" ht="18" customHeight="1" x14ac:dyDescent="0.2">
      <c r="B275" s="968" t="s">
        <v>825</v>
      </c>
      <c r="C275" s="966"/>
      <c r="D275" s="277"/>
      <c r="E275" s="148"/>
      <c r="F275" s="148"/>
      <c r="G275" s="124" t="s">
        <v>105</v>
      </c>
      <c r="H275" s="969" t="s">
        <v>105</v>
      </c>
    </row>
    <row r="276" ht="18" customHeight="1" x14ac:dyDescent="0.2">
      <c r="B276" s="968" t="s">
        <v>826</v>
      </c>
      <c r="C276" s="966"/>
      <c r="D276" s="277"/>
      <c r="E276" s="148"/>
      <c r="F276" s="148"/>
      <c r="G276" s="124" t="s">
        <v>105</v>
      </c>
      <c r="H276" s="969" t="s">
        <v>105</v>
      </c>
    </row>
    <row r="277" ht="18" customHeight="1" x14ac:dyDescent="0.2">
      <c r="B277" s="968" t="s">
        <v>827</v>
      </c>
      <c r="C277" s="966"/>
      <c r="D277" s="277"/>
      <c r="E277" s="148"/>
      <c r="F277" s="148"/>
      <c r="G277" s="124" t="s">
        <v>105</v>
      </c>
      <c r="H277" s="969" t="s">
        <v>105</v>
      </c>
    </row>
    <row r="278" ht="18" customHeight="1" x14ac:dyDescent="0.2">
      <c r="B278" s="968" t="s">
        <v>828</v>
      </c>
      <c r="C278" s="966"/>
      <c r="D278" s="277"/>
      <c r="E278" s="148"/>
      <c r="F278" s="148"/>
      <c r="G278" s="124" t="s">
        <v>105</v>
      </c>
      <c r="H278" s="969" t="s">
        <v>105</v>
      </c>
    </row>
    <row r="279" ht="18" customHeight="1" x14ac:dyDescent="0.2">
      <c r="B279" s="968" t="s">
        <v>829</v>
      </c>
      <c r="C279" s="966"/>
      <c r="D279" s="277"/>
      <c r="E279" s="148"/>
      <c r="F279" s="148"/>
      <c r="G279" s="124" t="s">
        <v>105</v>
      </c>
      <c r="H279" s="969" t="s">
        <v>105</v>
      </c>
    </row>
    <row r="280" ht="18" customHeight="1" x14ac:dyDescent="0.2">
      <c r="B280" s="968" t="s">
        <v>830</v>
      </c>
      <c r="C280" s="966"/>
      <c r="D280" s="277"/>
      <c r="E280" s="148"/>
      <c r="F280" s="148"/>
      <c r="G280" s="124" t="s">
        <v>105</v>
      </c>
      <c r="H280" s="969" t="s">
        <v>105</v>
      </c>
    </row>
    <row r="281" ht="18" customHeight="1" x14ac:dyDescent="0.2">
      <c r="B281" s="968" t="s">
        <v>831</v>
      </c>
      <c r="C281" s="966"/>
      <c r="D281" s="277"/>
      <c r="E281" s="148"/>
      <c r="F281" s="148"/>
      <c r="G281" s="124" t="s">
        <v>105</v>
      </c>
      <c r="H281" s="969" t="s">
        <v>105</v>
      </c>
    </row>
    <row r="282" ht="18" customHeight="1" x14ac:dyDescent="0.2">
      <c r="B282" s="968" t="s">
        <v>832</v>
      </c>
      <c r="C282" s="966"/>
      <c r="D282" s="277"/>
      <c r="E282" s="148"/>
      <c r="F282" s="148"/>
      <c r="G282" s="124" t="s">
        <v>105</v>
      </c>
      <c r="H282" s="969" t="s">
        <v>105</v>
      </c>
    </row>
    <row r="283" ht="18" customHeight="1" x14ac:dyDescent="0.2">
      <c r="B283" s="968" t="s">
        <v>833</v>
      </c>
      <c r="C283" s="966"/>
      <c r="D283" s="277"/>
      <c r="E283" s="148"/>
      <c r="F283" s="148"/>
      <c r="G283" s="124" t="s">
        <v>105</v>
      </c>
      <c r="H283" s="969" t="s">
        <v>105</v>
      </c>
    </row>
    <row r="284" ht="18" customHeight="1" x14ac:dyDescent="0.2">
      <c r="B284" s="968" t="s">
        <v>834</v>
      </c>
      <c r="C284" s="966"/>
      <c r="D284" s="277"/>
      <c r="E284" s="148"/>
      <c r="F284" s="148"/>
      <c r="G284" s="124" t="s">
        <v>105</v>
      </c>
      <c r="H284" s="969" t="s">
        <v>105</v>
      </c>
    </row>
    <row r="285" ht="18" customHeight="1" x14ac:dyDescent="0.2">
      <c r="B285" s="968" t="s">
        <v>835</v>
      </c>
      <c r="C285" s="966"/>
      <c r="D285" s="277"/>
      <c r="E285" s="148"/>
      <c r="F285" s="148"/>
      <c r="G285" s="124" t="s">
        <v>105</v>
      </c>
      <c r="H285" s="969" t="s">
        <v>105</v>
      </c>
    </row>
    <row r="286" ht="18" customHeight="1" x14ac:dyDescent="0.2">
      <c r="B286" s="968" t="s">
        <v>836</v>
      </c>
      <c r="C286" s="966"/>
      <c r="D286" s="277"/>
      <c r="E286" s="148"/>
      <c r="F286" s="148"/>
      <c r="G286" s="124" t="s">
        <v>105</v>
      </c>
      <c r="H286" s="969" t="s">
        <v>105</v>
      </c>
    </row>
    <row r="287" ht="18" customHeight="1" x14ac:dyDescent="0.2">
      <c r="B287" s="968" t="s">
        <v>837</v>
      </c>
      <c r="C287" s="966"/>
      <c r="D287" s="277"/>
      <c r="E287" s="148"/>
      <c r="F287" s="148"/>
      <c r="G287" s="124" t="s">
        <v>105</v>
      </c>
      <c r="H287" s="969" t="s">
        <v>105</v>
      </c>
    </row>
    <row r="288" ht="18" customHeight="1" x14ac:dyDescent="0.2">
      <c r="B288" s="968" t="s">
        <v>838</v>
      </c>
      <c r="C288" s="966"/>
      <c r="D288" s="277"/>
      <c r="E288" s="148"/>
      <c r="F288" s="148"/>
      <c r="G288" s="124" t="s">
        <v>105</v>
      </c>
      <c r="H288" s="969" t="s">
        <v>105</v>
      </c>
    </row>
    <row r="289" ht="18" customHeight="1" x14ac:dyDescent="0.2">
      <c r="B289" s="968" t="s">
        <v>839</v>
      </c>
      <c r="C289" s="966"/>
      <c r="D289" s="277"/>
      <c r="E289" s="148"/>
      <c r="F289" s="148"/>
      <c r="G289" s="124" t="s">
        <v>105</v>
      </c>
      <c r="H289" s="969" t="s">
        <v>105</v>
      </c>
    </row>
    <row r="290" ht="18" customHeight="1" x14ac:dyDescent="0.2">
      <c r="B290" s="968" t="s">
        <v>895</v>
      </c>
      <c r="C290" s="966"/>
      <c r="D290" s="277"/>
      <c r="E290" s="148"/>
      <c r="F290" s="148"/>
      <c r="G290" s="124" t="s">
        <v>674</v>
      </c>
      <c r="H290" s="969" t="s">
        <v>674</v>
      </c>
    </row>
    <row r="291" ht="18" customHeight="1" x14ac:dyDescent="0.2">
      <c r="B291" s="968" t="s">
        <v>896</v>
      </c>
      <c r="C291" s="966"/>
      <c r="D291" s="277"/>
      <c r="E291" s="148"/>
      <c r="F291" s="148"/>
      <c r="G291" s="124" t="s">
        <v>671</v>
      </c>
      <c r="H291" s="969" t="s">
        <v>671</v>
      </c>
    </row>
    <row r="292" ht="18" customHeight="1" x14ac:dyDescent="0.2">
      <c r="B292" s="968" t="s">
        <v>897</v>
      </c>
      <c r="C292" s="966"/>
      <c r="D292" s="277"/>
      <c r="E292" s="148"/>
      <c r="F292" s="148"/>
      <c r="G292" s="124" t="s">
        <v>203</v>
      </c>
      <c r="H292" s="969" t="s">
        <v>203</v>
      </c>
    </row>
    <row r="293" ht="18" customHeight="1" x14ac:dyDescent="0.2">
      <c r="B293" s="968" t="s">
        <v>898</v>
      </c>
      <c r="C293" s="966"/>
      <c r="D293" s="277"/>
      <c r="E293" s="148"/>
      <c r="F293" s="148"/>
      <c r="G293" s="124" t="s">
        <v>203</v>
      </c>
      <c r="H293" s="969" t="s">
        <v>203</v>
      </c>
    </row>
    <row r="294" ht="18" customHeight="1" x14ac:dyDescent="0.2">
      <c r="B294" s="968" t="s">
        <v>899</v>
      </c>
      <c r="C294" s="966"/>
      <c r="D294" s="277"/>
      <c r="E294" s="148"/>
      <c r="F294" s="148"/>
      <c r="G294" s="124" t="s">
        <v>105</v>
      </c>
      <c r="H294" s="969" t="s">
        <v>105</v>
      </c>
    </row>
    <row r="295" ht="18" customHeight="1" x14ac:dyDescent="0.2">
      <c r="B295" s="968" t="s">
        <v>900</v>
      </c>
      <c r="C295" s="966"/>
      <c r="D295" s="277"/>
      <c r="E295" s="148"/>
      <c r="F295" s="148"/>
      <c r="G295" s="124" t="s">
        <v>105</v>
      </c>
      <c r="H295" s="969" t="s">
        <v>105</v>
      </c>
    </row>
    <row r="296" ht="18" customHeight="1" x14ac:dyDescent="0.2">
      <c r="B296" s="968" t="s">
        <v>901</v>
      </c>
      <c r="C296" s="966"/>
      <c r="D296" s="277"/>
      <c r="E296" s="148"/>
      <c r="F296" s="148"/>
      <c r="G296" s="124" t="s">
        <v>105</v>
      </c>
      <c r="H296" s="969" t="s">
        <v>105</v>
      </c>
    </row>
    <row r="297" ht="18" customHeight="1" x14ac:dyDescent="0.2">
      <c r="B297" s="968" t="s">
        <v>902</v>
      </c>
      <c r="C297" s="966"/>
      <c r="D297" s="277"/>
      <c r="E297" s="148"/>
      <c r="F297" s="148"/>
      <c r="G297" s="124" t="s">
        <v>105</v>
      </c>
      <c r="H297" s="969" t="s">
        <v>105</v>
      </c>
    </row>
    <row r="298" ht="18" customHeight="1" x14ac:dyDescent="0.2">
      <c r="B298" s="968" t="s">
        <v>903</v>
      </c>
      <c r="C298" s="966"/>
      <c r="D298" s="277"/>
      <c r="E298" s="148"/>
      <c r="F298" s="148"/>
      <c r="G298" s="124" t="s">
        <v>105</v>
      </c>
      <c r="H298" s="969" t="s">
        <v>105</v>
      </c>
    </row>
    <row r="299" ht="18" customHeight="1" x14ac:dyDescent="0.2">
      <c r="B299" s="968" t="s">
        <v>904</v>
      </c>
      <c r="C299" s="966"/>
      <c r="D299" s="277"/>
      <c r="E299" s="148"/>
      <c r="F299" s="148"/>
      <c r="G299" s="124" t="s">
        <v>105</v>
      </c>
      <c r="H299" s="969" t="s">
        <v>105</v>
      </c>
    </row>
    <row r="300" ht="18" customHeight="1" x14ac:dyDescent="0.2">
      <c r="B300" s="968" t="s">
        <v>905</v>
      </c>
      <c r="C300" s="966"/>
      <c r="D300" s="277"/>
      <c r="E300" s="148"/>
      <c r="F300" s="148"/>
      <c r="G300" s="124" t="s">
        <v>674</v>
      </c>
      <c r="H300" s="969" t="s">
        <v>674</v>
      </c>
    </row>
    <row r="301" ht="18" customHeight="1" x14ac:dyDescent="0.2">
      <c r="B301" s="968" t="s">
        <v>906</v>
      </c>
      <c r="C301" s="966"/>
      <c r="D301" s="277"/>
      <c r="E301" s="148"/>
      <c r="F301" s="148"/>
      <c r="G301" s="124" t="s">
        <v>105</v>
      </c>
      <c r="H301" s="969" t="s">
        <v>105</v>
      </c>
    </row>
    <row r="302" ht="18" customHeight="1" x14ac:dyDescent="0.2">
      <c r="B302" s="968" t="s">
        <v>907</v>
      </c>
      <c r="C302" s="966"/>
      <c r="D302" s="277"/>
      <c r="E302" s="148"/>
      <c r="F302" s="148"/>
      <c r="G302" s="124" t="s">
        <v>671</v>
      </c>
      <c r="H302" s="969" t="s">
        <v>671</v>
      </c>
    </row>
    <row r="303" ht="18" customHeight="1" x14ac:dyDescent="0.2">
      <c r="B303" s="968" t="s">
        <v>908</v>
      </c>
      <c r="C303" s="966"/>
      <c r="D303" s="277"/>
      <c r="E303" s="148"/>
      <c r="F303" s="148"/>
      <c r="G303" s="124">
        <v>0.02232213714333452</v>
      </c>
      <c r="H303" s="969" t="s">
        <v>674</v>
      </c>
    </row>
    <row r="304" ht="18" customHeight="1" x14ac:dyDescent="0.2">
      <c r="B304" s="870" t="s">
        <v>787</v>
      </c>
      <c r="C304" s="966"/>
      <c r="D304" s="979"/>
      <c r="E304" s="49"/>
      <c r="F304" s="140"/>
      <c r="G304" s="140"/>
      <c r="H304" s="989"/>
    </row>
    <row r="305" ht="18" customHeight="1" x14ac:dyDescent="0.2" s="589" customFormat="1">
      <c r="B305" s="971" t="s">
        <v>821</v>
      </c>
      <c r="C305" s="966"/>
      <c r="D305" s="976" t="s">
        <v>927</v>
      </c>
      <c r="E305" s="977">
        <v>2.1848941035076073</v>
      </c>
      <c r="F305" s="119">
        <v>561.5623088307844</v>
      </c>
      <c r="G305" s="167">
        <v>1.2269541773164987</v>
      </c>
      <c r="H305" s="978" t="s">
        <v>459</v>
      </c>
    </row>
    <row r="306" ht="18" customHeight="1" x14ac:dyDescent="0.2" s="589" customFormat="1">
      <c r="B306" s="971" t="s">
        <v>822</v>
      </c>
      <c r="C306" s="966"/>
      <c r="D306" s="976" t="s">
        <v>512</v>
      </c>
      <c r="E306" s="977" t="s">
        <v>105</v>
      </c>
      <c r="F306" s="119" t="s">
        <v>105</v>
      </c>
      <c r="G306" s="167" t="s">
        <v>105</v>
      </c>
      <c r="H306" s="978" t="s">
        <v>105</v>
      </c>
    </row>
    <row r="307" ht="18" customHeight="1" x14ac:dyDescent="0.2" s="589" customFormat="1">
      <c r="B307" s="971" t="s">
        <v>823</v>
      </c>
      <c r="C307" s="966"/>
      <c r="D307" s="976" t="s">
        <v>512</v>
      </c>
      <c r="E307" s="977" t="s">
        <v>105</v>
      </c>
      <c r="F307" s="119" t="s">
        <v>105</v>
      </c>
      <c r="G307" s="167" t="s">
        <v>105</v>
      </c>
      <c r="H307" s="978" t="s">
        <v>105</v>
      </c>
    </row>
    <row r="308" ht="18" customHeight="1" x14ac:dyDescent="0.2" s="589" customFormat="1">
      <c r="B308" s="971" t="s">
        <v>824</v>
      </c>
      <c r="C308" s="966"/>
      <c r="D308" s="976" t="s">
        <v>512</v>
      </c>
      <c r="E308" s="977" t="s">
        <v>105</v>
      </c>
      <c r="F308" s="119" t="s">
        <v>105</v>
      </c>
      <c r="G308" s="167" t="s">
        <v>105</v>
      </c>
      <c r="H308" s="978" t="s">
        <v>105</v>
      </c>
    </row>
    <row r="309" ht="18" customHeight="1" x14ac:dyDescent="0.2" s="589" customFormat="1">
      <c r="B309" s="971" t="s">
        <v>825</v>
      </c>
      <c r="C309" s="966"/>
      <c r="D309" s="976" t="s">
        <v>512</v>
      </c>
      <c r="E309" s="977" t="s">
        <v>105</v>
      </c>
      <c r="F309" s="119" t="s">
        <v>105</v>
      </c>
      <c r="G309" s="167" t="s">
        <v>105</v>
      </c>
      <c r="H309" s="978" t="s">
        <v>105</v>
      </c>
    </row>
    <row r="310" ht="18" customHeight="1" x14ac:dyDescent="0.2" s="589" customFormat="1">
      <c r="B310" s="971" t="s">
        <v>826</v>
      </c>
      <c r="C310" s="966"/>
      <c r="D310" s="976" t="s">
        <v>512</v>
      </c>
      <c r="E310" s="977" t="s">
        <v>105</v>
      </c>
      <c r="F310" s="119" t="s">
        <v>105</v>
      </c>
      <c r="G310" s="167" t="s">
        <v>105</v>
      </c>
      <c r="H310" s="978" t="s">
        <v>105</v>
      </c>
    </row>
    <row r="311" ht="18" customHeight="1" x14ac:dyDescent="0.2" s="589" customFormat="1">
      <c r="B311" s="971" t="s">
        <v>827</v>
      </c>
      <c r="C311" s="966"/>
      <c r="D311" s="976" t="s">
        <v>512</v>
      </c>
      <c r="E311" s="977" t="s">
        <v>105</v>
      </c>
      <c r="F311" s="119" t="s">
        <v>105</v>
      </c>
      <c r="G311" s="167" t="s">
        <v>105</v>
      </c>
      <c r="H311" s="978" t="s">
        <v>105</v>
      </c>
    </row>
    <row r="312" ht="18" customHeight="1" x14ac:dyDescent="0.2" s="589" customFormat="1">
      <c r="B312" s="971" t="s">
        <v>828</v>
      </c>
      <c r="C312" s="966"/>
      <c r="D312" s="976" t="s">
        <v>512</v>
      </c>
      <c r="E312" s="977" t="s">
        <v>105</v>
      </c>
      <c r="F312" s="119" t="s">
        <v>105</v>
      </c>
      <c r="G312" s="167" t="s">
        <v>105</v>
      </c>
      <c r="H312" s="978" t="s">
        <v>105</v>
      </c>
    </row>
    <row r="313" ht="18" customHeight="1" x14ac:dyDescent="0.2" s="589" customFormat="1">
      <c r="B313" s="971" t="s">
        <v>829</v>
      </c>
      <c r="C313" s="966"/>
      <c r="D313" s="976" t="s">
        <v>512</v>
      </c>
      <c r="E313" s="977" t="s">
        <v>105</v>
      </c>
      <c r="F313" s="119" t="s">
        <v>105</v>
      </c>
      <c r="G313" s="167" t="s">
        <v>105</v>
      </c>
      <c r="H313" s="978" t="s">
        <v>105</v>
      </c>
    </row>
    <row r="314" ht="18" customHeight="1" x14ac:dyDescent="0.2" s="589" customFormat="1">
      <c r="B314" s="971" t="s">
        <v>830</v>
      </c>
      <c r="C314" s="966"/>
      <c r="D314" s="976" t="s">
        <v>512</v>
      </c>
      <c r="E314" s="977" t="s">
        <v>105</v>
      </c>
      <c r="F314" s="119" t="s">
        <v>105</v>
      </c>
      <c r="G314" s="167" t="s">
        <v>105</v>
      </c>
      <c r="H314" s="978" t="s">
        <v>105</v>
      </c>
    </row>
    <row r="315" ht="18" customHeight="1" x14ac:dyDescent="0.2" s="589" customFormat="1">
      <c r="B315" s="971" t="s">
        <v>831</v>
      </c>
      <c r="C315" s="966"/>
      <c r="D315" s="976" t="s">
        <v>512</v>
      </c>
      <c r="E315" s="977" t="s">
        <v>105</v>
      </c>
      <c r="F315" s="119" t="s">
        <v>105</v>
      </c>
      <c r="G315" s="167" t="s">
        <v>105</v>
      </c>
      <c r="H315" s="978" t="s">
        <v>105</v>
      </c>
    </row>
    <row r="316" ht="18" customHeight="1" x14ac:dyDescent="0.2" s="589" customFormat="1">
      <c r="B316" s="971" t="s">
        <v>832</v>
      </c>
      <c r="C316" s="966"/>
      <c r="D316" s="976" t="s">
        <v>512</v>
      </c>
      <c r="E316" s="977" t="s">
        <v>105</v>
      </c>
      <c r="F316" s="119" t="s">
        <v>105</v>
      </c>
      <c r="G316" s="167" t="s">
        <v>105</v>
      </c>
      <c r="H316" s="978" t="s">
        <v>105</v>
      </c>
    </row>
    <row r="317" ht="18" customHeight="1" x14ac:dyDescent="0.2" s="589" customFormat="1">
      <c r="B317" s="971" t="s">
        <v>833</v>
      </c>
      <c r="C317" s="966"/>
      <c r="D317" s="976" t="s">
        <v>512</v>
      </c>
      <c r="E317" s="977" t="s">
        <v>105</v>
      </c>
      <c r="F317" s="119" t="s">
        <v>105</v>
      </c>
      <c r="G317" s="167" t="s">
        <v>105</v>
      </c>
      <c r="H317" s="978" t="s">
        <v>105</v>
      </c>
    </row>
    <row r="318" ht="18" customHeight="1" x14ac:dyDescent="0.2" s="589" customFormat="1">
      <c r="B318" s="971" t="s">
        <v>834</v>
      </c>
      <c r="C318" s="966"/>
      <c r="D318" s="976" t="s">
        <v>512</v>
      </c>
      <c r="E318" s="977" t="s">
        <v>105</v>
      </c>
      <c r="F318" s="119" t="s">
        <v>105</v>
      </c>
      <c r="G318" s="167" t="s">
        <v>105</v>
      </c>
      <c r="H318" s="978" t="s">
        <v>105</v>
      </c>
    </row>
    <row r="319" ht="18" customHeight="1" x14ac:dyDescent="0.2" s="589" customFormat="1">
      <c r="B319" s="971" t="s">
        <v>835</v>
      </c>
      <c r="C319" s="966"/>
      <c r="D319" s="976" t="s">
        <v>512</v>
      </c>
      <c r="E319" s="977" t="s">
        <v>105</v>
      </c>
      <c r="F319" s="119" t="s">
        <v>105</v>
      </c>
      <c r="G319" s="167" t="s">
        <v>105</v>
      </c>
      <c r="H319" s="978" t="s">
        <v>105</v>
      </c>
    </row>
    <row r="320" ht="18" customHeight="1" x14ac:dyDescent="0.2" s="589" customFormat="1">
      <c r="B320" s="971" t="s">
        <v>836</v>
      </c>
      <c r="C320" s="966"/>
      <c r="D320" s="976" t="s">
        <v>512</v>
      </c>
      <c r="E320" s="977" t="s">
        <v>105</v>
      </c>
      <c r="F320" s="119" t="s">
        <v>105</v>
      </c>
      <c r="G320" s="167" t="s">
        <v>105</v>
      </c>
      <c r="H320" s="978" t="s">
        <v>105</v>
      </c>
    </row>
    <row r="321" ht="18" customHeight="1" x14ac:dyDescent="0.2" s="589" customFormat="1">
      <c r="B321" s="971" t="s">
        <v>837</v>
      </c>
      <c r="C321" s="966"/>
      <c r="D321" s="976" t="s">
        <v>512</v>
      </c>
      <c r="E321" s="977" t="s">
        <v>105</v>
      </c>
      <c r="F321" s="119" t="s">
        <v>105</v>
      </c>
      <c r="G321" s="167" t="s">
        <v>105</v>
      </c>
      <c r="H321" s="978" t="s">
        <v>105</v>
      </c>
    </row>
    <row r="322" ht="18" customHeight="1" x14ac:dyDescent="0.2" s="589" customFormat="1">
      <c r="B322" s="971" t="s">
        <v>838</v>
      </c>
      <c r="C322" s="966"/>
      <c r="D322" s="976" t="s">
        <v>512</v>
      </c>
      <c r="E322" s="977" t="s">
        <v>105</v>
      </c>
      <c r="F322" s="119" t="s">
        <v>105</v>
      </c>
      <c r="G322" s="167" t="s">
        <v>105</v>
      </c>
      <c r="H322" s="978" t="s">
        <v>105</v>
      </c>
    </row>
    <row r="323" ht="18" customHeight="1" x14ac:dyDescent="0.2" s="589" customFormat="1">
      <c r="B323" s="971" t="s">
        <v>839</v>
      </c>
      <c r="C323" s="966"/>
      <c r="D323" s="976" t="s">
        <v>512</v>
      </c>
      <c r="E323" s="977" t="s">
        <v>105</v>
      </c>
      <c r="F323" s="119" t="s">
        <v>105</v>
      </c>
      <c r="G323" s="167" t="s">
        <v>105</v>
      </c>
      <c r="H323" s="978" t="s">
        <v>105</v>
      </c>
    </row>
    <row r="324" ht="18" customHeight="1" x14ac:dyDescent="0.2" s="589" customFormat="1">
      <c r="B324" s="971" t="s">
        <v>895</v>
      </c>
      <c r="C324" s="966"/>
      <c r="D324" s="976" t="s">
        <v>512</v>
      </c>
      <c r="E324" s="977" t="s">
        <v>105</v>
      </c>
      <c r="F324" s="119" t="s">
        <v>105</v>
      </c>
      <c r="G324" s="167" t="s">
        <v>105</v>
      </c>
      <c r="H324" s="978" t="s">
        <v>105</v>
      </c>
    </row>
    <row r="325" ht="18" customHeight="1" x14ac:dyDescent="0.2" s="589" customFormat="1">
      <c r="B325" s="971" t="s">
        <v>896</v>
      </c>
      <c r="C325" s="966"/>
      <c r="D325" s="976" t="s">
        <v>512</v>
      </c>
      <c r="E325" s="977" t="s">
        <v>104</v>
      </c>
      <c r="F325" s="119" t="s">
        <v>104</v>
      </c>
      <c r="G325" s="167" t="s">
        <v>104</v>
      </c>
      <c r="H325" s="978" t="s">
        <v>104</v>
      </c>
    </row>
    <row r="326" ht="18" customHeight="1" x14ac:dyDescent="0.2" s="589" customFormat="1">
      <c r="B326" s="971" t="s">
        <v>897</v>
      </c>
      <c r="C326" s="966"/>
      <c r="D326" s="976" t="s">
        <v>512</v>
      </c>
      <c r="E326" s="977" t="s">
        <v>104</v>
      </c>
      <c r="F326" s="119" t="s">
        <v>104</v>
      </c>
      <c r="G326" s="167" t="s">
        <v>104</v>
      </c>
      <c r="H326" s="978" t="s">
        <v>104</v>
      </c>
    </row>
    <row r="327" ht="18" customHeight="1" x14ac:dyDescent="0.2" s="589" customFormat="1">
      <c r="B327" s="971" t="s">
        <v>898</v>
      </c>
      <c r="C327" s="966"/>
      <c r="D327" s="976" t="s">
        <v>512</v>
      </c>
      <c r="E327" s="977" t="s">
        <v>104</v>
      </c>
      <c r="F327" s="119" t="s">
        <v>104</v>
      </c>
      <c r="G327" s="167" t="s">
        <v>104</v>
      </c>
      <c r="H327" s="978" t="s">
        <v>104</v>
      </c>
    </row>
    <row r="328" ht="18" customHeight="1" x14ac:dyDescent="0.2" s="589" customFormat="1">
      <c r="B328" s="971" t="s">
        <v>899</v>
      </c>
      <c r="C328" s="966"/>
      <c r="D328" s="976" t="s">
        <v>512</v>
      </c>
      <c r="E328" s="977" t="s">
        <v>105</v>
      </c>
      <c r="F328" s="119" t="s">
        <v>105</v>
      </c>
      <c r="G328" s="167" t="s">
        <v>105</v>
      </c>
      <c r="H328" s="978" t="s">
        <v>105</v>
      </c>
    </row>
    <row r="329" ht="18" customHeight="1" x14ac:dyDescent="0.2" s="589" customFormat="1">
      <c r="B329" s="971" t="s">
        <v>900</v>
      </c>
      <c r="C329" s="966"/>
      <c r="D329" s="976" t="s">
        <v>512</v>
      </c>
      <c r="E329" s="977" t="s">
        <v>105</v>
      </c>
      <c r="F329" s="119" t="s">
        <v>105</v>
      </c>
      <c r="G329" s="167" t="s">
        <v>105</v>
      </c>
      <c r="H329" s="978" t="s">
        <v>105</v>
      </c>
    </row>
    <row r="330" ht="18" customHeight="1" x14ac:dyDescent="0.2" s="589" customFormat="1">
      <c r="B330" s="971" t="s">
        <v>901</v>
      </c>
      <c r="C330" s="966"/>
      <c r="D330" s="976" t="s">
        <v>512</v>
      </c>
      <c r="E330" s="977" t="s">
        <v>105</v>
      </c>
      <c r="F330" s="119" t="s">
        <v>105</v>
      </c>
      <c r="G330" s="167" t="s">
        <v>105</v>
      </c>
      <c r="H330" s="978" t="s">
        <v>105</v>
      </c>
    </row>
    <row r="331" ht="18" customHeight="1" x14ac:dyDescent="0.2" s="589" customFormat="1">
      <c r="B331" s="971" t="s">
        <v>902</v>
      </c>
      <c r="C331" s="966"/>
      <c r="D331" s="976" t="s">
        <v>512</v>
      </c>
      <c r="E331" s="977" t="s">
        <v>105</v>
      </c>
      <c r="F331" s="119" t="s">
        <v>105</v>
      </c>
      <c r="G331" s="167" t="s">
        <v>105</v>
      </c>
      <c r="H331" s="978" t="s">
        <v>105</v>
      </c>
    </row>
    <row r="332" ht="18" customHeight="1" x14ac:dyDescent="0.2" s="589" customFormat="1">
      <c r="B332" s="971" t="s">
        <v>903</v>
      </c>
      <c r="C332" s="966"/>
      <c r="D332" s="976" t="s">
        <v>512</v>
      </c>
      <c r="E332" s="977" t="s">
        <v>105</v>
      </c>
      <c r="F332" s="119" t="s">
        <v>105</v>
      </c>
      <c r="G332" s="167" t="s">
        <v>105</v>
      </c>
      <c r="H332" s="978" t="s">
        <v>105</v>
      </c>
    </row>
    <row r="333" ht="18" customHeight="1" x14ac:dyDescent="0.2" s="589" customFormat="1">
      <c r="B333" s="971" t="s">
        <v>904</v>
      </c>
      <c r="C333" s="966"/>
      <c r="D333" s="976" t="s">
        <v>512</v>
      </c>
      <c r="E333" s="977" t="s">
        <v>105</v>
      </c>
      <c r="F333" s="119" t="s">
        <v>105</v>
      </c>
      <c r="G333" s="167" t="s">
        <v>105</v>
      </c>
      <c r="H333" s="978" t="s">
        <v>105</v>
      </c>
    </row>
    <row r="334" ht="18" customHeight="1" x14ac:dyDescent="0.2" s="589" customFormat="1">
      <c r="B334" s="971" t="s">
        <v>905</v>
      </c>
      <c r="C334" s="966"/>
      <c r="D334" s="976" t="s">
        <v>512</v>
      </c>
      <c r="E334" s="977" t="s">
        <v>105</v>
      </c>
      <c r="F334" s="119" t="s">
        <v>105</v>
      </c>
      <c r="G334" s="167" t="s">
        <v>105</v>
      </c>
      <c r="H334" s="978" t="s">
        <v>105</v>
      </c>
    </row>
    <row r="335" ht="18" customHeight="1" x14ac:dyDescent="0.2" s="589" customFormat="1">
      <c r="B335" s="971" t="s">
        <v>906</v>
      </c>
      <c r="C335" s="966"/>
      <c r="D335" s="976" t="s">
        <v>512</v>
      </c>
      <c r="E335" s="977" t="s">
        <v>105</v>
      </c>
      <c r="F335" s="119" t="s">
        <v>105</v>
      </c>
      <c r="G335" s="167" t="s">
        <v>105</v>
      </c>
      <c r="H335" s="978" t="s">
        <v>105</v>
      </c>
    </row>
    <row r="336" ht="18" customHeight="1" x14ac:dyDescent="0.2" s="589" customFormat="1">
      <c r="B336" s="971" t="s">
        <v>907</v>
      </c>
      <c r="C336" s="966"/>
      <c r="D336" s="976" t="s">
        <v>512</v>
      </c>
      <c r="E336" s="977" t="s">
        <v>104</v>
      </c>
      <c r="F336" s="119" t="s">
        <v>104</v>
      </c>
      <c r="G336" s="167" t="s">
        <v>104</v>
      </c>
      <c r="H336" s="978" t="s">
        <v>104</v>
      </c>
    </row>
    <row r="337" ht="18" customHeight="1" x14ac:dyDescent="0.2" s="589" customFormat="1">
      <c r="B337" s="971" t="s">
        <v>908</v>
      </c>
      <c r="C337" s="966"/>
      <c r="D337" s="976" t="s">
        <v>927</v>
      </c>
      <c r="E337" s="977">
        <v>2.4802374603705</v>
      </c>
      <c r="F337" s="119">
        <v>9.000000000000007</v>
      </c>
      <c r="G337" s="167">
        <v>0.02232213714333452</v>
      </c>
      <c r="H337" s="978" t="s">
        <v>105</v>
      </c>
    </row>
    <row r="338" ht="18" customHeight="1" x14ac:dyDescent="0.2">
      <c r="B338" s="870" t="s">
        <v>788</v>
      </c>
      <c r="C338" s="966"/>
      <c r="D338" s="979"/>
      <c r="E338" s="49"/>
      <c r="F338" s="140"/>
      <c r="G338" s="140"/>
      <c r="H338" s="989"/>
    </row>
    <row r="339" ht="18" customHeight="1" x14ac:dyDescent="0.2" s="589" customFormat="1">
      <c r="B339" s="971" t="s">
        <v>821</v>
      </c>
      <c r="C339" s="966"/>
      <c r="D339" s="976" t="s">
        <v>512</v>
      </c>
      <c r="E339" s="977" t="s">
        <v>459</v>
      </c>
      <c r="F339" s="119" t="s">
        <v>459</v>
      </c>
      <c r="G339" s="167" t="s">
        <v>459</v>
      </c>
      <c r="H339" s="978" t="s">
        <v>459</v>
      </c>
    </row>
    <row r="340" ht="18" customHeight="1" x14ac:dyDescent="0.2" s="589" customFormat="1">
      <c r="B340" s="971" t="s">
        <v>822</v>
      </c>
      <c r="C340" s="966"/>
      <c r="D340" s="976" t="s">
        <v>512</v>
      </c>
      <c r="E340" s="977" t="s">
        <v>105</v>
      </c>
      <c r="F340" s="119" t="s">
        <v>105</v>
      </c>
      <c r="G340" s="167" t="s">
        <v>105</v>
      </c>
      <c r="H340" s="978" t="s">
        <v>105</v>
      </c>
    </row>
    <row r="341" ht="18" customHeight="1" x14ac:dyDescent="0.2" s="589" customFormat="1">
      <c r="B341" s="971" t="s">
        <v>823</v>
      </c>
      <c r="C341" s="966"/>
      <c r="D341" s="976" t="s">
        <v>512</v>
      </c>
      <c r="E341" s="977" t="s">
        <v>105</v>
      </c>
      <c r="F341" s="119" t="s">
        <v>105</v>
      </c>
      <c r="G341" s="167" t="s">
        <v>105</v>
      </c>
      <c r="H341" s="978" t="s">
        <v>105</v>
      </c>
    </row>
    <row r="342" ht="18" customHeight="1" x14ac:dyDescent="0.2" s="589" customFormat="1">
      <c r="B342" s="971" t="s">
        <v>824</v>
      </c>
      <c r="C342" s="966"/>
      <c r="D342" s="976" t="s">
        <v>512</v>
      </c>
      <c r="E342" s="977" t="s">
        <v>105</v>
      </c>
      <c r="F342" s="119" t="s">
        <v>105</v>
      </c>
      <c r="G342" s="167" t="s">
        <v>105</v>
      </c>
      <c r="H342" s="978" t="s">
        <v>105</v>
      </c>
    </row>
    <row r="343" ht="18" customHeight="1" x14ac:dyDescent="0.2" s="589" customFormat="1">
      <c r="B343" s="971" t="s">
        <v>825</v>
      </c>
      <c r="C343" s="966"/>
      <c r="D343" s="976" t="s">
        <v>512</v>
      </c>
      <c r="E343" s="977" t="s">
        <v>105</v>
      </c>
      <c r="F343" s="119" t="s">
        <v>105</v>
      </c>
      <c r="G343" s="167" t="s">
        <v>105</v>
      </c>
      <c r="H343" s="978" t="s">
        <v>105</v>
      </c>
    </row>
    <row r="344" ht="18" customHeight="1" x14ac:dyDescent="0.2" s="589" customFormat="1">
      <c r="B344" s="971" t="s">
        <v>826</v>
      </c>
      <c r="C344" s="966"/>
      <c r="D344" s="976" t="s">
        <v>512</v>
      </c>
      <c r="E344" s="977" t="s">
        <v>105</v>
      </c>
      <c r="F344" s="119" t="s">
        <v>105</v>
      </c>
      <c r="G344" s="167" t="s">
        <v>105</v>
      </c>
      <c r="H344" s="978" t="s">
        <v>105</v>
      </c>
    </row>
    <row r="345" ht="18" customHeight="1" x14ac:dyDescent="0.2" s="589" customFormat="1">
      <c r="B345" s="971" t="s">
        <v>827</v>
      </c>
      <c r="C345" s="966"/>
      <c r="D345" s="976" t="s">
        <v>512</v>
      </c>
      <c r="E345" s="977" t="s">
        <v>105</v>
      </c>
      <c r="F345" s="119" t="s">
        <v>105</v>
      </c>
      <c r="G345" s="167" t="s">
        <v>105</v>
      </c>
      <c r="H345" s="978" t="s">
        <v>105</v>
      </c>
    </row>
    <row r="346" ht="18" customHeight="1" x14ac:dyDescent="0.2" s="589" customFormat="1">
      <c r="B346" s="971" t="s">
        <v>828</v>
      </c>
      <c r="C346" s="966"/>
      <c r="D346" s="976" t="s">
        <v>512</v>
      </c>
      <c r="E346" s="977" t="s">
        <v>105</v>
      </c>
      <c r="F346" s="119" t="s">
        <v>105</v>
      </c>
      <c r="G346" s="167" t="s">
        <v>105</v>
      </c>
      <c r="H346" s="978" t="s">
        <v>105</v>
      </c>
    </row>
    <row r="347" ht="18" customHeight="1" x14ac:dyDescent="0.2" s="589" customFormat="1">
      <c r="B347" s="971" t="s">
        <v>829</v>
      </c>
      <c r="C347" s="966"/>
      <c r="D347" s="976" t="s">
        <v>512</v>
      </c>
      <c r="E347" s="977" t="s">
        <v>105</v>
      </c>
      <c r="F347" s="119" t="s">
        <v>105</v>
      </c>
      <c r="G347" s="167" t="s">
        <v>105</v>
      </c>
      <c r="H347" s="978" t="s">
        <v>105</v>
      </c>
    </row>
    <row r="348" ht="18" customHeight="1" x14ac:dyDescent="0.2" s="589" customFormat="1">
      <c r="B348" s="971" t="s">
        <v>830</v>
      </c>
      <c r="C348" s="966"/>
      <c r="D348" s="976" t="s">
        <v>512</v>
      </c>
      <c r="E348" s="977" t="s">
        <v>105</v>
      </c>
      <c r="F348" s="119" t="s">
        <v>105</v>
      </c>
      <c r="G348" s="167" t="s">
        <v>105</v>
      </c>
      <c r="H348" s="978" t="s">
        <v>105</v>
      </c>
    </row>
    <row r="349" ht="18" customHeight="1" x14ac:dyDescent="0.2" s="589" customFormat="1">
      <c r="B349" s="971" t="s">
        <v>831</v>
      </c>
      <c r="C349" s="966"/>
      <c r="D349" s="976" t="s">
        <v>512</v>
      </c>
      <c r="E349" s="977" t="s">
        <v>105</v>
      </c>
      <c r="F349" s="119" t="s">
        <v>105</v>
      </c>
      <c r="G349" s="167" t="s">
        <v>105</v>
      </c>
      <c r="H349" s="978" t="s">
        <v>105</v>
      </c>
    </row>
    <row r="350" ht="18" customHeight="1" x14ac:dyDescent="0.2" s="589" customFormat="1">
      <c r="B350" s="971" t="s">
        <v>832</v>
      </c>
      <c r="C350" s="966"/>
      <c r="D350" s="976" t="s">
        <v>512</v>
      </c>
      <c r="E350" s="977" t="s">
        <v>105</v>
      </c>
      <c r="F350" s="119" t="s">
        <v>105</v>
      </c>
      <c r="G350" s="167" t="s">
        <v>105</v>
      </c>
      <c r="H350" s="978" t="s">
        <v>105</v>
      </c>
    </row>
    <row r="351" ht="18" customHeight="1" x14ac:dyDescent="0.2" s="589" customFormat="1">
      <c r="B351" s="971" t="s">
        <v>833</v>
      </c>
      <c r="C351" s="966"/>
      <c r="D351" s="976" t="s">
        <v>512</v>
      </c>
      <c r="E351" s="977" t="s">
        <v>105</v>
      </c>
      <c r="F351" s="119" t="s">
        <v>105</v>
      </c>
      <c r="G351" s="167" t="s">
        <v>105</v>
      </c>
      <c r="H351" s="978" t="s">
        <v>105</v>
      </c>
    </row>
    <row r="352" ht="18" customHeight="1" x14ac:dyDescent="0.2" s="589" customFormat="1">
      <c r="B352" s="971" t="s">
        <v>834</v>
      </c>
      <c r="C352" s="966"/>
      <c r="D352" s="976" t="s">
        <v>512</v>
      </c>
      <c r="E352" s="977" t="s">
        <v>105</v>
      </c>
      <c r="F352" s="119" t="s">
        <v>105</v>
      </c>
      <c r="G352" s="167" t="s">
        <v>105</v>
      </c>
      <c r="H352" s="978" t="s">
        <v>105</v>
      </c>
    </row>
    <row r="353" ht="18" customHeight="1" x14ac:dyDescent="0.2" s="589" customFormat="1">
      <c r="B353" s="971" t="s">
        <v>835</v>
      </c>
      <c r="C353" s="966"/>
      <c r="D353" s="976" t="s">
        <v>512</v>
      </c>
      <c r="E353" s="977" t="s">
        <v>105</v>
      </c>
      <c r="F353" s="119" t="s">
        <v>105</v>
      </c>
      <c r="G353" s="167" t="s">
        <v>105</v>
      </c>
      <c r="H353" s="978" t="s">
        <v>105</v>
      </c>
    </row>
    <row r="354" ht="18" customHeight="1" x14ac:dyDescent="0.2" s="589" customFormat="1">
      <c r="B354" s="971" t="s">
        <v>836</v>
      </c>
      <c r="C354" s="966"/>
      <c r="D354" s="976" t="s">
        <v>512</v>
      </c>
      <c r="E354" s="977" t="s">
        <v>105</v>
      </c>
      <c r="F354" s="119" t="s">
        <v>105</v>
      </c>
      <c r="G354" s="167" t="s">
        <v>105</v>
      </c>
      <c r="H354" s="978" t="s">
        <v>105</v>
      </c>
    </row>
    <row r="355" ht="18" customHeight="1" x14ac:dyDescent="0.2" s="589" customFormat="1">
      <c r="B355" s="971" t="s">
        <v>837</v>
      </c>
      <c r="C355" s="966"/>
      <c r="D355" s="976" t="s">
        <v>512</v>
      </c>
      <c r="E355" s="977" t="s">
        <v>105</v>
      </c>
      <c r="F355" s="119" t="s">
        <v>105</v>
      </c>
      <c r="G355" s="167" t="s">
        <v>105</v>
      </c>
      <c r="H355" s="978" t="s">
        <v>105</v>
      </c>
    </row>
    <row r="356" ht="18" customHeight="1" x14ac:dyDescent="0.2" s="589" customFormat="1">
      <c r="B356" s="971" t="s">
        <v>838</v>
      </c>
      <c r="C356" s="966"/>
      <c r="D356" s="976" t="s">
        <v>512</v>
      </c>
      <c r="E356" s="977" t="s">
        <v>105</v>
      </c>
      <c r="F356" s="119" t="s">
        <v>105</v>
      </c>
      <c r="G356" s="167" t="s">
        <v>105</v>
      </c>
      <c r="H356" s="978" t="s">
        <v>105</v>
      </c>
    </row>
    <row r="357" ht="18" customHeight="1" x14ac:dyDescent="0.2" s="589" customFormat="1">
      <c r="B357" s="971" t="s">
        <v>839</v>
      </c>
      <c r="C357" s="966"/>
      <c r="D357" s="976" t="s">
        <v>512</v>
      </c>
      <c r="E357" s="977" t="s">
        <v>105</v>
      </c>
      <c r="F357" s="119" t="s">
        <v>105</v>
      </c>
      <c r="G357" s="167" t="s">
        <v>105</v>
      </c>
      <c r="H357" s="978" t="s">
        <v>105</v>
      </c>
    </row>
    <row r="358" ht="18" customHeight="1" x14ac:dyDescent="0.2" s="589" customFormat="1">
      <c r="B358" s="971" t="s">
        <v>895</v>
      </c>
      <c r="C358" s="966"/>
      <c r="D358" s="976" t="s">
        <v>512</v>
      </c>
      <c r="E358" s="977" t="s">
        <v>459</v>
      </c>
      <c r="F358" s="119" t="s">
        <v>459</v>
      </c>
      <c r="G358" s="167" t="s">
        <v>459</v>
      </c>
      <c r="H358" s="978" t="s">
        <v>459</v>
      </c>
    </row>
    <row r="359" ht="18" customHeight="1" x14ac:dyDescent="0.2" s="589" customFormat="1">
      <c r="B359" s="971" t="s">
        <v>896</v>
      </c>
      <c r="C359" s="966"/>
      <c r="D359" s="976" t="s">
        <v>512</v>
      </c>
      <c r="E359" s="977" t="s">
        <v>459</v>
      </c>
      <c r="F359" s="119" t="s">
        <v>459</v>
      </c>
      <c r="G359" s="167" t="s">
        <v>459</v>
      </c>
      <c r="H359" s="978" t="s">
        <v>459</v>
      </c>
    </row>
    <row r="360" ht="18" customHeight="1" x14ac:dyDescent="0.2" s="589" customFormat="1">
      <c r="B360" s="971" t="s">
        <v>897</v>
      </c>
      <c r="C360" s="966"/>
      <c r="D360" s="976" t="s">
        <v>512</v>
      </c>
      <c r="E360" s="977" t="s">
        <v>105</v>
      </c>
      <c r="F360" s="119" t="s">
        <v>105</v>
      </c>
      <c r="G360" s="167" t="s">
        <v>105</v>
      </c>
      <c r="H360" s="978" t="s">
        <v>105</v>
      </c>
    </row>
    <row r="361" ht="18" customHeight="1" x14ac:dyDescent="0.2" s="589" customFormat="1">
      <c r="B361" s="971" t="s">
        <v>898</v>
      </c>
      <c r="C361" s="966"/>
      <c r="D361" s="976" t="s">
        <v>512</v>
      </c>
      <c r="E361" s="977" t="s">
        <v>105</v>
      </c>
      <c r="F361" s="119" t="s">
        <v>105</v>
      </c>
      <c r="G361" s="167" t="s">
        <v>105</v>
      </c>
      <c r="H361" s="978" t="s">
        <v>105</v>
      </c>
    </row>
    <row r="362" ht="18" customHeight="1" x14ac:dyDescent="0.2" s="589" customFormat="1">
      <c r="B362" s="971" t="s">
        <v>899</v>
      </c>
      <c r="C362" s="966"/>
      <c r="D362" s="976" t="s">
        <v>512</v>
      </c>
      <c r="E362" s="977" t="s">
        <v>105</v>
      </c>
      <c r="F362" s="119" t="s">
        <v>105</v>
      </c>
      <c r="G362" s="167" t="s">
        <v>105</v>
      </c>
      <c r="H362" s="978" t="s">
        <v>105</v>
      </c>
    </row>
    <row r="363" ht="18" customHeight="1" x14ac:dyDescent="0.2" s="589" customFormat="1">
      <c r="B363" s="971" t="s">
        <v>900</v>
      </c>
      <c r="C363" s="966"/>
      <c r="D363" s="976" t="s">
        <v>512</v>
      </c>
      <c r="E363" s="977" t="s">
        <v>105</v>
      </c>
      <c r="F363" s="119" t="s">
        <v>105</v>
      </c>
      <c r="G363" s="167" t="s">
        <v>105</v>
      </c>
      <c r="H363" s="978" t="s">
        <v>105</v>
      </c>
    </row>
    <row r="364" ht="18" customHeight="1" x14ac:dyDescent="0.2" s="589" customFormat="1">
      <c r="B364" s="971" t="s">
        <v>901</v>
      </c>
      <c r="C364" s="966"/>
      <c r="D364" s="976" t="s">
        <v>512</v>
      </c>
      <c r="E364" s="977" t="s">
        <v>105</v>
      </c>
      <c r="F364" s="119" t="s">
        <v>105</v>
      </c>
      <c r="G364" s="167" t="s">
        <v>105</v>
      </c>
      <c r="H364" s="978" t="s">
        <v>105</v>
      </c>
    </row>
    <row r="365" ht="18" customHeight="1" x14ac:dyDescent="0.2" s="589" customFormat="1">
      <c r="B365" s="971" t="s">
        <v>902</v>
      </c>
      <c r="C365" s="966"/>
      <c r="D365" s="976" t="s">
        <v>512</v>
      </c>
      <c r="E365" s="977" t="s">
        <v>105</v>
      </c>
      <c r="F365" s="119" t="s">
        <v>105</v>
      </c>
      <c r="G365" s="167" t="s">
        <v>105</v>
      </c>
      <c r="H365" s="978" t="s">
        <v>105</v>
      </c>
    </row>
    <row r="366" ht="18" customHeight="1" x14ac:dyDescent="0.2" s="589" customFormat="1">
      <c r="B366" s="971" t="s">
        <v>903</v>
      </c>
      <c r="C366" s="966"/>
      <c r="D366" s="976" t="s">
        <v>512</v>
      </c>
      <c r="E366" s="977" t="s">
        <v>105</v>
      </c>
      <c r="F366" s="119" t="s">
        <v>105</v>
      </c>
      <c r="G366" s="167" t="s">
        <v>105</v>
      </c>
      <c r="H366" s="978" t="s">
        <v>105</v>
      </c>
    </row>
    <row r="367" ht="18" customHeight="1" x14ac:dyDescent="0.2" s="589" customFormat="1">
      <c r="B367" s="971" t="s">
        <v>904</v>
      </c>
      <c r="C367" s="966"/>
      <c r="D367" s="976" t="s">
        <v>512</v>
      </c>
      <c r="E367" s="977" t="s">
        <v>105</v>
      </c>
      <c r="F367" s="119" t="s">
        <v>105</v>
      </c>
      <c r="G367" s="167" t="s">
        <v>105</v>
      </c>
      <c r="H367" s="978" t="s">
        <v>105</v>
      </c>
    </row>
    <row r="368" ht="18" customHeight="1" x14ac:dyDescent="0.2" s="589" customFormat="1">
      <c r="B368" s="971" t="s">
        <v>905</v>
      </c>
      <c r="C368" s="966"/>
      <c r="D368" s="976" t="s">
        <v>512</v>
      </c>
      <c r="E368" s="977" t="s">
        <v>105</v>
      </c>
      <c r="F368" s="119" t="s">
        <v>105</v>
      </c>
      <c r="G368" s="167" t="s">
        <v>105</v>
      </c>
      <c r="H368" s="978" t="s">
        <v>105</v>
      </c>
    </row>
    <row r="369" ht="18" customHeight="1" x14ac:dyDescent="0.2" s="589" customFormat="1">
      <c r="B369" s="971" t="s">
        <v>906</v>
      </c>
      <c r="C369" s="966"/>
      <c r="D369" s="976" t="s">
        <v>512</v>
      </c>
      <c r="E369" s="977" t="s">
        <v>105</v>
      </c>
      <c r="F369" s="119" t="s">
        <v>105</v>
      </c>
      <c r="G369" s="167" t="s">
        <v>105</v>
      </c>
      <c r="H369" s="978" t="s">
        <v>105</v>
      </c>
    </row>
    <row r="370" ht="18" customHeight="1" x14ac:dyDescent="0.2" s="589" customFormat="1">
      <c r="B370" s="971" t="s">
        <v>907</v>
      </c>
      <c r="C370" s="966"/>
      <c r="D370" s="976" t="s">
        <v>512</v>
      </c>
      <c r="E370" s="977" t="s">
        <v>459</v>
      </c>
      <c r="F370" s="119" t="s">
        <v>459</v>
      </c>
      <c r="G370" s="167" t="s">
        <v>459</v>
      </c>
      <c r="H370" s="978" t="s">
        <v>459</v>
      </c>
    </row>
    <row r="371" ht="18" customHeight="1" x14ac:dyDescent="0.2" s="589" customFormat="1">
      <c r="B371" s="971" t="s">
        <v>908</v>
      </c>
      <c r="C371" s="966"/>
      <c r="D371" s="976" t="s">
        <v>512</v>
      </c>
      <c r="E371" s="977" t="s">
        <v>459</v>
      </c>
      <c r="F371" s="119" t="s">
        <v>459</v>
      </c>
      <c r="G371" s="167" t="s">
        <v>459</v>
      </c>
      <c r="H371" s="978" t="s">
        <v>459</v>
      </c>
    </row>
    <row r="372" ht="18" customHeight="1" x14ac:dyDescent="0.2">
      <c r="B372" s="870" t="s">
        <v>865</v>
      </c>
      <c r="C372" s="966"/>
      <c r="D372" s="979"/>
      <c r="E372" s="49"/>
      <c r="F372" s="140"/>
      <c r="G372" s="140"/>
      <c r="H372" s="989"/>
    </row>
    <row r="373" ht="18" customHeight="1" x14ac:dyDescent="0.2" s="589" customFormat="1">
      <c r="B373" s="971" t="s">
        <v>821</v>
      </c>
      <c r="C373" s="966"/>
      <c r="D373" s="976" t="s">
        <v>512</v>
      </c>
      <c r="E373" s="977" t="s">
        <v>459</v>
      </c>
      <c r="F373" s="119" t="s">
        <v>459</v>
      </c>
      <c r="G373" s="167" t="s">
        <v>459</v>
      </c>
      <c r="H373" s="978" t="s">
        <v>459</v>
      </c>
    </row>
    <row r="374" ht="18" customHeight="1" x14ac:dyDescent="0.2" s="589" customFormat="1">
      <c r="B374" s="971" t="s">
        <v>822</v>
      </c>
      <c r="C374" s="966"/>
      <c r="D374" s="976" t="s">
        <v>512</v>
      </c>
      <c r="E374" s="977" t="s">
        <v>105</v>
      </c>
      <c r="F374" s="119" t="s">
        <v>105</v>
      </c>
      <c r="G374" s="167" t="s">
        <v>105</v>
      </c>
      <c r="H374" s="978" t="s">
        <v>105</v>
      </c>
    </row>
    <row r="375" ht="18" customHeight="1" x14ac:dyDescent="0.2" s="589" customFormat="1">
      <c r="B375" s="971" t="s">
        <v>823</v>
      </c>
      <c r="C375" s="966"/>
      <c r="D375" s="976" t="s">
        <v>512</v>
      </c>
      <c r="E375" s="977" t="s">
        <v>105</v>
      </c>
      <c r="F375" s="119" t="s">
        <v>105</v>
      </c>
      <c r="G375" s="167" t="s">
        <v>105</v>
      </c>
      <c r="H375" s="978" t="s">
        <v>105</v>
      </c>
    </row>
    <row r="376" ht="18" customHeight="1" x14ac:dyDescent="0.2" s="589" customFormat="1">
      <c r="B376" s="971" t="s">
        <v>824</v>
      </c>
      <c r="C376" s="966"/>
      <c r="D376" s="976" t="s">
        <v>512</v>
      </c>
      <c r="E376" s="977" t="s">
        <v>105</v>
      </c>
      <c r="F376" s="119" t="s">
        <v>105</v>
      </c>
      <c r="G376" s="167" t="s">
        <v>105</v>
      </c>
      <c r="H376" s="978" t="s">
        <v>105</v>
      </c>
    </row>
    <row r="377" ht="18" customHeight="1" x14ac:dyDescent="0.2" s="589" customFormat="1">
      <c r="B377" s="971" t="s">
        <v>825</v>
      </c>
      <c r="C377" s="966"/>
      <c r="D377" s="976" t="s">
        <v>512</v>
      </c>
      <c r="E377" s="977" t="s">
        <v>105</v>
      </c>
      <c r="F377" s="119" t="s">
        <v>105</v>
      </c>
      <c r="G377" s="167" t="s">
        <v>105</v>
      </c>
      <c r="H377" s="978" t="s">
        <v>105</v>
      </c>
    </row>
    <row r="378" ht="18" customHeight="1" x14ac:dyDescent="0.2" s="589" customFormat="1">
      <c r="B378" s="971" t="s">
        <v>826</v>
      </c>
      <c r="C378" s="966"/>
      <c r="D378" s="976" t="s">
        <v>512</v>
      </c>
      <c r="E378" s="977" t="s">
        <v>105</v>
      </c>
      <c r="F378" s="119" t="s">
        <v>105</v>
      </c>
      <c r="G378" s="167" t="s">
        <v>105</v>
      </c>
      <c r="H378" s="978" t="s">
        <v>105</v>
      </c>
    </row>
    <row r="379" ht="18" customHeight="1" x14ac:dyDescent="0.2" s="589" customFormat="1">
      <c r="B379" s="971" t="s">
        <v>827</v>
      </c>
      <c r="C379" s="966"/>
      <c r="D379" s="976" t="s">
        <v>512</v>
      </c>
      <c r="E379" s="977" t="s">
        <v>105</v>
      </c>
      <c r="F379" s="119" t="s">
        <v>105</v>
      </c>
      <c r="G379" s="167" t="s">
        <v>105</v>
      </c>
      <c r="H379" s="978" t="s">
        <v>105</v>
      </c>
    </row>
    <row r="380" ht="18" customHeight="1" x14ac:dyDescent="0.2" s="589" customFormat="1">
      <c r="B380" s="971" t="s">
        <v>828</v>
      </c>
      <c r="C380" s="966"/>
      <c r="D380" s="976" t="s">
        <v>512</v>
      </c>
      <c r="E380" s="977" t="s">
        <v>105</v>
      </c>
      <c r="F380" s="119" t="s">
        <v>105</v>
      </c>
      <c r="G380" s="167" t="s">
        <v>105</v>
      </c>
      <c r="H380" s="978" t="s">
        <v>105</v>
      </c>
    </row>
    <row r="381" ht="18" customHeight="1" x14ac:dyDescent="0.2" s="589" customFormat="1">
      <c r="B381" s="971" t="s">
        <v>829</v>
      </c>
      <c r="C381" s="966"/>
      <c r="D381" s="976" t="s">
        <v>512</v>
      </c>
      <c r="E381" s="977" t="s">
        <v>105</v>
      </c>
      <c r="F381" s="119" t="s">
        <v>105</v>
      </c>
      <c r="G381" s="167" t="s">
        <v>105</v>
      </c>
      <c r="H381" s="978" t="s">
        <v>105</v>
      </c>
    </row>
    <row r="382" ht="18" customHeight="1" x14ac:dyDescent="0.2" s="589" customFormat="1">
      <c r="B382" s="971" t="s">
        <v>830</v>
      </c>
      <c r="C382" s="966"/>
      <c r="D382" s="976" t="s">
        <v>512</v>
      </c>
      <c r="E382" s="977" t="s">
        <v>105</v>
      </c>
      <c r="F382" s="119" t="s">
        <v>105</v>
      </c>
      <c r="G382" s="167" t="s">
        <v>105</v>
      </c>
      <c r="H382" s="978" t="s">
        <v>105</v>
      </c>
    </row>
    <row r="383" ht="18" customHeight="1" x14ac:dyDescent="0.2" s="589" customFormat="1">
      <c r="B383" s="971" t="s">
        <v>831</v>
      </c>
      <c r="C383" s="966"/>
      <c r="D383" s="976" t="s">
        <v>512</v>
      </c>
      <c r="E383" s="977" t="s">
        <v>105</v>
      </c>
      <c r="F383" s="119" t="s">
        <v>105</v>
      </c>
      <c r="G383" s="167" t="s">
        <v>105</v>
      </c>
      <c r="H383" s="978" t="s">
        <v>105</v>
      </c>
    </row>
    <row r="384" ht="18" customHeight="1" x14ac:dyDescent="0.2" s="589" customFormat="1">
      <c r="B384" s="971" t="s">
        <v>832</v>
      </c>
      <c r="C384" s="966"/>
      <c r="D384" s="976" t="s">
        <v>512</v>
      </c>
      <c r="E384" s="977" t="s">
        <v>105</v>
      </c>
      <c r="F384" s="119" t="s">
        <v>105</v>
      </c>
      <c r="G384" s="167" t="s">
        <v>105</v>
      </c>
      <c r="H384" s="978" t="s">
        <v>105</v>
      </c>
    </row>
    <row r="385" ht="18" customHeight="1" x14ac:dyDescent="0.2" s="589" customFormat="1">
      <c r="B385" s="971" t="s">
        <v>833</v>
      </c>
      <c r="C385" s="966"/>
      <c r="D385" s="976" t="s">
        <v>512</v>
      </c>
      <c r="E385" s="977" t="s">
        <v>105</v>
      </c>
      <c r="F385" s="119" t="s">
        <v>105</v>
      </c>
      <c r="G385" s="167" t="s">
        <v>105</v>
      </c>
      <c r="H385" s="978" t="s">
        <v>105</v>
      </c>
    </row>
    <row r="386" ht="18" customHeight="1" x14ac:dyDescent="0.2" s="589" customFormat="1">
      <c r="B386" s="971" t="s">
        <v>834</v>
      </c>
      <c r="C386" s="966"/>
      <c r="D386" s="976" t="s">
        <v>512</v>
      </c>
      <c r="E386" s="977" t="s">
        <v>105</v>
      </c>
      <c r="F386" s="119" t="s">
        <v>105</v>
      </c>
      <c r="G386" s="167" t="s">
        <v>105</v>
      </c>
      <c r="H386" s="978" t="s">
        <v>105</v>
      </c>
    </row>
    <row r="387" ht="18" customHeight="1" x14ac:dyDescent="0.2" s="589" customFormat="1">
      <c r="B387" s="971" t="s">
        <v>835</v>
      </c>
      <c r="C387" s="966"/>
      <c r="D387" s="976" t="s">
        <v>512</v>
      </c>
      <c r="E387" s="977" t="s">
        <v>105</v>
      </c>
      <c r="F387" s="119" t="s">
        <v>105</v>
      </c>
      <c r="G387" s="167" t="s">
        <v>105</v>
      </c>
      <c r="H387" s="978" t="s">
        <v>105</v>
      </c>
    </row>
    <row r="388" ht="18" customHeight="1" x14ac:dyDescent="0.2" s="589" customFormat="1">
      <c r="B388" s="971" t="s">
        <v>836</v>
      </c>
      <c r="C388" s="966"/>
      <c r="D388" s="976" t="s">
        <v>512</v>
      </c>
      <c r="E388" s="977" t="s">
        <v>105</v>
      </c>
      <c r="F388" s="119" t="s">
        <v>105</v>
      </c>
      <c r="G388" s="167" t="s">
        <v>105</v>
      </c>
      <c r="H388" s="978" t="s">
        <v>105</v>
      </c>
    </row>
    <row r="389" ht="18" customHeight="1" x14ac:dyDescent="0.2" s="589" customFormat="1">
      <c r="B389" s="971" t="s">
        <v>837</v>
      </c>
      <c r="C389" s="966"/>
      <c r="D389" s="976" t="s">
        <v>512</v>
      </c>
      <c r="E389" s="977" t="s">
        <v>105</v>
      </c>
      <c r="F389" s="119" t="s">
        <v>105</v>
      </c>
      <c r="G389" s="167" t="s">
        <v>105</v>
      </c>
      <c r="H389" s="978" t="s">
        <v>105</v>
      </c>
    </row>
    <row r="390" ht="18" customHeight="1" x14ac:dyDescent="0.2" s="589" customFormat="1">
      <c r="B390" s="971" t="s">
        <v>838</v>
      </c>
      <c r="C390" s="966"/>
      <c r="D390" s="976" t="s">
        <v>512</v>
      </c>
      <c r="E390" s="977" t="s">
        <v>105</v>
      </c>
      <c r="F390" s="119" t="s">
        <v>105</v>
      </c>
      <c r="G390" s="167" t="s">
        <v>105</v>
      </c>
      <c r="H390" s="978" t="s">
        <v>105</v>
      </c>
    </row>
    <row r="391" ht="18" customHeight="1" x14ac:dyDescent="0.2" s="589" customFormat="1">
      <c r="B391" s="971" t="s">
        <v>839</v>
      </c>
      <c r="C391" s="966"/>
      <c r="D391" s="976" t="s">
        <v>512</v>
      </c>
      <c r="E391" s="977" t="s">
        <v>105</v>
      </c>
      <c r="F391" s="119" t="s">
        <v>105</v>
      </c>
      <c r="G391" s="167" t="s">
        <v>105</v>
      </c>
      <c r="H391" s="978" t="s">
        <v>105</v>
      </c>
    </row>
    <row r="392" ht="18" customHeight="1" x14ac:dyDescent="0.2" s="589" customFormat="1">
      <c r="B392" s="971" t="s">
        <v>895</v>
      </c>
      <c r="C392" s="966"/>
      <c r="D392" s="976" t="s">
        <v>512</v>
      </c>
      <c r="E392" s="977" t="s">
        <v>459</v>
      </c>
      <c r="F392" s="119" t="s">
        <v>459</v>
      </c>
      <c r="G392" s="167" t="s">
        <v>459</v>
      </c>
      <c r="H392" s="978" t="s">
        <v>459</v>
      </c>
    </row>
    <row r="393" ht="18" customHeight="1" x14ac:dyDescent="0.2" s="589" customFormat="1">
      <c r="B393" s="971" t="s">
        <v>896</v>
      </c>
      <c r="C393" s="966"/>
      <c r="D393" s="976" t="s">
        <v>512</v>
      </c>
      <c r="E393" s="977" t="s">
        <v>459</v>
      </c>
      <c r="F393" s="119" t="s">
        <v>459</v>
      </c>
      <c r="G393" s="167" t="s">
        <v>459</v>
      </c>
      <c r="H393" s="978" t="s">
        <v>459</v>
      </c>
    </row>
    <row r="394" ht="18" customHeight="1" x14ac:dyDescent="0.2" s="589" customFormat="1">
      <c r="B394" s="971" t="s">
        <v>897</v>
      </c>
      <c r="C394" s="966"/>
      <c r="D394" s="976" t="s">
        <v>512</v>
      </c>
      <c r="E394" s="977" t="s">
        <v>105</v>
      </c>
      <c r="F394" s="119" t="s">
        <v>105</v>
      </c>
      <c r="G394" s="167" t="s">
        <v>105</v>
      </c>
      <c r="H394" s="978" t="s">
        <v>105</v>
      </c>
    </row>
    <row r="395" ht="18" customHeight="1" x14ac:dyDescent="0.2" s="589" customFormat="1">
      <c r="B395" s="971" t="s">
        <v>898</v>
      </c>
      <c r="C395" s="966"/>
      <c r="D395" s="976" t="s">
        <v>512</v>
      </c>
      <c r="E395" s="977" t="s">
        <v>105</v>
      </c>
      <c r="F395" s="119" t="s">
        <v>105</v>
      </c>
      <c r="G395" s="167" t="s">
        <v>105</v>
      </c>
      <c r="H395" s="978" t="s">
        <v>105</v>
      </c>
    </row>
    <row r="396" ht="18" customHeight="1" x14ac:dyDescent="0.2" s="589" customFormat="1">
      <c r="B396" s="971" t="s">
        <v>899</v>
      </c>
      <c r="C396" s="966"/>
      <c r="D396" s="976" t="s">
        <v>512</v>
      </c>
      <c r="E396" s="977" t="s">
        <v>105</v>
      </c>
      <c r="F396" s="119" t="s">
        <v>105</v>
      </c>
      <c r="G396" s="167" t="s">
        <v>105</v>
      </c>
      <c r="H396" s="978" t="s">
        <v>105</v>
      </c>
    </row>
    <row r="397" ht="18" customHeight="1" x14ac:dyDescent="0.2" s="589" customFormat="1">
      <c r="B397" s="971" t="s">
        <v>900</v>
      </c>
      <c r="C397" s="966"/>
      <c r="D397" s="976" t="s">
        <v>512</v>
      </c>
      <c r="E397" s="977" t="s">
        <v>105</v>
      </c>
      <c r="F397" s="119" t="s">
        <v>105</v>
      </c>
      <c r="G397" s="167" t="s">
        <v>105</v>
      </c>
      <c r="H397" s="978" t="s">
        <v>105</v>
      </c>
    </row>
    <row r="398" ht="18" customHeight="1" x14ac:dyDescent="0.2" s="589" customFormat="1">
      <c r="B398" s="971" t="s">
        <v>901</v>
      </c>
      <c r="C398" s="966"/>
      <c r="D398" s="976" t="s">
        <v>512</v>
      </c>
      <c r="E398" s="977" t="s">
        <v>105</v>
      </c>
      <c r="F398" s="119" t="s">
        <v>105</v>
      </c>
      <c r="G398" s="167" t="s">
        <v>105</v>
      </c>
      <c r="H398" s="978" t="s">
        <v>105</v>
      </c>
    </row>
    <row r="399" ht="18" customHeight="1" x14ac:dyDescent="0.2" s="589" customFormat="1">
      <c r="B399" s="971" t="s">
        <v>902</v>
      </c>
      <c r="C399" s="966"/>
      <c r="D399" s="976" t="s">
        <v>512</v>
      </c>
      <c r="E399" s="977" t="s">
        <v>105</v>
      </c>
      <c r="F399" s="119" t="s">
        <v>105</v>
      </c>
      <c r="G399" s="167" t="s">
        <v>105</v>
      </c>
      <c r="H399" s="978" t="s">
        <v>105</v>
      </c>
    </row>
    <row r="400" ht="18" customHeight="1" x14ac:dyDescent="0.2" s="589" customFormat="1">
      <c r="B400" s="971" t="s">
        <v>903</v>
      </c>
      <c r="C400" s="966"/>
      <c r="D400" s="976" t="s">
        <v>512</v>
      </c>
      <c r="E400" s="977" t="s">
        <v>105</v>
      </c>
      <c r="F400" s="119" t="s">
        <v>105</v>
      </c>
      <c r="G400" s="167" t="s">
        <v>105</v>
      </c>
      <c r="H400" s="978" t="s">
        <v>105</v>
      </c>
    </row>
    <row r="401" ht="18" customHeight="1" x14ac:dyDescent="0.2" s="589" customFormat="1">
      <c r="B401" s="971" t="s">
        <v>904</v>
      </c>
      <c r="C401" s="966"/>
      <c r="D401" s="976" t="s">
        <v>512</v>
      </c>
      <c r="E401" s="977" t="s">
        <v>105</v>
      </c>
      <c r="F401" s="119" t="s">
        <v>105</v>
      </c>
      <c r="G401" s="167" t="s">
        <v>105</v>
      </c>
      <c r="H401" s="978" t="s">
        <v>105</v>
      </c>
    </row>
    <row r="402" ht="18" customHeight="1" x14ac:dyDescent="0.2" s="589" customFormat="1">
      <c r="B402" s="971" t="s">
        <v>905</v>
      </c>
      <c r="C402" s="966"/>
      <c r="D402" s="976" t="s">
        <v>512</v>
      </c>
      <c r="E402" s="977" t="s">
        <v>105</v>
      </c>
      <c r="F402" s="119" t="s">
        <v>105</v>
      </c>
      <c r="G402" s="167" t="s">
        <v>105</v>
      </c>
      <c r="H402" s="978" t="s">
        <v>105</v>
      </c>
    </row>
    <row r="403" ht="18" customHeight="1" x14ac:dyDescent="0.2" s="589" customFormat="1">
      <c r="B403" s="971" t="s">
        <v>906</v>
      </c>
      <c r="C403" s="966"/>
      <c r="D403" s="976" t="s">
        <v>512</v>
      </c>
      <c r="E403" s="977" t="s">
        <v>105</v>
      </c>
      <c r="F403" s="119" t="s">
        <v>105</v>
      </c>
      <c r="G403" s="167" t="s">
        <v>105</v>
      </c>
      <c r="H403" s="978" t="s">
        <v>105</v>
      </c>
    </row>
    <row r="404" ht="18" customHeight="1" x14ac:dyDescent="0.2" s="589" customFormat="1">
      <c r="B404" s="971" t="s">
        <v>907</v>
      </c>
      <c r="C404" s="966"/>
      <c r="D404" s="976" t="s">
        <v>512</v>
      </c>
      <c r="E404" s="977" t="s">
        <v>459</v>
      </c>
      <c r="F404" s="119" t="s">
        <v>459</v>
      </c>
      <c r="G404" s="167" t="s">
        <v>459</v>
      </c>
      <c r="H404" s="978" t="s">
        <v>459</v>
      </c>
    </row>
    <row r="405" ht="18" customHeight="1" x14ac:dyDescent="0.2" s="589" customFormat="1">
      <c r="B405" s="971" t="s">
        <v>908</v>
      </c>
      <c r="C405" s="966"/>
      <c r="D405" s="976" t="s">
        <v>512</v>
      </c>
      <c r="E405" s="977" t="s">
        <v>459</v>
      </c>
      <c r="F405" s="119" t="s">
        <v>459</v>
      </c>
      <c r="G405" s="167" t="s">
        <v>459</v>
      </c>
      <c r="H405" s="978" t="s">
        <v>459</v>
      </c>
    </row>
    <row r="406" ht="18" customHeight="1" x14ac:dyDescent="0.2">
      <c r="B406" s="870" t="s">
        <v>866</v>
      </c>
      <c r="C406" s="966"/>
      <c r="D406" s="979"/>
      <c r="E406" s="49"/>
      <c r="F406" s="140"/>
      <c r="G406" s="140"/>
      <c r="H406" s="989"/>
    </row>
    <row r="407" ht="18" customHeight="1" x14ac:dyDescent="0.2" s="589" customFormat="1">
      <c r="B407" s="971" t="s">
        <v>821</v>
      </c>
      <c r="C407" s="966"/>
      <c r="D407" s="976" t="s">
        <v>512</v>
      </c>
      <c r="E407" s="977" t="s">
        <v>105</v>
      </c>
      <c r="F407" s="119" t="s">
        <v>105</v>
      </c>
      <c r="G407" s="167" t="s">
        <v>105</v>
      </c>
      <c r="H407" s="978" t="s">
        <v>105</v>
      </c>
    </row>
    <row r="408" ht="18" customHeight="1" x14ac:dyDescent="0.2" s="589" customFormat="1">
      <c r="B408" s="971" t="s">
        <v>822</v>
      </c>
      <c r="C408" s="966"/>
      <c r="D408" s="976" t="s">
        <v>512</v>
      </c>
      <c r="E408" s="977" t="s">
        <v>105</v>
      </c>
      <c r="F408" s="119" t="s">
        <v>105</v>
      </c>
      <c r="G408" s="167" t="s">
        <v>105</v>
      </c>
      <c r="H408" s="978" t="s">
        <v>105</v>
      </c>
    </row>
    <row r="409" ht="18" customHeight="1" x14ac:dyDescent="0.2" s="589" customFormat="1">
      <c r="B409" s="971" t="s">
        <v>823</v>
      </c>
      <c r="C409" s="966"/>
      <c r="D409" s="976" t="s">
        <v>512</v>
      </c>
      <c r="E409" s="977" t="s">
        <v>105</v>
      </c>
      <c r="F409" s="119" t="s">
        <v>105</v>
      </c>
      <c r="G409" s="167" t="s">
        <v>105</v>
      </c>
      <c r="H409" s="978" t="s">
        <v>105</v>
      </c>
    </row>
    <row r="410" ht="18" customHeight="1" x14ac:dyDescent="0.2" s="589" customFormat="1">
      <c r="B410" s="971" t="s">
        <v>824</v>
      </c>
      <c r="C410" s="966"/>
      <c r="D410" s="976" t="s">
        <v>512</v>
      </c>
      <c r="E410" s="977" t="s">
        <v>105</v>
      </c>
      <c r="F410" s="119" t="s">
        <v>105</v>
      </c>
      <c r="G410" s="167" t="s">
        <v>105</v>
      </c>
      <c r="H410" s="978" t="s">
        <v>105</v>
      </c>
    </row>
    <row r="411" ht="18" customHeight="1" x14ac:dyDescent="0.2" s="589" customFormat="1">
      <c r="B411" s="971" t="s">
        <v>825</v>
      </c>
      <c r="C411" s="966"/>
      <c r="D411" s="976" t="s">
        <v>512</v>
      </c>
      <c r="E411" s="977" t="s">
        <v>105</v>
      </c>
      <c r="F411" s="119" t="s">
        <v>105</v>
      </c>
      <c r="G411" s="167" t="s">
        <v>105</v>
      </c>
      <c r="H411" s="978" t="s">
        <v>105</v>
      </c>
    </row>
    <row r="412" ht="18" customHeight="1" x14ac:dyDescent="0.2" s="589" customFormat="1">
      <c r="B412" s="971" t="s">
        <v>826</v>
      </c>
      <c r="C412" s="966"/>
      <c r="D412" s="976" t="s">
        <v>512</v>
      </c>
      <c r="E412" s="977" t="s">
        <v>105</v>
      </c>
      <c r="F412" s="119" t="s">
        <v>105</v>
      </c>
      <c r="G412" s="167" t="s">
        <v>105</v>
      </c>
      <c r="H412" s="978" t="s">
        <v>105</v>
      </c>
    </row>
    <row r="413" ht="18" customHeight="1" x14ac:dyDescent="0.2" s="589" customFormat="1">
      <c r="B413" s="971" t="s">
        <v>827</v>
      </c>
      <c r="C413" s="966"/>
      <c r="D413" s="976" t="s">
        <v>512</v>
      </c>
      <c r="E413" s="977" t="s">
        <v>105</v>
      </c>
      <c r="F413" s="119" t="s">
        <v>105</v>
      </c>
      <c r="G413" s="167" t="s">
        <v>105</v>
      </c>
      <c r="H413" s="978" t="s">
        <v>105</v>
      </c>
    </row>
    <row r="414" ht="18" customHeight="1" x14ac:dyDescent="0.2" s="589" customFormat="1">
      <c r="B414" s="971" t="s">
        <v>828</v>
      </c>
      <c r="C414" s="966"/>
      <c r="D414" s="976" t="s">
        <v>512</v>
      </c>
      <c r="E414" s="977" t="s">
        <v>105</v>
      </c>
      <c r="F414" s="119" t="s">
        <v>105</v>
      </c>
      <c r="G414" s="167" t="s">
        <v>105</v>
      </c>
      <c r="H414" s="978" t="s">
        <v>105</v>
      </c>
    </row>
    <row r="415" ht="18" customHeight="1" x14ac:dyDescent="0.2" s="589" customFormat="1">
      <c r="B415" s="971" t="s">
        <v>829</v>
      </c>
      <c r="C415" s="966"/>
      <c r="D415" s="976" t="s">
        <v>512</v>
      </c>
      <c r="E415" s="977" t="s">
        <v>105</v>
      </c>
      <c r="F415" s="119" t="s">
        <v>105</v>
      </c>
      <c r="G415" s="167" t="s">
        <v>105</v>
      </c>
      <c r="H415" s="978" t="s">
        <v>105</v>
      </c>
    </row>
    <row r="416" ht="18" customHeight="1" x14ac:dyDescent="0.2" s="589" customFormat="1">
      <c r="B416" s="971" t="s">
        <v>830</v>
      </c>
      <c r="C416" s="966"/>
      <c r="D416" s="976" t="s">
        <v>512</v>
      </c>
      <c r="E416" s="977" t="s">
        <v>105</v>
      </c>
      <c r="F416" s="119" t="s">
        <v>105</v>
      </c>
      <c r="G416" s="167" t="s">
        <v>105</v>
      </c>
      <c r="H416" s="978" t="s">
        <v>105</v>
      </c>
    </row>
    <row r="417" ht="18" customHeight="1" x14ac:dyDescent="0.2" s="589" customFormat="1">
      <c r="B417" s="971" t="s">
        <v>831</v>
      </c>
      <c r="C417" s="966"/>
      <c r="D417" s="976" t="s">
        <v>512</v>
      </c>
      <c r="E417" s="977" t="s">
        <v>105</v>
      </c>
      <c r="F417" s="119" t="s">
        <v>105</v>
      </c>
      <c r="G417" s="167" t="s">
        <v>105</v>
      </c>
      <c r="H417" s="978" t="s">
        <v>105</v>
      </c>
    </row>
    <row r="418" ht="18" customHeight="1" x14ac:dyDescent="0.2" s="589" customFormat="1">
      <c r="B418" s="971" t="s">
        <v>832</v>
      </c>
      <c r="C418" s="966"/>
      <c r="D418" s="976" t="s">
        <v>512</v>
      </c>
      <c r="E418" s="977" t="s">
        <v>105</v>
      </c>
      <c r="F418" s="119" t="s">
        <v>105</v>
      </c>
      <c r="G418" s="167" t="s">
        <v>105</v>
      </c>
      <c r="H418" s="978" t="s">
        <v>105</v>
      </c>
    </row>
    <row r="419" ht="18" customHeight="1" x14ac:dyDescent="0.2" s="589" customFormat="1">
      <c r="B419" s="971" t="s">
        <v>833</v>
      </c>
      <c r="C419" s="966"/>
      <c r="D419" s="976" t="s">
        <v>512</v>
      </c>
      <c r="E419" s="977" t="s">
        <v>105</v>
      </c>
      <c r="F419" s="119" t="s">
        <v>105</v>
      </c>
      <c r="G419" s="167" t="s">
        <v>105</v>
      </c>
      <c r="H419" s="978" t="s">
        <v>105</v>
      </c>
    </row>
    <row r="420" ht="18" customHeight="1" x14ac:dyDescent="0.2" s="589" customFormat="1">
      <c r="B420" s="971" t="s">
        <v>834</v>
      </c>
      <c r="C420" s="966"/>
      <c r="D420" s="976" t="s">
        <v>512</v>
      </c>
      <c r="E420" s="977" t="s">
        <v>105</v>
      </c>
      <c r="F420" s="119" t="s">
        <v>105</v>
      </c>
      <c r="G420" s="167" t="s">
        <v>105</v>
      </c>
      <c r="H420" s="978" t="s">
        <v>105</v>
      </c>
    </row>
    <row r="421" ht="18" customHeight="1" x14ac:dyDescent="0.2" s="589" customFormat="1">
      <c r="B421" s="971" t="s">
        <v>835</v>
      </c>
      <c r="C421" s="966"/>
      <c r="D421" s="976" t="s">
        <v>512</v>
      </c>
      <c r="E421" s="977" t="s">
        <v>105</v>
      </c>
      <c r="F421" s="119" t="s">
        <v>105</v>
      </c>
      <c r="G421" s="167" t="s">
        <v>105</v>
      </c>
      <c r="H421" s="978" t="s">
        <v>105</v>
      </c>
    </row>
    <row r="422" ht="18" customHeight="1" x14ac:dyDescent="0.2" s="589" customFormat="1">
      <c r="B422" s="971" t="s">
        <v>836</v>
      </c>
      <c r="C422" s="966"/>
      <c r="D422" s="976" t="s">
        <v>512</v>
      </c>
      <c r="E422" s="977" t="s">
        <v>105</v>
      </c>
      <c r="F422" s="119" t="s">
        <v>105</v>
      </c>
      <c r="G422" s="167" t="s">
        <v>105</v>
      </c>
      <c r="H422" s="978" t="s">
        <v>105</v>
      </c>
    </row>
    <row r="423" ht="18" customHeight="1" x14ac:dyDescent="0.2" s="589" customFormat="1">
      <c r="B423" s="971" t="s">
        <v>837</v>
      </c>
      <c r="C423" s="966"/>
      <c r="D423" s="976" t="s">
        <v>512</v>
      </c>
      <c r="E423" s="977" t="s">
        <v>105</v>
      </c>
      <c r="F423" s="119" t="s">
        <v>105</v>
      </c>
      <c r="G423" s="167" t="s">
        <v>105</v>
      </c>
      <c r="H423" s="978" t="s">
        <v>105</v>
      </c>
    </row>
    <row r="424" ht="18" customHeight="1" x14ac:dyDescent="0.2" s="589" customFormat="1">
      <c r="B424" s="971" t="s">
        <v>838</v>
      </c>
      <c r="C424" s="966"/>
      <c r="D424" s="976" t="s">
        <v>512</v>
      </c>
      <c r="E424" s="977" t="s">
        <v>105</v>
      </c>
      <c r="F424" s="119" t="s">
        <v>105</v>
      </c>
      <c r="G424" s="167" t="s">
        <v>105</v>
      </c>
      <c r="H424" s="978" t="s">
        <v>105</v>
      </c>
    </row>
    <row r="425" ht="18" customHeight="1" x14ac:dyDescent="0.2" s="589" customFormat="1">
      <c r="B425" s="971" t="s">
        <v>839</v>
      </c>
      <c r="C425" s="966"/>
      <c r="D425" s="976" t="s">
        <v>512</v>
      </c>
      <c r="E425" s="977" t="s">
        <v>105</v>
      </c>
      <c r="F425" s="119" t="s">
        <v>105</v>
      </c>
      <c r="G425" s="167" t="s">
        <v>105</v>
      </c>
      <c r="H425" s="978" t="s">
        <v>105</v>
      </c>
    </row>
    <row r="426" ht="18" customHeight="1" x14ac:dyDescent="0.2" s="589" customFormat="1">
      <c r="B426" s="971" t="s">
        <v>895</v>
      </c>
      <c r="C426" s="966"/>
      <c r="D426" s="976" t="s">
        <v>512</v>
      </c>
      <c r="E426" s="977" t="s">
        <v>105</v>
      </c>
      <c r="F426" s="119" t="s">
        <v>105</v>
      </c>
      <c r="G426" s="167" t="s">
        <v>105</v>
      </c>
      <c r="H426" s="978" t="s">
        <v>105</v>
      </c>
    </row>
    <row r="427" ht="18" customHeight="1" x14ac:dyDescent="0.2" s="589" customFormat="1">
      <c r="B427" s="971" t="s">
        <v>896</v>
      </c>
      <c r="C427" s="966"/>
      <c r="D427" s="976" t="s">
        <v>512</v>
      </c>
      <c r="E427" s="977" t="s">
        <v>105</v>
      </c>
      <c r="F427" s="119" t="s">
        <v>105</v>
      </c>
      <c r="G427" s="167" t="s">
        <v>105</v>
      </c>
      <c r="H427" s="978" t="s">
        <v>105</v>
      </c>
    </row>
    <row r="428" ht="18" customHeight="1" x14ac:dyDescent="0.2" s="589" customFormat="1">
      <c r="B428" s="971" t="s">
        <v>897</v>
      </c>
      <c r="C428" s="966"/>
      <c r="D428" s="976" t="s">
        <v>512</v>
      </c>
      <c r="E428" s="977" t="s">
        <v>105</v>
      </c>
      <c r="F428" s="119" t="s">
        <v>105</v>
      </c>
      <c r="G428" s="167" t="s">
        <v>105</v>
      </c>
      <c r="H428" s="978" t="s">
        <v>105</v>
      </c>
    </row>
    <row r="429" ht="18" customHeight="1" x14ac:dyDescent="0.2" s="589" customFormat="1">
      <c r="B429" s="971" t="s">
        <v>898</v>
      </c>
      <c r="C429" s="966"/>
      <c r="D429" s="976" t="s">
        <v>512</v>
      </c>
      <c r="E429" s="977" t="s">
        <v>105</v>
      </c>
      <c r="F429" s="119" t="s">
        <v>105</v>
      </c>
      <c r="G429" s="167" t="s">
        <v>105</v>
      </c>
      <c r="H429" s="978" t="s">
        <v>105</v>
      </c>
    </row>
    <row r="430" ht="18" customHeight="1" x14ac:dyDescent="0.2" s="589" customFormat="1">
      <c r="B430" s="971" t="s">
        <v>899</v>
      </c>
      <c r="C430" s="966"/>
      <c r="D430" s="976" t="s">
        <v>512</v>
      </c>
      <c r="E430" s="977" t="s">
        <v>105</v>
      </c>
      <c r="F430" s="119" t="s">
        <v>105</v>
      </c>
      <c r="G430" s="167" t="s">
        <v>105</v>
      </c>
      <c r="H430" s="978" t="s">
        <v>105</v>
      </c>
    </row>
    <row r="431" ht="18" customHeight="1" x14ac:dyDescent="0.2" s="589" customFormat="1">
      <c r="B431" s="971" t="s">
        <v>900</v>
      </c>
      <c r="C431" s="966"/>
      <c r="D431" s="976" t="s">
        <v>512</v>
      </c>
      <c r="E431" s="977" t="s">
        <v>105</v>
      </c>
      <c r="F431" s="119" t="s">
        <v>105</v>
      </c>
      <c r="G431" s="167" t="s">
        <v>105</v>
      </c>
      <c r="H431" s="978" t="s">
        <v>105</v>
      </c>
    </row>
    <row r="432" ht="18" customHeight="1" x14ac:dyDescent="0.2" s="589" customFormat="1">
      <c r="B432" s="971" t="s">
        <v>901</v>
      </c>
      <c r="C432" s="966"/>
      <c r="D432" s="976" t="s">
        <v>512</v>
      </c>
      <c r="E432" s="977" t="s">
        <v>105</v>
      </c>
      <c r="F432" s="119" t="s">
        <v>105</v>
      </c>
      <c r="G432" s="167" t="s">
        <v>105</v>
      </c>
      <c r="H432" s="978" t="s">
        <v>105</v>
      </c>
    </row>
    <row r="433" ht="18" customHeight="1" x14ac:dyDescent="0.2" s="589" customFormat="1">
      <c r="B433" s="971" t="s">
        <v>902</v>
      </c>
      <c r="C433" s="966"/>
      <c r="D433" s="976" t="s">
        <v>512</v>
      </c>
      <c r="E433" s="977" t="s">
        <v>105</v>
      </c>
      <c r="F433" s="119" t="s">
        <v>105</v>
      </c>
      <c r="G433" s="167" t="s">
        <v>105</v>
      </c>
      <c r="H433" s="978" t="s">
        <v>105</v>
      </c>
    </row>
    <row r="434" ht="18" customHeight="1" x14ac:dyDescent="0.2" s="589" customFormat="1">
      <c r="B434" s="971" t="s">
        <v>903</v>
      </c>
      <c r="C434" s="966"/>
      <c r="D434" s="976" t="s">
        <v>512</v>
      </c>
      <c r="E434" s="977" t="s">
        <v>105</v>
      </c>
      <c r="F434" s="119" t="s">
        <v>105</v>
      </c>
      <c r="G434" s="167" t="s">
        <v>105</v>
      </c>
      <c r="H434" s="978" t="s">
        <v>105</v>
      </c>
    </row>
    <row r="435" ht="18" customHeight="1" x14ac:dyDescent="0.2" s="589" customFormat="1">
      <c r="B435" s="971" t="s">
        <v>904</v>
      </c>
      <c r="C435" s="966"/>
      <c r="D435" s="976" t="s">
        <v>512</v>
      </c>
      <c r="E435" s="977" t="s">
        <v>105</v>
      </c>
      <c r="F435" s="119" t="s">
        <v>105</v>
      </c>
      <c r="G435" s="167" t="s">
        <v>105</v>
      </c>
      <c r="H435" s="978" t="s">
        <v>105</v>
      </c>
    </row>
    <row r="436" ht="18" customHeight="1" x14ac:dyDescent="0.2" s="589" customFormat="1">
      <c r="B436" s="971" t="s">
        <v>905</v>
      </c>
      <c r="C436" s="966"/>
      <c r="D436" s="976" t="s">
        <v>512</v>
      </c>
      <c r="E436" s="977" t="s">
        <v>105</v>
      </c>
      <c r="F436" s="119" t="s">
        <v>459</v>
      </c>
      <c r="G436" s="167" t="s">
        <v>459</v>
      </c>
      <c r="H436" s="978" t="s">
        <v>459</v>
      </c>
    </row>
    <row r="437" ht="18" customHeight="1" x14ac:dyDescent="0.2" s="589" customFormat="1">
      <c r="B437" s="971" t="s">
        <v>906</v>
      </c>
      <c r="C437" s="966"/>
      <c r="D437" s="976" t="s">
        <v>512</v>
      </c>
      <c r="E437" s="977" t="s">
        <v>105</v>
      </c>
      <c r="F437" s="119" t="s">
        <v>105</v>
      </c>
      <c r="G437" s="167" t="s">
        <v>105</v>
      </c>
      <c r="H437" s="978" t="s">
        <v>105</v>
      </c>
    </row>
    <row r="438" ht="18" customHeight="1" x14ac:dyDescent="0.2" s="589" customFormat="1">
      <c r="B438" s="971" t="s">
        <v>907</v>
      </c>
      <c r="C438" s="966"/>
      <c r="D438" s="976" t="s">
        <v>512</v>
      </c>
      <c r="E438" s="977" t="s">
        <v>105</v>
      </c>
      <c r="F438" s="119" t="s">
        <v>105</v>
      </c>
      <c r="G438" s="167" t="s">
        <v>105</v>
      </c>
      <c r="H438" s="978" t="s">
        <v>105</v>
      </c>
    </row>
    <row r="439" ht="18" customHeight="1" x14ac:dyDescent="0.2" s="589" customFormat="1">
      <c r="B439" s="971" t="s">
        <v>908</v>
      </c>
      <c r="C439" s="966"/>
      <c r="D439" s="976" t="s">
        <v>512</v>
      </c>
      <c r="E439" s="977" t="s">
        <v>105</v>
      </c>
      <c r="F439" s="119" t="s">
        <v>105</v>
      </c>
      <c r="G439" s="167" t="s">
        <v>105</v>
      </c>
      <c r="H439" s="978" t="s">
        <v>105</v>
      </c>
    </row>
    <row r="440" ht="18" customHeight="1" x14ac:dyDescent="0.2">
      <c r="B440" s="870" t="s">
        <v>928</v>
      </c>
      <c r="C440" s="966"/>
      <c r="D440" s="277"/>
      <c r="E440" s="148"/>
      <c r="F440" s="148"/>
      <c r="G440" s="148"/>
      <c r="H440" s="990"/>
    </row>
    <row r="441" x14ac:dyDescent="0.2">
      <c r="B441" s="152" t="s">
        <v>136</v>
      </c>
    </row>
    <row r="442" x14ac:dyDescent="0.2">
      <c r="B442" s="152" t="s">
        <v>929</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886</v>
      </c>
      <c r="C1" s="955"/>
      <c r="D1" s="955"/>
      <c r="E1" s="955"/>
      <c r="F1" s="955"/>
      <c r="G1" s="955"/>
      <c r="H1" s="100"/>
      <c r="M1" s="100" t="s">
        <v>62</v>
      </c>
    </row>
    <row r="2" ht="15.75" customHeight="1" x14ac:dyDescent="0.2">
      <c r="B2" s="5" t="s">
        <v>887</v>
      </c>
      <c r="C2" s="5"/>
      <c r="D2" s="5"/>
      <c r="H2" s="100"/>
      <c r="M2" s="100" t="s">
        <v>64</v>
      </c>
    </row>
    <row r="3" ht="15.75" customHeight="1" x14ac:dyDescent="0.2">
      <c r="B3" s="5" t="s">
        <v>930</v>
      </c>
      <c r="C3" s="5"/>
      <c r="D3" s="5"/>
      <c r="H3" s="100"/>
      <c r="M3" s="100" t="s">
        <v>65</v>
      </c>
    </row>
    <row r="4" ht="12" customHeight="1" x14ac:dyDescent="0.2">
      <c r="B4" s="5"/>
      <c r="C4" s="956"/>
      <c r="D4" s="5"/>
      <c r="H4" s="100"/>
      <c r="M4" s="100"/>
    </row>
    <row r="5" hidden="1" ht="12" customHeight="1" x14ac:dyDescent="0.2">
      <c r="A5" s="589" t="s">
        <v>931</v>
      </c>
      <c r="B5" s="5"/>
      <c r="C5" s="5"/>
      <c r="D5" s="5"/>
      <c r="H5" s="100"/>
      <c r="M5" s="100"/>
    </row>
    <row r="6" ht="13.5" customHeight="1" x14ac:dyDescent="0.25">
      <c r="B6" s="6" t="s">
        <v>66</v>
      </c>
    </row>
    <row r="7" ht="25.5" customHeight="1" x14ac:dyDescent="0.2">
      <c r="B7" s="500" t="s">
        <v>67</v>
      </c>
      <c r="C7" s="958" t="s">
        <v>889</v>
      </c>
      <c r="D7" s="991" t="s">
        <v>932</v>
      </c>
      <c r="E7" s="991"/>
      <c r="F7" s="991"/>
      <c r="G7" s="106" t="s">
        <v>933</v>
      </c>
      <c r="H7" s="106"/>
      <c r="I7" s="106"/>
      <c r="J7" s="106" t="s">
        <v>706</v>
      </c>
      <c r="K7" s="106"/>
      <c r="L7" s="106"/>
      <c r="M7" s="992" t="s">
        <v>891</v>
      </c>
    </row>
    <row r="8" ht="48" customHeight="1" x14ac:dyDescent="0.2">
      <c r="B8" s="504"/>
      <c r="C8" s="993"/>
      <c r="D8" s="994" t="s">
        <v>934</v>
      </c>
      <c r="E8" s="994" t="s">
        <v>935</v>
      </c>
      <c r="F8" s="995" t="s">
        <v>936</v>
      </c>
      <c r="G8" s="996" t="s">
        <v>937</v>
      </c>
      <c r="H8" s="996" t="s">
        <v>938</v>
      </c>
      <c r="I8" s="997" t="s">
        <v>939</v>
      </c>
      <c r="J8" s="996" t="s">
        <v>940</v>
      </c>
      <c r="K8" s="996" t="s">
        <v>941</v>
      </c>
      <c r="L8" s="997" t="s">
        <v>942</v>
      </c>
      <c r="M8" s="998"/>
    </row>
    <row r="9" ht="12" customHeight="1" x14ac:dyDescent="0.2">
      <c r="B9" s="999"/>
      <c r="C9" s="1000"/>
      <c r="D9" s="116" t="s">
        <v>943</v>
      </c>
      <c r="E9" s="116"/>
      <c r="F9" s="116"/>
      <c r="G9" s="116" t="s">
        <v>944</v>
      </c>
      <c r="H9" s="116"/>
      <c r="I9" s="116"/>
      <c r="J9" s="117" t="s">
        <v>855</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821</v>
      </c>
      <c r="C11" s="562"/>
      <c r="D11" s="202"/>
      <c r="E11" s="202"/>
      <c r="F11" s="202"/>
      <c r="G11" s="202"/>
      <c r="H11" s="202"/>
      <c r="I11" s="202"/>
      <c r="J11" s="178" t="s">
        <v>119</v>
      </c>
      <c r="K11" s="178" t="s">
        <v>105</v>
      </c>
      <c r="L11" s="178" t="s">
        <v>119</v>
      </c>
      <c r="M11" s="1004" t="s">
        <v>119</v>
      </c>
    </row>
    <row r="12" ht="18" customHeight="1" x14ac:dyDescent="0.2">
      <c r="B12" s="1003" t="s">
        <v>822</v>
      </c>
      <c r="C12" s="562"/>
      <c r="D12" s="202"/>
      <c r="E12" s="202"/>
      <c r="F12" s="202"/>
      <c r="G12" s="202"/>
      <c r="H12" s="202"/>
      <c r="I12" s="202"/>
      <c r="J12" s="178">
        <v>0.010355584405950455</v>
      </c>
      <c r="K12" s="178">
        <v>1.0142548849286321</v>
      </c>
      <c r="L12" s="178" t="s">
        <v>119</v>
      </c>
      <c r="M12" s="1004" t="s">
        <v>119</v>
      </c>
    </row>
    <row r="13" ht="18" customHeight="1" x14ac:dyDescent="0.2">
      <c r="B13" s="1003" t="s">
        <v>823</v>
      </c>
      <c r="C13" s="562"/>
      <c r="D13" s="202"/>
      <c r="E13" s="202"/>
      <c r="F13" s="202"/>
      <c r="G13" s="202"/>
      <c r="H13" s="202"/>
      <c r="I13" s="202"/>
      <c r="J13" s="178" t="s">
        <v>105</v>
      </c>
      <c r="K13" s="178" t="s">
        <v>105</v>
      </c>
      <c r="L13" s="178" t="s">
        <v>105</v>
      </c>
      <c r="M13" s="1004" t="s">
        <v>105</v>
      </c>
    </row>
    <row r="14" ht="18" customHeight="1" x14ac:dyDescent="0.2">
      <c r="B14" s="1003" t="s">
        <v>824</v>
      </c>
      <c r="C14" s="562"/>
      <c r="D14" s="202"/>
      <c r="E14" s="202"/>
      <c r="F14" s="202"/>
      <c r="G14" s="202"/>
      <c r="H14" s="202"/>
      <c r="I14" s="202"/>
      <c r="J14" s="178" t="s">
        <v>119</v>
      </c>
      <c r="K14" s="178" t="s">
        <v>105</v>
      </c>
      <c r="L14" s="178" t="s">
        <v>119</v>
      </c>
      <c r="M14" s="1004" t="s">
        <v>119</v>
      </c>
    </row>
    <row r="15" ht="18" customHeight="1" x14ac:dyDescent="0.2">
      <c r="B15" s="1003" t="s">
        <v>825</v>
      </c>
      <c r="C15" s="562"/>
      <c r="D15" s="202"/>
      <c r="E15" s="202"/>
      <c r="F15" s="202"/>
      <c r="G15" s="202"/>
      <c r="H15" s="202"/>
      <c r="I15" s="202"/>
      <c r="J15" s="178">
        <v>1.8219633934779382</v>
      </c>
      <c r="K15" s="178">
        <v>19.109026295673594</v>
      </c>
      <c r="L15" s="178">
        <v>0.057185995988185905</v>
      </c>
      <c r="M15" s="1004" t="s">
        <v>119</v>
      </c>
    </row>
    <row r="16" ht="18" customHeight="1" x14ac:dyDescent="0.2">
      <c r="B16" s="1003" t="s">
        <v>826</v>
      </c>
      <c r="C16" s="562"/>
      <c r="D16" s="202"/>
      <c r="E16" s="202"/>
      <c r="F16" s="202"/>
      <c r="G16" s="202"/>
      <c r="H16" s="202"/>
      <c r="I16" s="202"/>
      <c r="J16" s="178" t="s">
        <v>105</v>
      </c>
      <c r="K16" s="178" t="s">
        <v>105</v>
      </c>
      <c r="L16" s="178" t="s">
        <v>105</v>
      </c>
      <c r="M16" s="1004" t="s">
        <v>105</v>
      </c>
    </row>
    <row r="17" ht="18" customHeight="1" x14ac:dyDescent="0.2">
      <c r="B17" s="1003" t="s">
        <v>827</v>
      </c>
      <c r="C17" s="562"/>
      <c r="D17" s="202"/>
      <c r="E17" s="202"/>
      <c r="F17" s="202"/>
      <c r="G17" s="202"/>
      <c r="H17" s="202"/>
      <c r="I17" s="202"/>
      <c r="J17" s="178">
        <v>4.3184228968165375</v>
      </c>
      <c r="K17" s="178">
        <v>910.4760828119499</v>
      </c>
      <c r="L17" s="178" t="s">
        <v>119</v>
      </c>
      <c r="M17" s="1004" t="s">
        <v>119</v>
      </c>
    </row>
    <row r="18" ht="18" customHeight="1" x14ac:dyDescent="0.2">
      <c r="B18" s="1003" t="s">
        <v>828</v>
      </c>
      <c r="C18" s="562"/>
      <c r="D18" s="202"/>
      <c r="E18" s="202"/>
      <c r="F18" s="202"/>
      <c r="G18" s="202"/>
      <c r="H18" s="202"/>
      <c r="I18" s="202"/>
      <c r="J18" s="178" t="s">
        <v>105</v>
      </c>
      <c r="K18" s="178" t="s">
        <v>105</v>
      </c>
      <c r="L18" s="178" t="s">
        <v>105</v>
      </c>
      <c r="M18" s="1004" t="s">
        <v>105</v>
      </c>
    </row>
    <row r="19" ht="18" customHeight="1" x14ac:dyDescent="0.2">
      <c r="B19" s="1003" t="s">
        <v>829</v>
      </c>
      <c r="C19" s="562"/>
      <c r="D19" s="202"/>
      <c r="E19" s="202"/>
      <c r="F19" s="202"/>
      <c r="G19" s="202"/>
      <c r="H19" s="202"/>
      <c r="I19" s="202"/>
      <c r="J19" s="178">
        <v>2.139926836829921</v>
      </c>
      <c r="K19" s="178">
        <v>32.65172881135483</v>
      </c>
      <c r="L19" s="178">
        <v>0.37579368792236445</v>
      </c>
      <c r="M19" s="1004" t="s">
        <v>119</v>
      </c>
    </row>
    <row r="20" ht="18" customHeight="1" x14ac:dyDescent="0.2">
      <c r="B20" s="1003" t="s">
        <v>830</v>
      </c>
      <c r="C20" s="562"/>
      <c r="D20" s="202"/>
      <c r="E20" s="202"/>
      <c r="F20" s="202"/>
      <c r="G20" s="202"/>
      <c r="H20" s="202"/>
      <c r="I20" s="202"/>
      <c r="J20" s="178" t="s">
        <v>105</v>
      </c>
      <c r="K20" s="178" t="s">
        <v>105</v>
      </c>
      <c r="L20" s="178" t="s">
        <v>105</v>
      </c>
      <c r="M20" s="1004" t="s">
        <v>105</v>
      </c>
    </row>
    <row r="21" ht="18" customHeight="1" x14ac:dyDescent="0.2">
      <c r="B21" s="1003" t="s">
        <v>831</v>
      </c>
      <c r="C21" s="562"/>
      <c r="D21" s="202"/>
      <c r="E21" s="202"/>
      <c r="F21" s="202"/>
      <c r="G21" s="202"/>
      <c r="H21" s="202"/>
      <c r="I21" s="202"/>
      <c r="J21" s="178" t="s">
        <v>205</v>
      </c>
      <c r="K21" s="178">
        <v>46.36062379606365</v>
      </c>
      <c r="L21" s="178">
        <v>0.7524446802962315</v>
      </c>
      <c r="M21" s="1004" t="s">
        <v>119</v>
      </c>
    </row>
    <row r="22" ht="18" customHeight="1" x14ac:dyDescent="0.2">
      <c r="B22" s="1003" t="s">
        <v>832</v>
      </c>
      <c r="C22" s="562"/>
      <c r="D22" s="202"/>
      <c r="E22" s="202"/>
      <c r="F22" s="202"/>
      <c r="G22" s="202"/>
      <c r="H22" s="202"/>
      <c r="I22" s="202"/>
      <c r="J22" s="178" t="s">
        <v>105</v>
      </c>
      <c r="K22" s="178" t="s">
        <v>105</v>
      </c>
      <c r="L22" s="178" t="s">
        <v>105</v>
      </c>
      <c r="M22" s="1004" t="s">
        <v>105</v>
      </c>
    </row>
    <row r="23" ht="18" customHeight="1" x14ac:dyDescent="0.2">
      <c r="B23" s="1003" t="s">
        <v>833</v>
      </c>
      <c r="C23" s="562"/>
      <c r="D23" s="202"/>
      <c r="E23" s="202"/>
      <c r="F23" s="202"/>
      <c r="G23" s="202"/>
      <c r="H23" s="202"/>
      <c r="I23" s="202"/>
      <c r="J23" s="178" t="s">
        <v>205</v>
      </c>
      <c r="K23" s="178">
        <v>11.164123904822848</v>
      </c>
      <c r="L23" s="178" t="s">
        <v>119</v>
      </c>
      <c r="M23" s="1004" t="s">
        <v>119</v>
      </c>
    </row>
    <row r="24" ht="18" customHeight="1" x14ac:dyDescent="0.2">
      <c r="B24" s="1003" t="s">
        <v>834</v>
      </c>
      <c r="C24" s="562"/>
      <c r="D24" s="202"/>
      <c r="E24" s="202"/>
      <c r="F24" s="202"/>
      <c r="G24" s="202"/>
      <c r="H24" s="202"/>
      <c r="I24" s="202"/>
      <c r="J24" s="178" t="s">
        <v>105</v>
      </c>
      <c r="K24" s="178" t="s">
        <v>105</v>
      </c>
      <c r="L24" s="178" t="s">
        <v>105</v>
      </c>
      <c r="M24" s="1004" t="s">
        <v>105</v>
      </c>
    </row>
    <row r="25" ht="18" customHeight="1" x14ac:dyDescent="0.2">
      <c r="B25" s="1003" t="s">
        <v>835</v>
      </c>
      <c r="C25" s="562"/>
      <c r="D25" s="202"/>
      <c r="E25" s="202"/>
      <c r="F25" s="202"/>
      <c r="G25" s="202"/>
      <c r="H25" s="202"/>
      <c r="I25" s="202"/>
      <c r="J25" s="178" t="s">
        <v>105</v>
      </c>
      <c r="K25" s="178" t="s">
        <v>105</v>
      </c>
      <c r="L25" s="178" t="s">
        <v>105</v>
      </c>
      <c r="M25" s="1004" t="s">
        <v>105</v>
      </c>
    </row>
    <row r="26" ht="18" customHeight="1" x14ac:dyDescent="0.2">
      <c r="B26" s="1003" t="s">
        <v>836</v>
      </c>
      <c r="C26" s="562"/>
      <c r="D26" s="202"/>
      <c r="E26" s="202"/>
      <c r="F26" s="202"/>
      <c r="G26" s="202"/>
      <c r="H26" s="202"/>
      <c r="I26" s="202"/>
      <c r="J26" s="178" t="s">
        <v>105</v>
      </c>
      <c r="K26" s="178" t="s">
        <v>105</v>
      </c>
      <c r="L26" s="178" t="s">
        <v>105</v>
      </c>
      <c r="M26" s="1004" t="s">
        <v>105</v>
      </c>
    </row>
    <row r="27" ht="18" customHeight="1" x14ac:dyDescent="0.2">
      <c r="B27" s="1003" t="s">
        <v>837</v>
      </c>
      <c r="C27" s="562"/>
      <c r="D27" s="202"/>
      <c r="E27" s="202"/>
      <c r="F27" s="202"/>
      <c r="G27" s="202"/>
      <c r="H27" s="202"/>
      <c r="I27" s="202"/>
      <c r="J27" s="178" t="s">
        <v>105</v>
      </c>
      <c r="K27" s="178" t="s">
        <v>105</v>
      </c>
      <c r="L27" s="178" t="s">
        <v>105</v>
      </c>
      <c r="M27" s="1004" t="s">
        <v>105</v>
      </c>
    </row>
    <row r="28" ht="18" customHeight="1" x14ac:dyDescent="0.2">
      <c r="B28" s="1003" t="s">
        <v>838</v>
      </c>
      <c r="C28" s="562"/>
      <c r="D28" s="202"/>
      <c r="E28" s="202"/>
      <c r="F28" s="202"/>
      <c r="G28" s="202"/>
      <c r="H28" s="202"/>
      <c r="I28" s="202"/>
      <c r="J28" s="178" t="s">
        <v>105</v>
      </c>
      <c r="K28" s="178" t="s">
        <v>105</v>
      </c>
      <c r="L28" s="178" t="s">
        <v>105</v>
      </c>
      <c r="M28" s="1004" t="s">
        <v>105</v>
      </c>
    </row>
    <row r="29" ht="18" customHeight="1" x14ac:dyDescent="0.2">
      <c r="B29" s="1003" t="s">
        <v>839</v>
      </c>
      <c r="C29" s="562"/>
      <c r="D29" s="202"/>
      <c r="E29" s="202"/>
      <c r="F29" s="202"/>
      <c r="G29" s="202"/>
      <c r="H29" s="202"/>
      <c r="I29" s="202"/>
      <c r="J29" s="178" t="s">
        <v>105</v>
      </c>
      <c r="K29" s="178" t="s">
        <v>105</v>
      </c>
      <c r="L29" s="178" t="s">
        <v>105</v>
      </c>
      <c r="M29" s="1004" t="s">
        <v>105</v>
      </c>
    </row>
    <row r="30" ht="18" customHeight="1" x14ac:dyDescent="0.2">
      <c r="B30" s="1003" t="s">
        <v>895</v>
      </c>
      <c r="C30" s="562"/>
      <c r="D30" s="202"/>
      <c r="E30" s="202"/>
      <c r="F30" s="202"/>
      <c r="G30" s="202"/>
      <c r="H30" s="202"/>
      <c r="I30" s="202"/>
      <c r="J30" s="178" t="s">
        <v>105</v>
      </c>
      <c r="K30" s="178" t="s">
        <v>105</v>
      </c>
      <c r="L30" s="178" t="s">
        <v>105</v>
      </c>
      <c r="M30" s="1004" t="s">
        <v>105</v>
      </c>
    </row>
    <row r="31" ht="18" customHeight="1" x14ac:dyDescent="0.2">
      <c r="B31" s="1003" t="s">
        <v>896</v>
      </c>
      <c r="C31" s="562"/>
      <c r="D31" s="202"/>
      <c r="E31" s="202"/>
      <c r="F31" s="202"/>
      <c r="G31" s="202"/>
      <c r="H31" s="202"/>
      <c r="I31" s="202"/>
      <c r="J31" s="178" t="s">
        <v>105</v>
      </c>
      <c r="K31" s="178" t="s">
        <v>105</v>
      </c>
      <c r="L31" s="178" t="s">
        <v>105</v>
      </c>
      <c r="M31" s="1004" t="s">
        <v>105</v>
      </c>
    </row>
    <row r="32" ht="18" customHeight="1" x14ac:dyDescent="0.2">
      <c r="B32" s="1003" t="s">
        <v>897</v>
      </c>
      <c r="C32" s="562"/>
      <c r="D32" s="202"/>
      <c r="E32" s="202"/>
      <c r="F32" s="202"/>
      <c r="G32" s="202"/>
      <c r="H32" s="202"/>
      <c r="I32" s="202"/>
      <c r="J32" s="178" t="s">
        <v>105</v>
      </c>
      <c r="K32" s="178" t="s">
        <v>105</v>
      </c>
      <c r="L32" s="178" t="s">
        <v>105</v>
      </c>
      <c r="M32" s="1004" t="s">
        <v>105</v>
      </c>
    </row>
    <row r="33" ht="18" customHeight="1" x14ac:dyDescent="0.2">
      <c r="B33" s="1003" t="s">
        <v>898</v>
      </c>
      <c r="C33" s="562"/>
      <c r="D33" s="202"/>
      <c r="E33" s="202"/>
      <c r="F33" s="202"/>
      <c r="G33" s="202"/>
      <c r="H33" s="202"/>
      <c r="I33" s="202"/>
      <c r="J33" s="178" t="s">
        <v>105</v>
      </c>
      <c r="K33" s="178" t="s">
        <v>105</v>
      </c>
      <c r="L33" s="178" t="s">
        <v>105</v>
      </c>
      <c r="M33" s="1004" t="s">
        <v>105</v>
      </c>
    </row>
    <row r="34" ht="18" customHeight="1" x14ac:dyDescent="0.2">
      <c r="B34" s="1003" t="s">
        <v>899</v>
      </c>
      <c r="C34" s="562"/>
      <c r="D34" s="202"/>
      <c r="E34" s="202"/>
      <c r="F34" s="202"/>
      <c r="G34" s="202"/>
      <c r="H34" s="202"/>
      <c r="I34" s="202"/>
      <c r="J34" s="178">
        <v>0.030135554701239974</v>
      </c>
      <c r="K34" s="178">
        <v>0.23987901542187018</v>
      </c>
      <c r="L34" s="178" t="s">
        <v>105</v>
      </c>
      <c r="M34" s="1004" t="s">
        <v>105</v>
      </c>
    </row>
    <row r="35" ht="18" customHeight="1" x14ac:dyDescent="0.2">
      <c r="B35" s="1003" t="s">
        <v>900</v>
      </c>
      <c r="C35" s="562"/>
      <c r="D35" s="202"/>
      <c r="E35" s="202"/>
      <c r="F35" s="202"/>
      <c r="G35" s="202"/>
      <c r="H35" s="202"/>
      <c r="I35" s="202"/>
      <c r="J35" s="178" t="s">
        <v>105</v>
      </c>
      <c r="K35" s="178" t="s">
        <v>105</v>
      </c>
      <c r="L35" s="178" t="s">
        <v>105</v>
      </c>
      <c r="M35" s="1004" t="s">
        <v>105</v>
      </c>
    </row>
    <row r="36" ht="18" customHeight="1" x14ac:dyDescent="0.2">
      <c r="B36" s="1003" t="s">
        <v>901</v>
      </c>
      <c r="C36" s="562"/>
      <c r="D36" s="202"/>
      <c r="E36" s="202"/>
      <c r="F36" s="202"/>
      <c r="G36" s="202"/>
      <c r="H36" s="202"/>
      <c r="I36" s="202"/>
      <c r="J36" s="178" t="s">
        <v>105</v>
      </c>
      <c r="K36" s="178" t="s">
        <v>105</v>
      </c>
      <c r="L36" s="178" t="s">
        <v>105</v>
      </c>
      <c r="M36" s="1004" t="s">
        <v>105</v>
      </c>
    </row>
    <row r="37" ht="18" customHeight="1" x14ac:dyDescent="0.2">
      <c r="B37" s="1003" t="s">
        <v>902</v>
      </c>
      <c r="C37" s="562"/>
      <c r="D37" s="202"/>
      <c r="E37" s="202"/>
      <c r="F37" s="202"/>
      <c r="G37" s="202"/>
      <c r="H37" s="202"/>
      <c r="I37" s="202"/>
      <c r="J37" s="178" t="s">
        <v>105</v>
      </c>
      <c r="K37" s="178" t="s">
        <v>105</v>
      </c>
      <c r="L37" s="178" t="s">
        <v>105</v>
      </c>
      <c r="M37" s="1004" t="s">
        <v>105</v>
      </c>
    </row>
    <row r="38" ht="18" customHeight="1" x14ac:dyDescent="0.2">
      <c r="B38" s="1003" t="s">
        <v>903</v>
      </c>
      <c r="C38" s="562"/>
      <c r="D38" s="202"/>
      <c r="E38" s="202"/>
      <c r="F38" s="202"/>
      <c r="G38" s="202"/>
      <c r="H38" s="202"/>
      <c r="I38" s="202"/>
      <c r="J38" s="178" t="s">
        <v>105</v>
      </c>
      <c r="K38" s="178" t="s">
        <v>105</v>
      </c>
      <c r="L38" s="178" t="s">
        <v>105</v>
      </c>
      <c r="M38" s="1004" t="s">
        <v>105</v>
      </c>
    </row>
    <row r="39" ht="18" customHeight="1" x14ac:dyDescent="0.2">
      <c r="B39" s="1003" t="s">
        <v>904</v>
      </c>
      <c r="C39" s="562"/>
      <c r="D39" s="202"/>
      <c r="E39" s="202"/>
      <c r="F39" s="202"/>
      <c r="G39" s="202"/>
      <c r="H39" s="202"/>
      <c r="I39" s="202"/>
      <c r="J39" s="178" t="s">
        <v>105</v>
      </c>
      <c r="K39" s="178" t="s">
        <v>105</v>
      </c>
      <c r="L39" s="178" t="s">
        <v>105</v>
      </c>
      <c r="M39" s="1004" t="s">
        <v>105</v>
      </c>
    </row>
    <row r="40" ht="18" customHeight="1" x14ac:dyDescent="0.2">
      <c r="B40" s="1003" t="s">
        <v>905</v>
      </c>
      <c r="C40" s="562"/>
      <c r="D40" s="202"/>
      <c r="E40" s="202"/>
      <c r="F40" s="202"/>
      <c r="G40" s="202"/>
      <c r="H40" s="202"/>
      <c r="I40" s="202"/>
      <c r="J40" s="178" t="s">
        <v>105</v>
      </c>
      <c r="K40" s="178" t="s">
        <v>105</v>
      </c>
      <c r="L40" s="178" t="s">
        <v>105</v>
      </c>
      <c r="M40" s="1004" t="s">
        <v>105</v>
      </c>
    </row>
    <row r="41" ht="18" customHeight="1" x14ac:dyDescent="0.2">
      <c r="B41" s="1003" t="s">
        <v>906</v>
      </c>
      <c r="C41" s="562"/>
      <c r="D41" s="202"/>
      <c r="E41" s="202"/>
      <c r="F41" s="202"/>
      <c r="G41" s="202"/>
      <c r="H41" s="202"/>
      <c r="I41" s="202"/>
      <c r="J41" s="178" t="s">
        <v>105</v>
      </c>
      <c r="K41" s="178" t="s">
        <v>105</v>
      </c>
      <c r="L41" s="178" t="s">
        <v>105</v>
      </c>
      <c r="M41" s="1004" t="s">
        <v>105</v>
      </c>
    </row>
    <row r="42" ht="18" customHeight="1" x14ac:dyDescent="0.2">
      <c r="B42" s="1003" t="s">
        <v>907</v>
      </c>
      <c r="C42" s="562"/>
      <c r="D42" s="202"/>
      <c r="E42" s="202"/>
      <c r="F42" s="202"/>
      <c r="G42" s="202"/>
      <c r="H42" s="202"/>
      <c r="I42" s="202"/>
      <c r="J42" s="178" t="s">
        <v>105</v>
      </c>
      <c r="K42" s="178" t="s">
        <v>105</v>
      </c>
      <c r="L42" s="178" t="s">
        <v>105</v>
      </c>
      <c r="M42" s="1004" t="s">
        <v>105</v>
      </c>
    </row>
    <row r="43" ht="18" customHeight="1" x14ac:dyDescent="0.2">
      <c r="B43" s="1003" t="s">
        <v>908</v>
      </c>
      <c r="C43" s="562"/>
      <c r="D43" s="202"/>
      <c r="E43" s="202"/>
      <c r="F43" s="202"/>
      <c r="G43" s="202"/>
      <c r="H43" s="202"/>
      <c r="I43" s="202"/>
      <c r="J43" s="178" t="s">
        <v>105</v>
      </c>
      <c r="K43" s="178" t="s">
        <v>105</v>
      </c>
      <c r="L43" s="178" t="s">
        <v>105</v>
      </c>
      <c r="M43" s="1004" t="s">
        <v>105</v>
      </c>
    </row>
    <row r="44" ht="18" customHeight="1" x14ac:dyDescent="0.2">
      <c r="B44" s="870" t="s">
        <v>945</v>
      </c>
      <c r="C44" s="562"/>
      <c r="D44" s="49"/>
      <c r="E44" s="49"/>
      <c r="F44" s="49"/>
      <c r="G44" s="49"/>
      <c r="H44" s="49"/>
      <c r="I44" s="49"/>
      <c r="J44" s="49"/>
      <c r="K44" s="49"/>
      <c r="L44" s="49"/>
      <c r="M44" s="520"/>
    </row>
    <row r="45" ht="18" customHeight="1" x14ac:dyDescent="0.2">
      <c r="B45" s="1005" t="s">
        <v>821</v>
      </c>
      <c r="C45" s="562"/>
      <c r="D45" s="202"/>
      <c r="E45" s="202"/>
      <c r="F45" s="202"/>
      <c r="G45" s="202"/>
      <c r="H45" s="202"/>
      <c r="I45" s="202"/>
      <c r="J45" s="178" t="s">
        <v>105</v>
      </c>
      <c r="K45" s="178" t="s">
        <v>105</v>
      </c>
      <c r="L45" s="178" t="s">
        <v>105</v>
      </c>
      <c r="M45" s="1004" t="s">
        <v>105</v>
      </c>
    </row>
    <row r="46" ht="18" customHeight="1" x14ac:dyDescent="0.2">
      <c r="B46" s="1005" t="s">
        <v>822</v>
      </c>
      <c r="C46" s="562"/>
      <c r="D46" s="202"/>
      <c r="E46" s="202"/>
      <c r="F46" s="202"/>
      <c r="G46" s="202"/>
      <c r="H46" s="202"/>
      <c r="I46" s="202"/>
      <c r="J46" s="178">
        <v>0.010355584405950455</v>
      </c>
      <c r="K46" s="178">
        <v>0.1501789443433847</v>
      </c>
      <c r="L46" s="178" t="s">
        <v>105</v>
      </c>
      <c r="M46" s="1004" t="s">
        <v>105</v>
      </c>
    </row>
    <row r="47" ht="18" customHeight="1" x14ac:dyDescent="0.2">
      <c r="B47" s="1005" t="s">
        <v>823</v>
      </c>
      <c r="C47" s="562"/>
      <c r="D47" s="202"/>
      <c r="E47" s="202"/>
      <c r="F47" s="202"/>
      <c r="G47" s="202"/>
      <c r="H47" s="202"/>
      <c r="I47" s="202"/>
      <c r="J47" s="178" t="s">
        <v>105</v>
      </c>
      <c r="K47" s="178" t="s">
        <v>105</v>
      </c>
      <c r="L47" s="178" t="s">
        <v>105</v>
      </c>
      <c r="M47" s="1004" t="s">
        <v>105</v>
      </c>
    </row>
    <row r="48" ht="18" customHeight="1" x14ac:dyDescent="0.2">
      <c r="B48" s="1005" t="s">
        <v>824</v>
      </c>
      <c r="C48" s="562"/>
      <c r="D48" s="202"/>
      <c r="E48" s="202"/>
      <c r="F48" s="202"/>
      <c r="G48" s="202"/>
      <c r="H48" s="202"/>
      <c r="I48" s="202"/>
      <c r="J48" s="178" t="s">
        <v>105</v>
      </c>
      <c r="K48" s="178" t="s">
        <v>105</v>
      </c>
      <c r="L48" s="178" t="s">
        <v>105</v>
      </c>
      <c r="M48" s="1004" t="s">
        <v>105</v>
      </c>
    </row>
    <row r="49" ht="18" customHeight="1" x14ac:dyDescent="0.2">
      <c r="B49" s="1005" t="s">
        <v>825</v>
      </c>
      <c r="C49" s="562"/>
      <c r="D49" s="202"/>
      <c r="E49" s="202"/>
      <c r="F49" s="202"/>
      <c r="G49" s="202"/>
      <c r="H49" s="202"/>
      <c r="I49" s="202"/>
      <c r="J49" s="178">
        <v>1.8219633934779382</v>
      </c>
      <c r="K49" s="178">
        <v>15.168507295556353</v>
      </c>
      <c r="L49" s="178">
        <v>0.057185995988185905</v>
      </c>
      <c r="M49" s="1004" t="s">
        <v>105</v>
      </c>
    </row>
    <row r="50" ht="18" customHeight="1" x14ac:dyDescent="0.2">
      <c r="B50" s="1005" t="s">
        <v>826</v>
      </c>
      <c r="C50" s="562"/>
      <c r="D50" s="202"/>
      <c r="E50" s="202"/>
      <c r="F50" s="202"/>
      <c r="G50" s="202"/>
      <c r="H50" s="202"/>
      <c r="I50" s="202"/>
      <c r="J50" s="178" t="s">
        <v>105</v>
      </c>
      <c r="K50" s="178" t="s">
        <v>105</v>
      </c>
      <c r="L50" s="178" t="s">
        <v>105</v>
      </c>
      <c r="M50" s="1004" t="s">
        <v>105</v>
      </c>
    </row>
    <row r="51" ht="18" customHeight="1" x14ac:dyDescent="0.2">
      <c r="B51" s="1005" t="s">
        <v>827</v>
      </c>
      <c r="C51" s="562"/>
      <c r="D51" s="202"/>
      <c r="E51" s="202"/>
      <c r="F51" s="202"/>
      <c r="G51" s="202"/>
      <c r="H51" s="202"/>
      <c r="I51" s="202"/>
      <c r="J51" s="178">
        <v>4.3184228968165375</v>
      </c>
      <c r="K51" s="178">
        <v>97.22913199054376</v>
      </c>
      <c r="L51" s="178" t="s">
        <v>105</v>
      </c>
      <c r="M51" s="1004" t="s">
        <v>105</v>
      </c>
    </row>
    <row r="52" ht="18" customHeight="1" x14ac:dyDescent="0.2">
      <c r="B52" s="1005" t="s">
        <v>828</v>
      </c>
      <c r="C52" s="562"/>
      <c r="D52" s="202"/>
      <c r="E52" s="202"/>
      <c r="F52" s="202"/>
      <c r="G52" s="202"/>
      <c r="H52" s="202"/>
      <c r="I52" s="202"/>
      <c r="J52" s="178" t="s">
        <v>105</v>
      </c>
      <c r="K52" s="178" t="s">
        <v>105</v>
      </c>
      <c r="L52" s="178" t="s">
        <v>105</v>
      </c>
      <c r="M52" s="1004" t="s">
        <v>105</v>
      </c>
    </row>
    <row r="53" ht="18" customHeight="1" x14ac:dyDescent="0.2">
      <c r="B53" s="1005" t="s">
        <v>829</v>
      </c>
      <c r="C53" s="562"/>
      <c r="D53" s="202"/>
      <c r="E53" s="202"/>
      <c r="F53" s="202"/>
      <c r="G53" s="202"/>
      <c r="H53" s="202"/>
      <c r="I53" s="202"/>
      <c r="J53" s="178">
        <v>2.139926836829921</v>
      </c>
      <c r="K53" s="178">
        <v>27.447650367974354</v>
      </c>
      <c r="L53" s="178">
        <v>0.37579368792236445</v>
      </c>
      <c r="M53" s="1004" t="s">
        <v>105</v>
      </c>
    </row>
    <row r="54" ht="18" customHeight="1" x14ac:dyDescent="0.2">
      <c r="B54" s="1005" t="s">
        <v>830</v>
      </c>
      <c r="C54" s="562"/>
      <c r="D54" s="202"/>
      <c r="E54" s="202"/>
      <c r="F54" s="202"/>
      <c r="G54" s="202"/>
      <c r="H54" s="202"/>
      <c r="I54" s="202"/>
      <c r="J54" s="178" t="s">
        <v>105</v>
      </c>
      <c r="K54" s="178" t="s">
        <v>105</v>
      </c>
      <c r="L54" s="178" t="s">
        <v>105</v>
      </c>
      <c r="M54" s="1004" t="s">
        <v>105</v>
      </c>
    </row>
    <row r="55" ht="18" customHeight="1" x14ac:dyDescent="0.2">
      <c r="B55" s="1005" t="s">
        <v>831</v>
      </c>
      <c r="C55" s="562"/>
      <c r="D55" s="202"/>
      <c r="E55" s="202"/>
      <c r="F55" s="202"/>
      <c r="G55" s="202"/>
      <c r="H55" s="202"/>
      <c r="I55" s="202"/>
      <c r="J55" s="178" t="s">
        <v>105</v>
      </c>
      <c r="K55" s="178">
        <v>18.706342794188195</v>
      </c>
      <c r="L55" s="178">
        <v>0.7524446802962315</v>
      </c>
      <c r="M55" s="1004" t="s">
        <v>105</v>
      </c>
    </row>
    <row r="56" ht="18" customHeight="1" x14ac:dyDescent="0.2">
      <c r="B56" s="1005" t="s">
        <v>832</v>
      </c>
      <c r="C56" s="562"/>
      <c r="D56" s="202"/>
      <c r="E56" s="202"/>
      <c r="F56" s="202"/>
      <c r="G56" s="202"/>
      <c r="H56" s="202"/>
      <c r="I56" s="202"/>
      <c r="J56" s="178" t="s">
        <v>105</v>
      </c>
      <c r="K56" s="178" t="s">
        <v>105</v>
      </c>
      <c r="L56" s="178" t="s">
        <v>105</v>
      </c>
      <c r="M56" s="1004" t="s">
        <v>105</v>
      </c>
    </row>
    <row r="57" ht="18" customHeight="1" x14ac:dyDescent="0.2">
      <c r="B57" s="1005" t="s">
        <v>833</v>
      </c>
      <c r="C57" s="562"/>
      <c r="D57" s="202"/>
      <c r="E57" s="202"/>
      <c r="F57" s="202"/>
      <c r="G57" s="202"/>
      <c r="H57" s="202"/>
      <c r="I57" s="202"/>
      <c r="J57" s="178" t="s">
        <v>105</v>
      </c>
      <c r="K57" s="178" t="s">
        <v>105</v>
      </c>
      <c r="L57" s="178" t="s">
        <v>105</v>
      </c>
      <c r="M57" s="1004" t="s">
        <v>105</v>
      </c>
    </row>
    <row r="58" ht="18" customHeight="1" x14ac:dyDescent="0.2">
      <c r="B58" s="1005" t="s">
        <v>834</v>
      </c>
      <c r="C58" s="562"/>
      <c r="D58" s="202"/>
      <c r="E58" s="202"/>
      <c r="F58" s="202"/>
      <c r="G58" s="202"/>
      <c r="H58" s="202"/>
      <c r="I58" s="202"/>
      <c r="J58" s="178" t="s">
        <v>105</v>
      </c>
      <c r="K58" s="178" t="s">
        <v>105</v>
      </c>
      <c r="L58" s="178" t="s">
        <v>105</v>
      </c>
      <c r="M58" s="1004" t="s">
        <v>105</v>
      </c>
    </row>
    <row r="59" ht="18" customHeight="1" x14ac:dyDescent="0.2">
      <c r="B59" s="1005" t="s">
        <v>835</v>
      </c>
      <c r="C59" s="562"/>
      <c r="D59" s="202"/>
      <c r="E59" s="202"/>
      <c r="F59" s="202"/>
      <c r="G59" s="202"/>
      <c r="H59" s="202"/>
      <c r="I59" s="202"/>
      <c r="J59" s="178" t="s">
        <v>105</v>
      </c>
      <c r="K59" s="178" t="s">
        <v>105</v>
      </c>
      <c r="L59" s="178" t="s">
        <v>105</v>
      </c>
      <c r="M59" s="1004" t="s">
        <v>105</v>
      </c>
    </row>
    <row r="60" ht="18" customHeight="1" x14ac:dyDescent="0.2">
      <c r="B60" s="1005" t="s">
        <v>836</v>
      </c>
      <c r="C60" s="562"/>
      <c r="D60" s="202"/>
      <c r="E60" s="202"/>
      <c r="F60" s="202"/>
      <c r="G60" s="202"/>
      <c r="H60" s="202"/>
      <c r="I60" s="202"/>
      <c r="J60" s="178" t="s">
        <v>105</v>
      </c>
      <c r="K60" s="178" t="s">
        <v>105</v>
      </c>
      <c r="L60" s="178" t="s">
        <v>105</v>
      </c>
      <c r="M60" s="1004" t="s">
        <v>105</v>
      </c>
    </row>
    <row r="61" ht="18" customHeight="1" x14ac:dyDescent="0.2">
      <c r="B61" s="1005" t="s">
        <v>837</v>
      </c>
      <c r="C61" s="562"/>
      <c r="D61" s="202"/>
      <c r="E61" s="202"/>
      <c r="F61" s="202"/>
      <c r="G61" s="202"/>
      <c r="H61" s="202"/>
      <c r="I61" s="202"/>
      <c r="J61" s="178" t="s">
        <v>105</v>
      </c>
      <c r="K61" s="178" t="s">
        <v>105</v>
      </c>
      <c r="L61" s="178" t="s">
        <v>105</v>
      </c>
      <c r="M61" s="1004" t="s">
        <v>105</v>
      </c>
    </row>
    <row r="62" ht="18" customHeight="1" x14ac:dyDescent="0.2">
      <c r="B62" s="1005" t="s">
        <v>838</v>
      </c>
      <c r="C62" s="562"/>
      <c r="D62" s="202"/>
      <c r="E62" s="202"/>
      <c r="F62" s="202"/>
      <c r="G62" s="202"/>
      <c r="H62" s="202"/>
      <c r="I62" s="202"/>
      <c r="J62" s="178" t="s">
        <v>105</v>
      </c>
      <c r="K62" s="178" t="s">
        <v>105</v>
      </c>
      <c r="L62" s="178" t="s">
        <v>105</v>
      </c>
      <c r="M62" s="1004" t="s">
        <v>105</v>
      </c>
    </row>
    <row r="63" ht="18" customHeight="1" x14ac:dyDescent="0.2">
      <c r="B63" s="1005" t="s">
        <v>839</v>
      </c>
      <c r="C63" s="562"/>
      <c r="D63" s="202"/>
      <c r="E63" s="202"/>
      <c r="F63" s="202"/>
      <c r="G63" s="202"/>
      <c r="H63" s="202"/>
      <c r="I63" s="202"/>
      <c r="J63" s="178" t="s">
        <v>105</v>
      </c>
      <c r="K63" s="178" t="s">
        <v>105</v>
      </c>
      <c r="L63" s="178" t="s">
        <v>105</v>
      </c>
      <c r="M63" s="1004" t="s">
        <v>105</v>
      </c>
    </row>
    <row r="64" ht="18" customHeight="1" x14ac:dyDescent="0.2">
      <c r="B64" s="1005" t="s">
        <v>895</v>
      </c>
      <c r="C64" s="562"/>
      <c r="D64" s="202"/>
      <c r="E64" s="202"/>
      <c r="F64" s="202"/>
      <c r="G64" s="202"/>
      <c r="H64" s="202"/>
      <c r="I64" s="202"/>
      <c r="J64" s="178" t="s">
        <v>105</v>
      </c>
      <c r="K64" s="178" t="s">
        <v>105</v>
      </c>
      <c r="L64" s="178" t="s">
        <v>105</v>
      </c>
      <c r="M64" s="1004" t="s">
        <v>105</v>
      </c>
    </row>
    <row r="65" ht="18" customHeight="1" x14ac:dyDescent="0.2">
      <c r="B65" s="1005" t="s">
        <v>896</v>
      </c>
      <c r="C65" s="562"/>
      <c r="D65" s="202"/>
      <c r="E65" s="202"/>
      <c r="F65" s="202"/>
      <c r="G65" s="202"/>
      <c r="H65" s="202"/>
      <c r="I65" s="202"/>
      <c r="J65" s="178" t="s">
        <v>105</v>
      </c>
      <c r="K65" s="178" t="s">
        <v>105</v>
      </c>
      <c r="L65" s="178" t="s">
        <v>105</v>
      </c>
      <c r="M65" s="1004" t="s">
        <v>105</v>
      </c>
    </row>
    <row r="66" ht="18" customHeight="1" x14ac:dyDescent="0.2">
      <c r="B66" s="1005" t="s">
        <v>897</v>
      </c>
      <c r="C66" s="562"/>
      <c r="D66" s="202"/>
      <c r="E66" s="202"/>
      <c r="F66" s="202"/>
      <c r="G66" s="202"/>
      <c r="H66" s="202"/>
      <c r="I66" s="202"/>
      <c r="J66" s="178" t="s">
        <v>105</v>
      </c>
      <c r="K66" s="178" t="s">
        <v>105</v>
      </c>
      <c r="L66" s="178" t="s">
        <v>105</v>
      </c>
      <c r="M66" s="1004" t="s">
        <v>105</v>
      </c>
    </row>
    <row r="67" ht="18" customHeight="1" x14ac:dyDescent="0.2">
      <c r="B67" s="1005" t="s">
        <v>898</v>
      </c>
      <c r="C67" s="562"/>
      <c r="D67" s="202"/>
      <c r="E67" s="202"/>
      <c r="F67" s="202"/>
      <c r="G67" s="202"/>
      <c r="H67" s="202"/>
      <c r="I67" s="202"/>
      <c r="J67" s="178" t="s">
        <v>105</v>
      </c>
      <c r="K67" s="178" t="s">
        <v>105</v>
      </c>
      <c r="L67" s="178" t="s">
        <v>105</v>
      </c>
      <c r="M67" s="1004" t="s">
        <v>105</v>
      </c>
    </row>
    <row r="68" ht="18" customHeight="1" x14ac:dyDescent="0.2">
      <c r="B68" s="1005" t="s">
        <v>899</v>
      </c>
      <c r="C68" s="562"/>
      <c r="D68" s="202"/>
      <c r="E68" s="202"/>
      <c r="F68" s="202"/>
      <c r="G68" s="202"/>
      <c r="H68" s="202"/>
      <c r="I68" s="202"/>
      <c r="J68" s="178" t="s">
        <v>105</v>
      </c>
      <c r="K68" s="178" t="s">
        <v>105</v>
      </c>
      <c r="L68" s="178" t="s">
        <v>105</v>
      </c>
      <c r="M68" s="1004" t="s">
        <v>105</v>
      </c>
    </row>
    <row r="69" ht="18" customHeight="1" x14ac:dyDescent="0.2">
      <c r="B69" s="1005" t="s">
        <v>900</v>
      </c>
      <c r="C69" s="562"/>
      <c r="D69" s="202"/>
      <c r="E69" s="202"/>
      <c r="F69" s="202"/>
      <c r="G69" s="202"/>
      <c r="H69" s="202"/>
      <c r="I69" s="202"/>
      <c r="J69" s="178" t="s">
        <v>105</v>
      </c>
      <c r="K69" s="178" t="s">
        <v>105</v>
      </c>
      <c r="L69" s="178" t="s">
        <v>105</v>
      </c>
      <c r="M69" s="1004" t="s">
        <v>105</v>
      </c>
    </row>
    <row r="70" ht="18" customHeight="1" x14ac:dyDescent="0.2">
      <c r="B70" s="1005" t="s">
        <v>901</v>
      </c>
      <c r="C70" s="562"/>
      <c r="D70" s="202"/>
      <c r="E70" s="202"/>
      <c r="F70" s="202"/>
      <c r="G70" s="202"/>
      <c r="H70" s="202"/>
      <c r="I70" s="202"/>
      <c r="J70" s="178" t="s">
        <v>105</v>
      </c>
      <c r="K70" s="178" t="s">
        <v>105</v>
      </c>
      <c r="L70" s="178" t="s">
        <v>105</v>
      </c>
      <c r="M70" s="1004" t="s">
        <v>105</v>
      </c>
    </row>
    <row r="71" ht="18" customHeight="1" x14ac:dyDescent="0.2">
      <c r="B71" s="1005" t="s">
        <v>902</v>
      </c>
      <c r="C71" s="562"/>
      <c r="D71" s="202"/>
      <c r="E71" s="202"/>
      <c r="F71" s="202"/>
      <c r="G71" s="202"/>
      <c r="H71" s="202"/>
      <c r="I71" s="202"/>
      <c r="J71" s="178" t="s">
        <v>105</v>
      </c>
      <c r="K71" s="178" t="s">
        <v>105</v>
      </c>
      <c r="L71" s="178" t="s">
        <v>105</v>
      </c>
      <c r="M71" s="1004" t="s">
        <v>105</v>
      </c>
    </row>
    <row r="72" ht="18" customHeight="1" x14ac:dyDescent="0.2">
      <c r="B72" s="1005" t="s">
        <v>903</v>
      </c>
      <c r="C72" s="562"/>
      <c r="D72" s="202"/>
      <c r="E72" s="202"/>
      <c r="F72" s="202"/>
      <c r="G72" s="202"/>
      <c r="H72" s="202"/>
      <c r="I72" s="202"/>
      <c r="J72" s="178" t="s">
        <v>105</v>
      </c>
      <c r="K72" s="178" t="s">
        <v>105</v>
      </c>
      <c r="L72" s="178" t="s">
        <v>105</v>
      </c>
      <c r="M72" s="1004" t="s">
        <v>105</v>
      </c>
    </row>
    <row r="73" ht="18" customHeight="1" x14ac:dyDescent="0.2">
      <c r="B73" s="1005" t="s">
        <v>904</v>
      </c>
      <c r="C73" s="562"/>
      <c r="D73" s="202"/>
      <c r="E73" s="202"/>
      <c r="F73" s="202"/>
      <c r="G73" s="202"/>
      <c r="H73" s="202"/>
      <c r="I73" s="202"/>
      <c r="J73" s="178" t="s">
        <v>105</v>
      </c>
      <c r="K73" s="178" t="s">
        <v>105</v>
      </c>
      <c r="L73" s="178" t="s">
        <v>105</v>
      </c>
      <c r="M73" s="1004" t="s">
        <v>105</v>
      </c>
    </row>
    <row r="74" ht="18" customHeight="1" x14ac:dyDescent="0.2">
      <c r="B74" s="1005" t="s">
        <v>905</v>
      </c>
      <c r="C74" s="562"/>
      <c r="D74" s="202"/>
      <c r="E74" s="202"/>
      <c r="F74" s="202"/>
      <c r="G74" s="202"/>
      <c r="H74" s="202"/>
      <c r="I74" s="202"/>
      <c r="J74" s="178" t="s">
        <v>105</v>
      </c>
      <c r="K74" s="178" t="s">
        <v>105</v>
      </c>
      <c r="L74" s="178" t="s">
        <v>105</v>
      </c>
      <c r="M74" s="1004" t="s">
        <v>105</v>
      </c>
    </row>
    <row r="75" ht="18" customHeight="1" x14ac:dyDescent="0.2">
      <c r="B75" s="1005" t="s">
        <v>906</v>
      </c>
      <c r="C75" s="562"/>
      <c r="D75" s="202"/>
      <c r="E75" s="202"/>
      <c r="F75" s="202"/>
      <c r="G75" s="202"/>
      <c r="H75" s="202"/>
      <c r="I75" s="202"/>
      <c r="J75" s="178" t="s">
        <v>105</v>
      </c>
      <c r="K75" s="178" t="s">
        <v>105</v>
      </c>
      <c r="L75" s="178" t="s">
        <v>105</v>
      </c>
      <c r="M75" s="1004" t="s">
        <v>105</v>
      </c>
    </row>
    <row r="76" ht="18" customHeight="1" x14ac:dyDescent="0.2">
      <c r="B76" s="1005" t="s">
        <v>907</v>
      </c>
      <c r="C76" s="562"/>
      <c r="D76" s="202"/>
      <c r="E76" s="202"/>
      <c r="F76" s="202"/>
      <c r="G76" s="202"/>
      <c r="H76" s="202"/>
      <c r="I76" s="202"/>
      <c r="J76" s="178" t="s">
        <v>105</v>
      </c>
      <c r="K76" s="178" t="s">
        <v>105</v>
      </c>
      <c r="L76" s="178" t="s">
        <v>105</v>
      </c>
      <c r="M76" s="1004" t="s">
        <v>105</v>
      </c>
    </row>
    <row r="77" ht="18" customHeight="1" x14ac:dyDescent="0.2">
      <c r="B77" s="1005" t="s">
        <v>908</v>
      </c>
      <c r="C77" s="562"/>
      <c r="D77" s="202"/>
      <c r="E77" s="202"/>
      <c r="F77" s="202"/>
      <c r="G77" s="202"/>
      <c r="H77" s="202"/>
      <c r="I77" s="202"/>
      <c r="J77" s="178" t="s">
        <v>105</v>
      </c>
      <c r="K77" s="178" t="s">
        <v>105</v>
      </c>
      <c r="L77" s="178" t="s">
        <v>105</v>
      </c>
      <c r="M77" s="1004" t="s">
        <v>105</v>
      </c>
    </row>
    <row r="78" ht="18" customHeight="1" x14ac:dyDescent="0.2">
      <c r="B78" s="826" t="s">
        <v>946</v>
      </c>
      <c r="C78" s="562"/>
      <c r="D78" s="49"/>
      <c r="E78" s="49"/>
      <c r="F78" s="49"/>
      <c r="G78" s="49"/>
      <c r="H78" s="49"/>
      <c r="I78" s="49"/>
      <c r="J78" s="49"/>
      <c r="K78" s="49"/>
      <c r="L78" s="49"/>
      <c r="M78" s="520"/>
    </row>
    <row r="79" ht="18" customHeight="1" x14ac:dyDescent="0.2">
      <c r="B79" s="1006" t="s">
        <v>821</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822</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823</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824</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825</v>
      </c>
      <c r="C83" s="562"/>
      <c r="D83" s="1007">
        <v>32.81026820090565</v>
      </c>
      <c r="E83" s="1007">
        <v>37.02794383003079</v>
      </c>
      <c r="F83" s="1007">
        <v>0.02240155717355035</v>
      </c>
      <c r="G83" s="178">
        <v>2.9688177080959472</v>
      </c>
      <c r="H83" s="178">
        <v>20.204528336037477</v>
      </c>
      <c r="I83" s="178">
        <v>100</v>
      </c>
      <c r="J83" s="1007">
        <v>0.9740770524222604</v>
      </c>
      <c r="K83" s="1007">
        <v>7.481321403390613</v>
      </c>
      <c r="L83" s="1007">
        <v>0.02240155717355035</v>
      </c>
      <c r="M83" s="1008" t="s">
        <v>105</v>
      </c>
    </row>
    <row r="84" ht="18" customHeight="1" x14ac:dyDescent="0.2">
      <c r="B84" s="1006" t="s">
        <v>826</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827</v>
      </c>
      <c r="C85" s="562"/>
      <c r="D85" s="1007">
        <v>67.77249471585795</v>
      </c>
      <c r="E85" s="1007">
        <v>93.16367303757059</v>
      </c>
      <c r="F85" s="1007" t="s">
        <v>105</v>
      </c>
      <c r="G85" s="178">
        <v>2.766435919480738</v>
      </c>
      <c r="H85" s="178">
        <v>13.201834456600803</v>
      </c>
      <c r="I85" s="178" t="s">
        <v>105</v>
      </c>
      <c r="J85" s="1007">
        <v>1.8748826373476795</v>
      </c>
      <c r="K85" s="1007">
        <v>12.299313888108907</v>
      </c>
      <c r="L85" s="1007" t="s">
        <v>105</v>
      </c>
      <c r="M85" s="1008" t="s">
        <v>105</v>
      </c>
    </row>
    <row r="86" ht="18" customHeight="1" x14ac:dyDescent="0.2">
      <c r="B86" s="1006" t="s">
        <v>828</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829</v>
      </c>
      <c r="C87" s="562"/>
      <c r="D87" s="1007">
        <v>38.7757715101613</v>
      </c>
      <c r="E87" s="1007">
        <v>73.59508634339383</v>
      </c>
      <c r="F87" s="1007">
        <v>0.14721023285475926</v>
      </c>
      <c r="G87" s="178">
        <v>2.9688177080959433</v>
      </c>
      <c r="H87" s="178">
        <v>20.697225958054286</v>
      </c>
      <c r="I87" s="178">
        <v>100</v>
      </c>
      <c r="J87" s="1007">
        <v>1.1511819710444904</v>
      </c>
      <c r="K87" s="1007">
        <v>15.232141314517373</v>
      </c>
      <c r="L87" s="1007">
        <v>0.14721023285475926</v>
      </c>
      <c r="M87" s="1008" t="s">
        <v>105</v>
      </c>
    </row>
    <row r="88" ht="18" customHeight="1" x14ac:dyDescent="0.2">
      <c r="B88" s="1006" t="s">
        <v>830</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831</v>
      </c>
      <c r="C89" s="562"/>
      <c r="D89" s="1007" t="s">
        <v>105</v>
      </c>
      <c r="E89" s="1007">
        <v>57.4463539033694</v>
      </c>
      <c r="F89" s="1007">
        <v>0.2291931251806848</v>
      </c>
      <c r="G89" s="178" t="s">
        <v>105</v>
      </c>
      <c r="H89" s="178">
        <v>23.754711493629497</v>
      </c>
      <c r="I89" s="178">
        <v>99.99999999999999</v>
      </c>
      <c r="J89" s="1007" t="s">
        <v>105</v>
      </c>
      <c r="K89" s="1007">
        <v>13.646215633354768</v>
      </c>
      <c r="L89" s="1007">
        <v>0.22919312518068477</v>
      </c>
      <c r="M89" s="1008" t="s">
        <v>105</v>
      </c>
    </row>
    <row r="90" ht="18" customHeight="1" x14ac:dyDescent="0.2">
      <c r="B90" s="1006" t="s">
        <v>832</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833</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834</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835</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836</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837</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838</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839</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895</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896</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897</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898</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899</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900</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901</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902</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903</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904</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905</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906</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907</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908</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947</v>
      </c>
      <c r="C112" s="562"/>
      <c r="D112" s="49"/>
      <c r="E112" s="49"/>
      <c r="F112" s="49"/>
      <c r="G112" s="49"/>
      <c r="H112" s="49"/>
      <c r="I112" s="49"/>
      <c r="J112" s="49"/>
      <c r="K112" s="49"/>
      <c r="L112" s="49"/>
      <c r="M112" s="520"/>
    </row>
    <row r="113" ht="18" customHeight="1" x14ac:dyDescent="0.2">
      <c r="B113" s="1006" t="s">
        <v>821</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822</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823</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824</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825</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826</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827</v>
      </c>
      <c r="C119" s="562"/>
      <c r="D119" s="1007" t="s">
        <v>105</v>
      </c>
      <c r="E119" s="1007">
        <v>1130.241474041138</v>
      </c>
      <c r="F119" s="1007" t="s">
        <v>105</v>
      </c>
      <c r="G119" s="178" t="s">
        <v>105</v>
      </c>
      <c r="H119" s="178">
        <v>0.10004640166460606</v>
      </c>
      <c r="I119" s="178" t="s">
        <v>105</v>
      </c>
      <c r="J119" s="1007" t="s">
        <v>105</v>
      </c>
      <c r="K119" s="1007">
        <v>1.130765924899161</v>
      </c>
      <c r="L119" s="1007" t="s">
        <v>105</v>
      </c>
      <c r="M119" s="1008" t="s">
        <v>105</v>
      </c>
    </row>
    <row r="120" ht="18" customHeight="1" x14ac:dyDescent="0.2">
      <c r="B120" s="1006" t="s">
        <v>828</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829</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830</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831</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832</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833</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834</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835</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836</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837</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838</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839</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895</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896</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897</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898</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899</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900</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901</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902</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903</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904</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905</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906</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907</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908</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948</v>
      </c>
      <c r="C146" s="562"/>
      <c r="D146" s="49"/>
      <c r="E146" s="49"/>
      <c r="F146" s="49"/>
      <c r="G146" s="49"/>
      <c r="H146" s="49"/>
      <c r="I146" s="49"/>
      <c r="J146" s="49"/>
      <c r="K146" s="49"/>
      <c r="L146" s="49"/>
      <c r="M146" s="520"/>
    </row>
    <row r="147" ht="18" customHeight="1" x14ac:dyDescent="0.2">
      <c r="B147" s="1006" t="s">
        <v>821</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822</v>
      </c>
      <c r="C148" s="562"/>
      <c r="D148" s="1007">
        <v>0.455337388801698</v>
      </c>
      <c r="E148" s="1007">
        <v>0.436173755603584</v>
      </c>
      <c r="F148" s="1007" t="s">
        <v>105</v>
      </c>
      <c r="G148" s="178">
        <v>2</v>
      </c>
      <c r="H148" s="178">
        <v>9.689115560330183</v>
      </c>
      <c r="I148" s="178" t="s">
        <v>105</v>
      </c>
      <c r="J148" s="1007">
        <v>0.00910674777603396</v>
      </c>
      <c r="K148" s="1007">
        <v>0.0422613792242634</v>
      </c>
      <c r="L148" s="1007" t="s">
        <v>105</v>
      </c>
      <c r="M148" s="1008" t="s">
        <v>105</v>
      </c>
    </row>
    <row r="149" ht="18" customHeight="1" x14ac:dyDescent="0.2">
      <c r="B149" s="1006" t="s">
        <v>823</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824</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825</v>
      </c>
      <c r="C151" s="562"/>
      <c r="D151" s="1007">
        <v>23.16832991166684</v>
      </c>
      <c r="E151" s="1007">
        <v>23.558102354261727</v>
      </c>
      <c r="F151" s="1007">
        <v>0.034784438814635554</v>
      </c>
      <c r="G151" s="178">
        <v>2.5651022857486185</v>
      </c>
      <c r="H151" s="178">
        <v>15.783507921347686</v>
      </c>
      <c r="I151" s="178">
        <v>100</v>
      </c>
      <c r="J151" s="1007">
        <v>0.594291360133947</v>
      </c>
      <c r="K151" s="1007">
        <v>3.7182949512040953</v>
      </c>
      <c r="L151" s="1007">
        <v>0.034784438814635554</v>
      </c>
      <c r="M151" s="1008" t="s">
        <v>105</v>
      </c>
    </row>
    <row r="152" ht="18" customHeight="1" x14ac:dyDescent="0.2">
      <c r="B152" s="1006" t="s">
        <v>826</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827</v>
      </c>
      <c r="C153" s="562"/>
      <c r="D153" s="1007">
        <v>37.16083005373502</v>
      </c>
      <c r="E153" s="1007">
        <v>35.60065495533633</v>
      </c>
      <c r="F153" s="1007" t="s">
        <v>105</v>
      </c>
      <c r="G153" s="178">
        <v>2.473889277955944</v>
      </c>
      <c r="H153" s="178">
        <v>14.893337034935422</v>
      </c>
      <c r="I153" s="178" t="s">
        <v>105</v>
      </c>
      <c r="J153" s="1007">
        <v>0.9193177902987806</v>
      </c>
      <c r="K153" s="1007">
        <v>5.302125529142678</v>
      </c>
      <c r="L153" s="1007" t="s">
        <v>105</v>
      </c>
      <c r="M153" s="1008" t="s">
        <v>105</v>
      </c>
    </row>
    <row r="154" ht="18" customHeight="1" x14ac:dyDescent="0.2">
      <c r="B154" s="1006" t="s">
        <v>828</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829</v>
      </c>
      <c r="C155" s="562"/>
      <c r="D155" s="1007">
        <v>26.79583396137484</v>
      </c>
      <c r="E155" s="1007">
        <v>47.84468917812807</v>
      </c>
      <c r="F155" s="1007">
        <v>0.2285834550676051</v>
      </c>
      <c r="G155" s="178">
        <v>2.5774377624797755</v>
      </c>
      <c r="H155" s="178">
        <v>16.017725253682325</v>
      </c>
      <c r="I155" s="178">
        <v>100.00000000000003</v>
      </c>
      <c r="J155" s="1007">
        <v>0.6906459432918555</v>
      </c>
      <c r="K155" s="1007">
        <v>7.663630861030834</v>
      </c>
      <c r="L155" s="1007">
        <v>0.22858345506760516</v>
      </c>
      <c r="M155" s="1008" t="s">
        <v>105</v>
      </c>
    </row>
    <row r="156" ht="18" customHeight="1" x14ac:dyDescent="0.2">
      <c r="B156" s="1006" t="s">
        <v>830</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831</v>
      </c>
      <c r="C157" s="562"/>
      <c r="D157" s="1007" t="s">
        <v>105</v>
      </c>
      <c r="E157" s="1007">
        <v>24.07786329184406</v>
      </c>
      <c r="F157" s="1007">
        <v>0.1955669269836272</v>
      </c>
      <c r="G157" s="178" t="s">
        <v>105</v>
      </c>
      <c r="H157" s="178">
        <v>14.90519080014787</v>
      </c>
      <c r="I157" s="178">
        <v>99.8667059272561</v>
      </c>
      <c r="J157" s="1007" t="s">
        <v>105</v>
      </c>
      <c r="K157" s="1007">
        <v>3.5888514642481226</v>
      </c>
      <c r="L157" s="1007">
        <v>0.19530624786171066</v>
      </c>
      <c r="M157" s="1008" t="s">
        <v>105</v>
      </c>
    </row>
    <row r="158" ht="18" customHeight="1" x14ac:dyDescent="0.2">
      <c r="B158" s="1006" t="s">
        <v>832</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833</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834</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835</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836</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837</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838</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839</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895</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896</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897</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898</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899</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900</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901</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902</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903</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904</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905</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906</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907</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908</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949</v>
      </c>
      <c r="C180" s="562"/>
      <c r="D180" s="49"/>
      <c r="E180" s="49"/>
      <c r="F180" s="49"/>
      <c r="G180" s="49"/>
      <c r="H180" s="49"/>
      <c r="I180" s="49"/>
      <c r="J180" s="49"/>
      <c r="K180" s="49"/>
      <c r="L180" s="49"/>
      <c r="M180" s="520"/>
    </row>
    <row r="181" ht="18" customHeight="1" x14ac:dyDescent="0.2">
      <c r="B181" s="1006" t="s">
        <v>821</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822</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823</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824</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825</v>
      </c>
      <c r="C185" s="562"/>
      <c r="D185" s="1007">
        <v>12.611877490112802</v>
      </c>
      <c r="E185" s="1007">
        <v>17.43937532536403</v>
      </c>
      <c r="F185" s="1007" t="s">
        <v>105</v>
      </c>
      <c r="G185" s="178">
        <v>2.000000000000003</v>
      </c>
      <c r="H185" s="178">
        <v>22.08559175937577</v>
      </c>
      <c r="I185" s="178" t="s">
        <v>105</v>
      </c>
      <c r="J185" s="1007">
        <v>0.25223754980225643</v>
      </c>
      <c r="K185" s="1007">
        <v>3.851589239745209</v>
      </c>
      <c r="L185" s="1007" t="s">
        <v>105</v>
      </c>
      <c r="M185" s="1008" t="s">
        <v>105</v>
      </c>
    </row>
    <row r="186" ht="18" customHeight="1" x14ac:dyDescent="0.2">
      <c r="B186" s="1006" t="s">
        <v>826</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827</v>
      </c>
      <c r="C187" s="562"/>
      <c r="D187" s="1007">
        <v>6.8877993174386445</v>
      </c>
      <c r="E187" s="1007">
        <v>14.577583235042216</v>
      </c>
      <c r="F187" s="1007" t="s">
        <v>105</v>
      </c>
      <c r="G187" s="178">
        <v>1.9999999999999991</v>
      </c>
      <c r="H187" s="178">
        <v>22.709445762407004</v>
      </c>
      <c r="I187" s="178" t="s">
        <v>105</v>
      </c>
      <c r="J187" s="1007">
        <v>0.1377559863487728</v>
      </c>
      <c r="K187" s="1007">
        <v>3.310488358231648</v>
      </c>
      <c r="L187" s="1007" t="s">
        <v>105</v>
      </c>
      <c r="M187" s="1008" t="s">
        <v>105</v>
      </c>
    </row>
    <row r="188" ht="18" customHeight="1" x14ac:dyDescent="0.2">
      <c r="B188" s="1006" t="s">
        <v>828</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829</v>
      </c>
      <c r="C189" s="562"/>
      <c r="D189" s="1007">
        <v>14.904946124678759</v>
      </c>
      <c r="E189" s="1007">
        <v>20.610170839066562</v>
      </c>
      <c r="F189" s="1007" t="s">
        <v>105</v>
      </c>
      <c r="G189" s="178">
        <v>2</v>
      </c>
      <c r="H189" s="178">
        <v>22.085591759375745</v>
      </c>
      <c r="I189" s="178" t="s">
        <v>105</v>
      </c>
      <c r="J189" s="1007">
        <v>0.29809892249357517</v>
      </c>
      <c r="K189" s="1007">
        <v>4.551878192426147</v>
      </c>
      <c r="L189" s="1007" t="s">
        <v>105</v>
      </c>
      <c r="M189" s="1008" t="s">
        <v>105</v>
      </c>
    </row>
    <row r="190" ht="18" customHeight="1" x14ac:dyDescent="0.2">
      <c r="B190" s="1006" t="s">
        <v>830</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831</v>
      </c>
      <c r="C191" s="562"/>
      <c r="D191" s="1007" t="s">
        <v>105</v>
      </c>
      <c r="E191" s="1007">
        <v>4.69290049244027</v>
      </c>
      <c r="F191" s="1007">
        <v>0.327945307253836</v>
      </c>
      <c r="G191" s="178" t="s">
        <v>105</v>
      </c>
      <c r="H191" s="178">
        <v>24.71798049001641</v>
      </c>
      <c r="I191" s="178">
        <v>100</v>
      </c>
      <c r="J191" s="1007" t="s">
        <v>105</v>
      </c>
      <c r="K191" s="1007">
        <v>1.1599902281372698</v>
      </c>
      <c r="L191" s="1007">
        <v>0.327945307253836</v>
      </c>
      <c r="M191" s="1008" t="s">
        <v>105</v>
      </c>
    </row>
    <row r="192" ht="18" customHeight="1" x14ac:dyDescent="0.2">
      <c r="B192" s="1006" t="s">
        <v>832</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833</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834</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835</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836</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837</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838</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839</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895</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896</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897</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898</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899</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900</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901</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902</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903</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904</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905</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906</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907</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908</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950</v>
      </c>
      <c r="C214" s="562"/>
      <c r="D214" s="49"/>
      <c r="E214" s="49"/>
      <c r="F214" s="49"/>
      <c r="G214" s="49"/>
      <c r="H214" s="49"/>
      <c r="I214" s="49"/>
      <c r="J214" s="49"/>
      <c r="K214" s="49"/>
      <c r="L214" s="49"/>
      <c r="M214" s="520"/>
    </row>
    <row r="215" ht="18" customHeight="1" x14ac:dyDescent="0.2">
      <c r="B215" s="1006" t="s">
        <v>821</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822</v>
      </c>
      <c r="C216" s="562"/>
      <c r="D216" s="1007" t="s">
        <v>105</v>
      </c>
      <c r="E216" s="1007" t="s">
        <v>105</v>
      </c>
      <c r="F216" s="1007" t="s">
        <v>105</v>
      </c>
      <c r="G216" s="178" t="s">
        <v>105</v>
      </c>
      <c r="H216" s="178" t="s">
        <v>105</v>
      </c>
      <c r="I216" s="178" t="s">
        <v>105</v>
      </c>
      <c r="J216" s="1007" t="s">
        <v>105</v>
      </c>
      <c r="K216" s="1007" t="s">
        <v>105</v>
      </c>
      <c r="L216" s="1007" t="s">
        <v>105</v>
      </c>
      <c r="M216" s="1008" t="s">
        <v>105</v>
      </c>
    </row>
    <row r="217" ht="18" customHeight="1" x14ac:dyDescent="0.2">
      <c r="B217" s="1006" t="s">
        <v>823</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824</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825</v>
      </c>
      <c r="C219" s="562"/>
      <c r="D219" s="1007" t="s">
        <v>105</v>
      </c>
      <c r="E219" s="1007" t="s">
        <v>105</v>
      </c>
      <c r="F219" s="1007" t="s">
        <v>105</v>
      </c>
      <c r="G219" s="178" t="s">
        <v>105</v>
      </c>
      <c r="H219" s="178" t="s">
        <v>105</v>
      </c>
      <c r="I219" s="178" t="s">
        <v>105</v>
      </c>
      <c r="J219" s="1007" t="s">
        <v>105</v>
      </c>
      <c r="K219" s="1007" t="s">
        <v>105</v>
      </c>
      <c r="L219" s="1007" t="s">
        <v>105</v>
      </c>
      <c r="M219" s="1008" t="s">
        <v>105</v>
      </c>
    </row>
    <row r="220" ht="18" customHeight="1" x14ac:dyDescent="0.2">
      <c r="B220" s="1006" t="s">
        <v>826</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827</v>
      </c>
      <c r="C221" s="562"/>
      <c r="D221" s="1007">
        <v>120.53186419473467</v>
      </c>
      <c r="E221" s="1007">
        <v>985.2431940513136</v>
      </c>
      <c r="F221" s="1007" t="s">
        <v>105</v>
      </c>
      <c r="G221" s="178">
        <v>1.130492765381949</v>
      </c>
      <c r="H221" s="178">
        <v>7.24549121947139</v>
      </c>
      <c r="I221" s="178" t="s">
        <v>105</v>
      </c>
      <c r="J221" s="1007">
        <v>1.3626040047014711</v>
      </c>
      <c r="K221" s="1007">
        <v>71.38570911542739</v>
      </c>
      <c r="L221" s="1007" t="s">
        <v>105</v>
      </c>
      <c r="M221" s="1008" t="s">
        <v>105</v>
      </c>
    </row>
    <row r="222" ht="18" customHeight="1" x14ac:dyDescent="0.2">
      <c r="B222" s="1006" t="s">
        <v>828</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829</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830</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831</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832</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833</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834</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835</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836</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837</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838</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839</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895</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896</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897</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898</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899</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900</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901</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902</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903</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904</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905</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906</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907</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908</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951</v>
      </c>
      <c r="C248" s="562"/>
      <c r="D248" s="49"/>
      <c r="E248" s="49"/>
      <c r="F248" s="49"/>
      <c r="G248" s="49"/>
      <c r="H248" s="49"/>
      <c r="I248" s="49"/>
      <c r="J248" s="49"/>
      <c r="K248" s="49"/>
      <c r="L248" s="49"/>
      <c r="M248" s="520"/>
    </row>
    <row r="249" ht="18" customHeight="1" x14ac:dyDescent="0.2">
      <c r="B249" s="1006" t="s">
        <v>821</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822</v>
      </c>
      <c r="C250" s="562"/>
      <c r="D250" s="1007">
        <v>0.24976732598330964</v>
      </c>
      <c r="E250" s="1007">
        <v>2.21151304168611</v>
      </c>
      <c r="F250" s="1007" t="s">
        <v>105</v>
      </c>
      <c r="G250" s="178">
        <v>0.4999999999999789</v>
      </c>
      <c r="H250" s="178">
        <v>4.879806860050998</v>
      </c>
      <c r="I250" s="178" t="s">
        <v>105</v>
      </c>
      <c r="J250" s="1007">
        <v>0.0012488366299164956</v>
      </c>
      <c r="K250" s="1007">
        <v>0.10791756511912129</v>
      </c>
      <c r="L250" s="1007" t="s">
        <v>105</v>
      </c>
      <c r="M250" s="1008" t="s">
        <v>105</v>
      </c>
    </row>
    <row r="251" ht="18" customHeight="1" x14ac:dyDescent="0.2">
      <c r="B251" s="1006" t="s">
        <v>823</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824</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825</v>
      </c>
      <c r="C253" s="562"/>
      <c r="D253" s="1007">
        <v>0.271486223894896</v>
      </c>
      <c r="E253" s="1007">
        <v>2.4038185235718563</v>
      </c>
      <c r="F253" s="1007" t="s">
        <v>105</v>
      </c>
      <c r="G253" s="178">
        <v>0.4999999999999896</v>
      </c>
      <c r="H253" s="178">
        <v>4.879806860051007</v>
      </c>
      <c r="I253" s="178" t="s">
        <v>105</v>
      </c>
      <c r="J253" s="1007">
        <v>0.001357431119474452</v>
      </c>
      <c r="K253" s="1007">
        <v>0.11730170121643627</v>
      </c>
      <c r="L253" s="1007" t="s">
        <v>105</v>
      </c>
      <c r="M253" s="1008" t="s">
        <v>105</v>
      </c>
    </row>
    <row r="254" ht="18" customHeight="1" x14ac:dyDescent="0.2">
      <c r="B254" s="1006" t="s">
        <v>826</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827</v>
      </c>
      <c r="C255" s="562"/>
      <c r="D255" s="1007">
        <v>4.772495623966704</v>
      </c>
      <c r="E255" s="1007">
        <v>77.32745446949791</v>
      </c>
      <c r="F255" s="1007" t="s">
        <v>105</v>
      </c>
      <c r="G255" s="178">
        <v>0.499999999999998</v>
      </c>
      <c r="H255" s="178">
        <v>4.9151096474191975</v>
      </c>
      <c r="I255" s="178" t="s">
        <v>105</v>
      </c>
      <c r="J255" s="1007">
        <v>0.023862478119833427</v>
      </c>
      <c r="K255" s="1007">
        <v>3.8007291747339793</v>
      </c>
      <c r="L255" s="1007" t="s">
        <v>105</v>
      </c>
      <c r="M255" s="1008" t="s">
        <v>105</v>
      </c>
    </row>
    <row r="256" ht="18" customHeight="1" x14ac:dyDescent="0.2">
      <c r="B256" s="1006" t="s">
        <v>828</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829</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830</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831</v>
      </c>
      <c r="C259" s="562"/>
      <c r="D259" s="1007" t="s">
        <v>105</v>
      </c>
      <c r="E259" s="1007">
        <v>6.187687074440375</v>
      </c>
      <c r="F259" s="1007" t="s">
        <v>105</v>
      </c>
      <c r="G259" s="178" t="s">
        <v>105</v>
      </c>
      <c r="H259" s="178">
        <v>5.030724157559123</v>
      </c>
      <c r="I259" s="178" t="s">
        <v>105</v>
      </c>
      <c r="J259" s="1007" t="s">
        <v>105</v>
      </c>
      <c r="K259" s="1007">
        <v>0.3112854684480353</v>
      </c>
      <c r="L259" s="1007" t="s">
        <v>105</v>
      </c>
      <c r="M259" s="1008" t="s">
        <v>105</v>
      </c>
    </row>
    <row r="260" ht="18" customHeight="1" x14ac:dyDescent="0.2">
      <c r="B260" s="1006" t="s">
        <v>832</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833</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834</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835</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836</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837</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838</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839</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895</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896</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897</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898</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899</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900</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901</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902</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903</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904</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905</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906</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907</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908</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821</v>
      </c>
      <c r="C283" s="562"/>
      <c r="D283" s="202"/>
      <c r="E283" s="202"/>
      <c r="F283" s="202"/>
      <c r="G283" s="202"/>
      <c r="H283" s="202"/>
      <c r="I283" s="202"/>
      <c r="J283" s="178" t="s">
        <v>105</v>
      </c>
      <c r="K283" s="178" t="s">
        <v>105</v>
      </c>
      <c r="L283" s="178" t="s">
        <v>105</v>
      </c>
      <c r="M283" s="1004" t="s">
        <v>105</v>
      </c>
    </row>
    <row r="284" ht="18" customHeight="1" x14ac:dyDescent="0.2">
      <c r="B284" s="1005" t="s">
        <v>822</v>
      </c>
      <c r="C284" s="562"/>
      <c r="D284" s="202"/>
      <c r="E284" s="202"/>
      <c r="F284" s="202"/>
      <c r="G284" s="202"/>
      <c r="H284" s="202"/>
      <c r="I284" s="202"/>
      <c r="J284" s="178" t="s">
        <v>105</v>
      </c>
      <c r="K284" s="178" t="s">
        <v>105</v>
      </c>
      <c r="L284" s="178" t="s">
        <v>105</v>
      </c>
      <c r="M284" s="1004" t="s">
        <v>105</v>
      </c>
    </row>
    <row r="285" ht="18" customHeight="1" x14ac:dyDescent="0.2">
      <c r="B285" s="1005" t="s">
        <v>823</v>
      </c>
      <c r="C285" s="562"/>
      <c r="D285" s="202"/>
      <c r="E285" s="202"/>
      <c r="F285" s="202"/>
      <c r="G285" s="202"/>
      <c r="H285" s="202"/>
      <c r="I285" s="202"/>
      <c r="J285" s="178" t="s">
        <v>105</v>
      </c>
      <c r="K285" s="178" t="s">
        <v>105</v>
      </c>
      <c r="L285" s="178" t="s">
        <v>105</v>
      </c>
      <c r="M285" s="1004" t="s">
        <v>105</v>
      </c>
    </row>
    <row r="286" ht="18" customHeight="1" x14ac:dyDescent="0.2">
      <c r="B286" s="1005" t="s">
        <v>824</v>
      </c>
      <c r="C286" s="562"/>
      <c r="D286" s="202"/>
      <c r="E286" s="202"/>
      <c r="F286" s="202"/>
      <c r="G286" s="202"/>
      <c r="H286" s="202"/>
      <c r="I286" s="202"/>
      <c r="J286" s="178" t="s">
        <v>105</v>
      </c>
      <c r="K286" s="178" t="s">
        <v>105</v>
      </c>
      <c r="L286" s="178" t="s">
        <v>105</v>
      </c>
      <c r="M286" s="1004" t="s">
        <v>105</v>
      </c>
    </row>
    <row r="287" ht="18" customHeight="1" x14ac:dyDescent="0.2">
      <c r="B287" s="1005" t="s">
        <v>825</v>
      </c>
      <c r="C287" s="562"/>
      <c r="D287" s="202"/>
      <c r="E287" s="202"/>
      <c r="F287" s="202"/>
      <c r="G287" s="202"/>
      <c r="H287" s="202"/>
      <c r="I287" s="202"/>
      <c r="J287" s="178" t="s">
        <v>105</v>
      </c>
      <c r="K287" s="178" t="s">
        <v>105</v>
      </c>
      <c r="L287" s="178" t="s">
        <v>105</v>
      </c>
      <c r="M287" s="1004" t="s">
        <v>105</v>
      </c>
    </row>
    <row r="288" ht="18" customHeight="1" x14ac:dyDescent="0.2">
      <c r="B288" s="1005" t="s">
        <v>826</v>
      </c>
      <c r="C288" s="562"/>
      <c r="D288" s="202"/>
      <c r="E288" s="202"/>
      <c r="F288" s="202"/>
      <c r="G288" s="202"/>
      <c r="H288" s="202"/>
      <c r="I288" s="202"/>
      <c r="J288" s="178" t="s">
        <v>105</v>
      </c>
      <c r="K288" s="178" t="s">
        <v>105</v>
      </c>
      <c r="L288" s="178" t="s">
        <v>105</v>
      </c>
      <c r="M288" s="1004" t="s">
        <v>105</v>
      </c>
    </row>
    <row r="289" ht="18" customHeight="1" x14ac:dyDescent="0.2">
      <c r="B289" s="1005" t="s">
        <v>827</v>
      </c>
      <c r="C289" s="562"/>
      <c r="D289" s="202"/>
      <c r="E289" s="202"/>
      <c r="F289" s="202"/>
      <c r="G289" s="202"/>
      <c r="H289" s="202"/>
      <c r="I289" s="202"/>
      <c r="J289" s="178" t="s">
        <v>105</v>
      </c>
      <c r="K289" s="178">
        <v>145.5547292069891</v>
      </c>
      <c r="L289" s="178" t="s">
        <v>105</v>
      </c>
      <c r="M289" s="1004" t="s">
        <v>119</v>
      </c>
    </row>
    <row r="290" ht="18" customHeight="1" x14ac:dyDescent="0.2">
      <c r="B290" s="1005" t="s">
        <v>828</v>
      </c>
      <c r="C290" s="562"/>
      <c r="D290" s="202"/>
      <c r="E290" s="202"/>
      <c r="F290" s="202"/>
      <c r="G290" s="202"/>
      <c r="H290" s="202"/>
      <c r="I290" s="202"/>
      <c r="J290" s="178" t="s">
        <v>105</v>
      </c>
      <c r="K290" s="178" t="s">
        <v>105</v>
      </c>
      <c r="L290" s="178" t="s">
        <v>105</v>
      </c>
      <c r="M290" s="1004" t="s">
        <v>105</v>
      </c>
    </row>
    <row r="291" ht="18" customHeight="1" x14ac:dyDescent="0.2">
      <c r="B291" s="1005" t="s">
        <v>829</v>
      </c>
      <c r="C291" s="562"/>
      <c r="D291" s="202"/>
      <c r="E291" s="202"/>
      <c r="F291" s="202"/>
      <c r="G291" s="202"/>
      <c r="H291" s="202"/>
      <c r="I291" s="202"/>
      <c r="J291" s="178" t="s">
        <v>105</v>
      </c>
      <c r="K291" s="178" t="s">
        <v>105</v>
      </c>
      <c r="L291" s="178" t="s">
        <v>105</v>
      </c>
      <c r="M291" s="1004" t="s">
        <v>105</v>
      </c>
    </row>
    <row r="292" ht="18" customHeight="1" x14ac:dyDescent="0.2">
      <c r="B292" s="1005" t="s">
        <v>830</v>
      </c>
      <c r="C292" s="562"/>
      <c r="D292" s="202"/>
      <c r="E292" s="202"/>
      <c r="F292" s="202"/>
      <c r="G292" s="202"/>
      <c r="H292" s="202"/>
      <c r="I292" s="202"/>
      <c r="J292" s="178" t="s">
        <v>105</v>
      </c>
      <c r="K292" s="178" t="s">
        <v>105</v>
      </c>
      <c r="L292" s="178" t="s">
        <v>105</v>
      </c>
      <c r="M292" s="1004" t="s">
        <v>105</v>
      </c>
    </row>
    <row r="293" ht="18" customHeight="1" x14ac:dyDescent="0.2">
      <c r="B293" s="1005" t="s">
        <v>831</v>
      </c>
      <c r="C293" s="562"/>
      <c r="D293" s="202"/>
      <c r="E293" s="202"/>
      <c r="F293" s="202"/>
      <c r="G293" s="202"/>
      <c r="H293" s="202"/>
      <c r="I293" s="202"/>
      <c r="J293" s="178" t="s">
        <v>105</v>
      </c>
      <c r="K293" s="178">
        <v>13.862355162570388</v>
      </c>
      <c r="L293" s="178" t="s">
        <v>105</v>
      </c>
      <c r="M293" s="1004" t="s">
        <v>119</v>
      </c>
    </row>
    <row r="294" ht="18" customHeight="1" x14ac:dyDescent="0.2">
      <c r="B294" s="1005" t="s">
        <v>832</v>
      </c>
      <c r="C294" s="562"/>
      <c r="D294" s="202"/>
      <c r="E294" s="202"/>
      <c r="F294" s="202"/>
      <c r="G294" s="202"/>
      <c r="H294" s="202"/>
      <c r="I294" s="202"/>
      <c r="J294" s="178" t="s">
        <v>105</v>
      </c>
      <c r="K294" s="178" t="s">
        <v>105</v>
      </c>
      <c r="L294" s="178" t="s">
        <v>105</v>
      </c>
      <c r="M294" s="1004" t="s">
        <v>105</v>
      </c>
    </row>
    <row r="295" ht="18" customHeight="1" x14ac:dyDescent="0.2">
      <c r="B295" s="1005" t="s">
        <v>833</v>
      </c>
      <c r="C295" s="562"/>
      <c r="D295" s="202"/>
      <c r="E295" s="202"/>
      <c r="F295" s="202"/>
      <c r="G295" s="202"/>
      <c r="H295" s="202"/>
      <c r="I295" s="202"/>
      <c r="J295" s="178" t="s">
        <v>105</v>
      </c>
      <c r="K295" s="178" t="s">
        <v>105</v>
      </c>
      <c r="L295" s="178" t="s">
        <v>105</v>
      </c>
      <c r="M295" s="1004" t="s">
        <v>105</v>
      </c>
    </row>
    <row r="296" ht="18" customHeight="1" x14ac:dyDescent="0.2">
      <c r="B296" s="1005" t="s">
        <v>834</v>
      </c>
      <c r="C296" s="562"/>
      <c r="D296" s="202"/>
      <c r="E296" s="202"/>
      <c r="F296" s="202"/>
      <c r="G296" s="202"/>
      <c r="H296" s="202"/>
      <c r="I296" s="202"/>
      <c r="J296" s="178" t="s">
        <v>105</v>
      </c>
      <c r="K296" s="178" t="s">
        <v>105</v>
      </c>
      <c r="L296" s="178" t="s">
        <v>105</v>
      </c>
      <c r="M296" s="1004" t="s">
        <v>105</v>
      </c>
    </row>
    <row r="297" ht="18" customHeight="1" x14ac:dyDescent="0.2">
      <c r="B297" s="1005" t="s">
        <v>835</v>
      </c>
      <c r="C297" s="562"/>
      <c r="D297" s="202"/>
      <c r="E297" s="202"/>
      <c r="F297" s="202"/>
      <c r="G297" s="202"/>
      <c r="H297" s="202"/>
      <c r="I297" s="202"/>
      <c r="J297" s="178" t="s">
        <v>105</v>
      </c>
      <c r="K297" s="178" t="s">
        <v>105</v>
      </c>
      <c r="L297" s="178" t="s">
        <v>105</v>
      </c>
      <c r="M297" s="1004" t="s">
        <v>105</v>
      </c>
    </row>
    <row r="298" ht="18" customHeight="1" x14ac:dyDescent="0.2">
      <c r="B298" s="1005" t="s">
        <v>836</v>
      </c>
      <c r="C298" s="562"/>
      <c r="D298" s="202"/>
      <c r="E298" s="202"/>
      <c r="F298" s="202"/>
      <c r="G298" s="202"/>
      <c r="H298" s="202"/>
      <c r="I298" s="202"/>
      <c r="J298" s="178" t="s">
        <v>105</v>
      </c>
      <c r="K298" s="178" t="s">
        <v>105</v>
      </c>
      <c r="L298" s="178" t="s">
        <v>105</v>
      </c>
      <c r="M298" s="1004" t="s">
        <v>105</v>
      </c>
    </row>
    <row r="299" ht="18" customHeight="1" x14ac:dyDescent="0.2">
      <c r="B299" s="1005" t="s">
        <v>837</v>
      </c>
      <c r="C299" s="562"/>
      <c r="D299" s="202"/>
      <c r="E299" s="202"/>
      <c r="F299" s="202"/>
      <c r="G299" s="202"/>
      <c r="H299" s="202"/>
      <c r="I299" s="202"/>
      <c r="J299" s="178" t="s">
        <v>105</v>
      </c>
      <c r="K299" s="178" t="s">
        <v>105</v>
      </c>
      <c r="L299" s="178" t="s">
        <v>105</v>
      </c>
      <c r="M299" s="1004" t="s">
        <v>105</v>
      </c>
    </row>
    <row r="300" ht="18" customHeight="1" x14ac:dyDescent="0.2">
      <c r="B300" s="1005" t="s">
        <v>838</v>
      </c>
      <c r="C300" s="562"/>
      <c r="D300" s="202"/>
      <c r="E300" s="202"/>
      <c r="F300" s="202"/>
      <c r="G300" s="202"/>
      <c r="H300" s="202"/>
      <c r="I300" s="202"/>
      <c r="J300" s="178" t="s">
        <v>105</v>
      </c>
      <c r="K300" s="178" t="s">
        <v>105</v>
      </c>
      <c r="L300" s="178" t="s">
        <v>105</v>
      </c>
      <c r="M300" s="1004" t="s">
        <v>105</v>
      </c>
    </row>
    <row r="301" ht="18" customHeight="1" x14ac:dyDescent="0.2">
      <c r="B301" s="1005" t="s">
        <v>839</v>
      </c>
      <c r="C301" s="562"/>
      <c r="D301" s="202"/>
      <c r="E301" s="202"/>
      <c r="F301" s="202"/>
      <c r="G301" s="202"/>
      <c r="H301" s="202"/>
      <c r="I301" s="202"/>
      <c r="J301" s="178" t="s">
        <v>105</v>
      </c>
      <c r="K301" s="178" t="s">
        <v>105</v>
      </c>
      <c r="L301" s="178" t="s">
        <v>105</v>
      </c>
      <c r="M301" s="1004" t="s">
        <v>105</v>
      </c>
    </row>
    <row r="302" ht="18" customHeight="1" x14ac:dyDescent="0.2">
      <c r="B302" s="1005" t="s">
        <v>895</v>
      </c>
      <c r="C302" s="562"/>
      <c r="D302" s="202"/>
      <c r="E302" s="202"/>
      <c r="F302" s="202"/>
      <c r="G302" s="202"/>
      <c r="H302" s="202"/>
      <c r="I302" s="202"/>
      <c r="J302" s="178" t="s">
        <v>105</v>
      </c>
      <c r="K302" s="178" t="s">
        <v>105</v>
      </c>
      <c r="L302" s="178" t="s">
        <v>105</v>
      </c>
      <c r="M302" s="1004" t="s">
        <v>105</v>
      </c>
    </row>
    <row r="303" ht="18" customHeight="1" x14ac:dyDescent="0.2">
      <c r="B303" s="1005" t="s">
        <v>896</v>
      </c>
      <c r="C303" s="562"/>
      <c r="D303" s="202"/>
      <c r="E303" s="202"/>
      <c r="F303" s="202"/>
      <c r="G303" s="202"/>
      <c r="H303" s="202"/>
      <c r="I303" s="202"/>
      <c r="J303" s="178" t="s">
        <v>105</v>
      </c>
      <c r="K303" s="178" t="s">
        <v>105</v>
      </c>
      <c r="L303" s="178" t="s">
        <v>105</v>
      </c>
      <c r="M303" s="1004" t="s">
        <v>105</v>
      </c>
    </row>
    <row r="304" ht="18" customHeight="1" x14ac:dyDescent="0.2">
      <c r="B304" s="1005" t="s">
        <v>897</v>
      </c>
      <c r="C304" s="562"/>
      <c r="D304" s="202"/>
      <c r="E304" s="202"/>
      <c r="F304" s="202"/>
      <c r="G304" s="202"/>
      <c r="H304" s="202"/>
      <c r="I304" s="202"/>
      <c r="J304" s="178" t="s">
        <v>105</v>
      </c>
      <c r="K304" s="178" t="s">
        <v>105</v>
      </c>
      <c r="L304" s="178" t="s">
        <v>105</v>
      </c>
      <c r="M304" s="1004" t="s">
        <v>105</v>
      </c>
    </row>
    <row r="305" ht="18" customHeight="1" x14ac:dyDescent="0.2">
      <c r="B305" s="1005" t="s">
        <v>898</v>
      </c>
      <c r="C305" s="562"/>
      <c r="D305" s="202"/>
      <c r="E305" s="202"/>
      <c r="F305" s="202"/>
      <c r="G305" s="202"/>
      <c r="H305" s="202"/>
      <c r="I305" s="202"/>
      <c r="J305" s="178" t="s">
        <v>105</v>
      </c>
      <c r="K305" s="178" t="s">
        <v>105</v>
      </c>
      <c r="L305" s="178" t="s">
        <v>105</v>
      </c>
      <c r="M305" s="1004" t="s">
        <v>105</v>
      </c>
    </row>
    <row r="306" ht="18" customHeight="1" x14ac:dyDescent="0.2">
      <c r="B306" s="1005" t="s">
        <v>899</v>
      </c>
      <c r="C306" s="562"/>
      <c r="D306" s="202"/>
      <c r="E306" s="202"/>
      <c r="F306" s="202"/>
      <c r="G306" s="202"/>
      <c r="H306" s="202"/>
      <c r="I306" s="202"/>
      <c r="J306" s="178" t="s">
        <v>105</v>
      </c>
      <c r="K306" s="178" t="s">
        <v>105</v>
      </c>
      <c r="L306" s="178" t="s">
        <v>105</v>
      </c>
      <c r="M306" s="1004" t="s">
        <v>105</v>
      </c>
    </row>
    <row r="307" ht="18" customHeight="1" x14ac:dyDescent="0.2">
      <c r="B307" s="1005" t="s">
        <v>900</v>
      </c>
      <c r="C307" s="562"/>
      <c r="D307" s="202"/>
      <c r="E307" s="202"/>
      <c r="F307" s="202"/>
      <c r="G307" s="202"/>
      <c r="H307" s="202"/>
      <c r="I307" s="202"/>
      <c r="J307" s="178" t="s">
        <v>105</v>
      </c>
      <c r="K307" s="178" t="s">
        <v>105</v>
      </c>
      <c r="L307" s="178" t="s">
        <v>105</v>
      </c>
      <c r="M307" s="1004" t="s">
        <v>105</v>
      </c>
    </row>
    <row r="308" ht="18" customHeight="1" x14ac:dyDescent="0.2">
      <c r="B308" s="1005" t="s">
        <v>901</v>
      </c>
      <c r="C308" s="562"/>
      <c r="D308" s="202"/>
      <c r="E308" s="202"/>
      <c r="F308" s="202"/>
      <c r="G308" s="202"/>
      <c r="H308" s="202"/>
      <c r="I308" s="202"/>
      <c r="J308" s="178" t="s">
        <v>105</v>
      </c>
      <c r="K308" s="178" t="s">
        <v>105</v>
      </c>
      <c r="L308" s="178" t="s">
        <v>105</v>
      </c>
      <c r="M308" s="1004" t="s">
        <v>105</v>
      </c>
    </row>
    <row r="309" ht="18" customHeight="1" x14ac:dyDescent="0.2">
      <c r="B309" s="1005" t="s">
        <v>902</v>
      </c>
      <c r="C309" s="562"/>
      <c r="D309" s="202"/>
      <c r="E309" s="202"/>
      <c r="F309" s="202"/>
      <c r="G309" s="202"/>
      <c r="H309" s="202"/>
      <c r="I309" s="202"/>
      <c r="J309" s="178" t="s">
        <v>105</v>
      </c>
      <c r="K309" s="178" t="s">
        <v>105</v>
      </c>
      <c r="L309" s="178" t="s">
        <v>105</v>
      </c>
      <c r="M309" s="1004" t="s">
        <v>105</v>
      </c>
    </row>
    <row r="310" ht="18" customHeight="1" x14ac:dyDescent="0.2">
      <c r="B310" s="1005" t="s">
        <v>903</v>
      </c>
      <c r="C310" s="562"/>
      <c r="D310" s="202"/>
      <c r="E310" s="202"/>
      <c r="F310" s="202"/>
      <c r="G310" s="202"/>
      <c r="H310" s="202"/>
      <c r="I310" s="202"/>
      <c r="J310" s="178" t="s">
        <v>105</v>
      </c>
      <c r="K310" s="178" t="s">
        <v>105</v>
      </c>
      <c r="L310" s="178" t="s">
        <v>105</v>
      </c>
      <c r="M310" s="1004" t="s">
        <v>105</v>
      </c>
    </row>
    <row r="311" ht="18" customHeight="1" x14ac:dyDescent="0.2">
      <c r="B311" s="1005" t="s">
        <v>904</v>
      </c>
      <c r="C311" s="562"/>
      <c r="D311" s="202"/>
      <c r="E311" s="202"/>
      <c r="F311" s="202"/>
      <c r="G311" s="202"/>
      <c r="H311" s="202"/>
      <c r="I311" s="202"/>
      <c r="J311" s="178" t="s">
        <v>105</v>
      </c>
      <c r="K311" s="178" t="s">
        <v>105</v>
      </c>
      <c r="L311" s="178" t="s">
        <v>105</v>
      </c>
      <c r="M311" s="1004" t="s">
        <v>105</v>
      </c>
    </row>
    <row r="312" ht="18" customHeight="1" x14ac:dyDescent="0.2">
      <c r="B312" s="1005" t="s">
        <v>905</v>
      </c>
      <c r="C312" s="562"/>
      <c r="D312" s="202"/>
      <c r="E312" s="202"/>
      <c r="F312" s="202"/>
      <c r="G312" s="202"/>
      <c r="H312" s="202"/>
      <c r="I312" s="202"/>
      <c r="J312" s="178" t="s">
        <v>105</v>
      </c>
      <c r="K312" s="178" t="s">
        <v>105</v>
      </c>
      <c r="L312" s="178" t="s">
        <v>105</v>
      </c>
      <c r="M312" s="1004" t="s">
        <v>105</v>
      </c>
    </row>
    <row r="313" ht="18" customHeight="1" x14ac:dyDescent="0.2">
      <c r="B313" s="1005" t="s">
        <v>906</v>
      </c>
      <c r="C313" s="562"/>
      <c r="D313" s="202"/>
      <c r="E313" s="202"/>
      <c r="F313" s="202"/>
      <c r="G313" s="202"/>
      <c r="H313" s="202"/>
      <c r="I313" s="202"/>
      <c r="J313" s="178" t="s">
        <v>105</v>
      </c>
      <c r="K313" s="178" t="s">
        <v>105</v>
      </c>
      <c r="L313" s="178" t="s">
        <v>105</v>
      </c>
      <c r="M313" s="1004" t="s">
        <v>105</v>
      </c>
    </row>
    <row r="314" ht="18" customHeight="1" x14ac:dyDescent="0.2">
      <c r="B314" s="1005" t="s">
        <v>907</v>
      </c>
      <c r="C314" s="562"/>
      <c r="D314" s="202"/>
      <c r="E314" s="202"/>
      <c r="F314" s="202"/>
      <c r="G314" s="202"/>
      <c r="H314" s="202"/>
      <c r="I314" s="202"/>
      <c r="J314" s="178" t="s">
        <v>105</v>
      </c>
      <c r="K314" s="178" t="s">
        <v>105</v>
      </c>
      <c r="L314" s="178" t="s">
        <v>105</v>
      </c>
      <c r="M314" s="1004" t="s">
        <v>105</v>
      </c>
    </row>
    <row r="315" ht="18" customHeight="1" x14ac:dyDescent="0.2">
      <c r="B315" s="1005" t="s">
        <v>908</v>
      </c>
      <c r="C315" s="562"/>
      <c r="D315" s="202"/>
      <c r="E315" s="202"/>
      <c r="F315" s="202"/>
      <c r="G315" s="202"/>
      <c r="H315" s="202"/>
      <c r="I315" s="202"/>
      <c r="J315" s="178" t="s">
        <v>105</v>
      </c>
      <c r="K315" s="178" t="s">
        <v>105</v>
      </c>
      <c r="L315" s="178" t="s">
        <v>105</v>
      </c>
      <c r="M315" s="1004" t="s">
        <v>105</v>
      </c>
    </row>
    <row r="316" ht="18" customHeight="1" x14ac:dyDescent="0.2">
      <c r="B316" s="826" t="s">
        <v>952</v>
      </c>
      <c r="C316" s="562"/>
      <c r="D316" s="49"/>
      <c r="E316" s="49"/>
      <c r="F316" s="49"/>
      <c r="G316" s="49"/>
      <c r="H316" s="49"/>
      <c r="I316" s="49"/>
      <c r="J316" s="49"/>
      <c r="K316" s="49"/>
      <c r="L316" s="49"/>
      <c r="M316" s="520"/>
    </row>
    <row r="317" ht="18" customHeight="1" x14ac:dyDescent="0.2">
      <c r="B317" s="1006" t="s">
        <v>821</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822</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823</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824</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825</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826</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827</v>
      </c>
      <c r="C323" s="562"/>
      <c r="D323" s="1007" t="s">
        <v>105</v>
      </c>
      <c r="E323" s="1007" t="s">
        <v>105</v>
      </c>
      <c r="F323" s="1007" t="s">
        <v>105</v>
      </c>
      <c r="G323" s="178" t="s">
        <v>105</v>
      </c>
      <c r="H323" s="178" t="s">
        <v>105</v>
      </c>
      <c r="I323" s="178" t="s">
        <v>105</v>
      </c>
      <c r="J323" s="1007" t="s">
        <v>105</v>
      </c>
      <c r="K323" s="1007" t="s">
        <v>105</v>
      </c>
      <c r="L323" s="1007" t="s">
        <v>105</v>
      </c>
      <c r="M323" s="1008" t="s">
        <v>105</v>
      </c>
    </row>
    <row r="324" ht="18" customHeight="1" x14ac:dyDescent="0.2">
      <c r="B324" s="1006" t="s">
        <v>828</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829</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830</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831</v>
      </c>
      <c r="C327" s="562"/>
      <c r="D327" s="1007" t="s">
        <v>105</v>
      </c>
      <c r="E327" s="1007" t="s">
        <v>105</v>
      </c>
      <c r="F327" s="1007" t="s">
        <v>105</v>
      </c>
      <c r="G327" s="178" t="s">
        <v>105</v>
      </c>
      <c r="H327" s="178" t="s">
        <v>105</v>
      </c>
      <c r="I327" s="178" t="s">
        <v>105</v>
      </c>
      <c r="J327" s="1007" t="s">
        <v>105</v>
      </c>
      <c r="K327" s="1007" t="s">
        <v>105</v>
      </c>
      <c r="L327" s="1007" t="s">
        <v>105</v>
      </c>
      <c r="M327" s="1008" t="s">
        <v>105</v>
      </c>
    </row>
    <row r="328" ht="18" customHeight="1" x14ac:dyDescent="0.2">
      <c r="B328" s="1006" t="s">
        <v>832</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833</v>
      </c>
      <c r="C329" s="562"/>
      <c r="D329" s="1007" t="s">
        <v>105</v>
      </c>
      <c r="E329" s="1007" t="s">
        <v>105</v>
      </c>
      <c r="F329" s="1007" t="s">
        <v>105</v>
      </c>
      <c r="G329" s="178" t="s">
        <v>105</v>
      </c>
      <c r="H329" s="178" t="s">
        <v>105</v>
      </c>
      <c r="I329" s="178" t="s">
        <v>105</v>
      </c>
      <c r="J329" s="1007" t="s">
        <v>105</v>
      </c>
      <c r="K329" s="1007" t="s">
        <v>105</v>
      </c>
      <c r="L329" s="1007" t="s">
        <v>105</v>
      </c>
      <c r="M329" s="1008" t="s">
        <v>105</v>
      </c>
    </row>
    <row r="330" ht="18" customHeight="1" x14ac:dyDescent="0.2">
      <c r="B330" s="1006" t="s">
        <v>834</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835</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836</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837</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838</v>
      </c>
      <c r="C334" s="562"/>
      <c r="D334" s="1007" t="s">
        <v>105</v>
      </c>
      <c r="E334" s="1007" t="s">
        <v>105</v>
      </c>
      <c r="F334" s="1007" t="s">
        <v>105</v>
      </c>
      <c r="G334" s="178" t="s">
        <v>105</v>
      </c>
      <c r="H334" s="178" t="s">
        <v>105</v>
      </c>
      <c r="I334" s="178" t="s">
        <v>105</v>
      </c>
      <c r="J334" s="1007" t="s">
        <v>105</v>
      </c>
      <c r="K334" s="1007" t="s">
        <v>105</v>
      </c>
      <c r="L334" s="1007" t="s">
        <v>105</v>
      </c>
      <c r="M334" s="1008" t="s">
        <v>105</v>
      </c>
    </row>
    <row r="335" ht="18" customHeight="1" x14ac:dyDescent="0.2">
      <c r="B335" s="1006" t="s">
        <v>839</v>
      </c>
      <c r="C335" s="562"/>
      <c r="D335" s="1007" t="s">
        <v>105</v>
      </c>
      <c r="E335" s="1007" t="s">
        <v>105</v>
      </c>
      <c r="F335" s="1007" t="s">
        <v>105</v>
      </c>
      <c r="G335" s="178" t="s">
        <v>105</v>
      </c>
      <c r="H335" s="178" t="s">
        <v>105</v>
      </c>
      <c r="I335" s="178" t="s">
        <v>105</v>
      </c>
      <c r="J335" s="1007" t="s">
        <v>105</v>
      </c>
      <c r="K335" s="1007" t="s">
        <v>105</v>
      </c>
      <c r="L335" s="1007" t="s">
        <v>105</v>
      </c>
      <c r="M335" s="1008" t="s">
        <v>105</v>
      </c>
    </row>
    <row r="336" ht="18" customHeight="1" x14ac:dyDescent="0.2">
      <c r="B336" s="1006" t="s">
        <v>895</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896</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897</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898</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899</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900</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901</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902</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903</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904</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905</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906</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907</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908</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953</v>
      </c>
      <c r="C350" s="562"/>
      <c r="D350" s="49"/>
      <c r="E350" s="49"/>
      <c r="F350" s="49"/>
      <c r="G350" s="49"/>
      <c r="H350" s="49"/>
      <c r="I350" s="49"/>
      <c r="J350" s="49"/>
      <c r="K350" s="49"/>
      <c r="L350" s="49"/>
      <c r="M350" s="520"/>
    </row>
    <row r="351" ht="18" customHeight="1" x14ac:dyDescent="0.2">
      <c r="B351" s="1006" t="s">
        <v>821</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822</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823</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824</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825</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826</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827</v>
      </c>
      <c r="C357" s="562"/>
      <c r="D357" s="170" t="s">
        <v>123</v>
      </c>
      <c r="E357" s="170" t="s">
        <v>123</v>
      </c>
      <c r="F357" s="49"/>
      <c r="G357" s="119" t="s">
        <v>105</v>
      </c>
      <c r="H357" s="119" t="s">
        <v>123</v>
      </c>
      <c r="I357" s="140"/>
      <c r="J357" s="170" t="s">
        <v>105</v>
      </c>
      <c r="K357" s="170">
        <v>145.5547292069891</v>
      </c>
      <c r="L357" s="49"/>
      <c r="M357" s="978" t="s">
        <v>123</v>
      </c>
    </row>
    <row r="358" ht="18" customHeight="1" x14ac:dyDescent="0.2">
      <c r="B358" s="1006" t="s">
        <v>828</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829</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830</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831</v>
      </c>
      <c r="C361" s="562"/>
      <c r="D361" s="170" t="s">
        <v>123</v>
      </c>
      <c r="E361" s="170" t="s">
        <v>123</v>
      </c>
      <c r="F361" s="49"/>
      <c r="G361" s="119" t="s">
        <v>105</v>
      </c>
      <c r="H361" s="119" t="s">
        <v>123</v>
      </c>
      <c r="I361" s="140"/>
      <c r="J361" s="170" t="s">
        <v>105</v>
      </c>
      <c r="K361" s="170">
        <v>13.862355162570388</v>
      </c>
      <c r="L361" s="49"/>
      <c r="M361" s="978" t="s">
        <v>123</v>
      </c>
    </row>
    <row r="362" ht="18" customHeight="1" x14ac:dyDescent="0.2">
      <c r="B362" s="1006" t="s">
        <v>832</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833</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834</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835</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836</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837</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838</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839</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895</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896</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897</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898</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899</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900</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901</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902</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903</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904</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905</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906</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907</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908</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954</v>
      </c>
      <c r="C384" s="562"/>
      <c r="D384" s="49"/>
      <c r="E384" s="49"/>
      <c r="F384" s="49"/>
      <c r="G384" s="49"/>
      <c r="H384" s="49"/>
      <c r="I384" s="49"/>
      <c r="J384" s="49"/>
      <c r="K384" s="49"/>
      <c r="L384" s="49"/>
      <c r="M384" s="520"/>
    </row>
    <row r="385" ht="18" customHeight="1" x14ac:dyDescent="0.2">
      <c r="B385" s="1005" t="s">
        <v>821</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822</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823</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824</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825</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826</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827</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828</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829</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830</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831</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832</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833</v>
      </c>
      <c r="C397" s="562"/>
      <c r="D397" s="1007" t="s">
        <v>105</v>
      </c>
      <c r="E397" s="1007">
        <v>63.8471952270271</v>
      </c>
      <c r="F397" s="1007" t="s">
        <v>105</v>
      </c>
      <c r="G397" s="178" t="s">
        <v>105</v>
      </c>
      <c r="H397" s="178">
        <v>3.5717853996224043</v>
      </c>
      <c r="I397" s="178" t="s">
        <v>105</v>
      </c>
      <c r="J397" s="1007" t="s">
        <v>105</v>
      </c>
      <c r="K397" s="1007">
        <v>2.2804847971873663</v>
      </c>
      <c r="L397" s="1007" t="s">
        <v>105</v>
      </c>
      <c r="M397" s="1008" t="s">
        <v>105</v>
      </c>
    </row>
    <row r="398" ht="18" customHeight="1" x14ac:dyDescent="0.2">
      <c r="B398" s="1005" t="s">
        <v>834</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835</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836</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837</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838</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839</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895</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896</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897</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898</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899</v>
      </c>
      <c r="C408" s="562"/>
      <c r="D408" s="1007">
        <v>6.027110940247995</v>
      </c>
      <c r="E408" s="1007">
        <v>11.99395077109351</v>
      </c>
      <c r="F408" s="1007" t="s">
        <v>105</v>
      </c>
      <c r="G408" s="178">
        <v>0.49999999999999994</v>
      </c>
      <c r="H408" s="178">
        <v>1.9999999999999998</v>
      </c>
      <c r="I408" s="178" t="s">
        <v>105</v>
      </c>
      <c r="J408" s="1007">
        <v>0.030135554701239974</v>
      </c>
      <c r="K408" s="1007">
        <v>0.23987901542187018</v>
      </c>
      <c r="L408" s="1007" t="s">
        <v>105</v>
      </c>
      <c r="M408" s="1008" t="s">
        <v>105</v>
      </c>
    </row>
    <row r="409" ht="18" customHeight="1" x14ac:dyDescent="0.2">
      <c r="B409" s="1005" t="s">
        <v>900</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901</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902</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903</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904</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905</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906</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907</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908</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821</v>
      </c>
      <c r="C419" s="562"/>
      <c r="D419" s="202"/>
      <c r="E419" s="202"/>
      <c r="F419" s="202"/>
      <c r="G419" s="202"/>
      <c r="H419" s="202"/>
      <c r="I419" s="202"/>
      <c r="J419" s="178" t="s">
        <v>105</v>
      </c>
      <c r="K419" s="178" t="s">
        <v>105</v>
      </c>
      <c r="L419" s="985"/>
      <c r="M419" s="1004" t="s">
        <v>105</v>
      </c>
    </row>
    <row r="420" ht="18" customHeight="1" x14ac:dyDescent="0.2">
      <c r="B420" s="1005" t="s">
        <v>822</v>
      </c>
      <c r="C420" s="562"/>
      <c r="D420" s="202"/>
      <c r="E420" s="202"/>
      <c r="F420" s="202"/>
      <c r="G420" s="202"/>
      <c r="H420" s="202"/>
      <c r="I420" s="202"/>
      <c r="J420" s="178" t="s">
        <v>105</v>
      </c>
      <c r="K420" s="178" t="s">
        <v>105</v>
      </c>
      <c r="L420" s="985"/>
      <c r="M420" s="1004" t="s">
        <v>105</v>
      </c>
    </row>
    <row r="421" ht="18" customHeight="1" x14ac:dyDescent="0.2">
      <c r="B421" s="1005" t="s">
        <v>823</v>
      </c>
      <c r="C421" s="562"/>
      <c r="D421" s="202"/>
      <c r="E421" s="202"/>
      <c r="F421" s="202"/>
      <c r="G421" s="202"/>
      <c r="H421" s="202"/>
      <c r="I421" s="202"/>
      <c r="J421" s="178" t="s">
        <v>105</v>
      </c>
      <c r="K421" s="178" t="s">
        <v>105</v>
      </c>
      <c r="L421" s="985"/>
      <c r="M421" s="1004" t="s">
        <v>105</v>
      </c>
    </row>
    <row r="422" ht="18" customHeight="1" x14ac:dyDescent="0.2">
      <c r="B422" s="1005" t="s">
        <v>824</v>
      </c>
      <c r="C422" s="562"/>
      <c r="D422" s="202"/>
      <c r="E422" s="202"/>
      <c r="F422" s="202"/>
      <c r="G422" s="202"/>
      <c r="H422" s="202"/>
      <c r="I422" s="202"/>
      <c r="J422" s="178" t="s">
        <v>105</v>
      </c>
      <c r="K422" s="178" t="s">
        <v>105</v>
      </c>
      <c r="L422" s="985"/>
      <c r="M422" s="1004" t="s">
        <v>105</v>
      </c>
    </row>
    <row r="423" ht="18" customHeight="1" x14ac:dyDescent="0.2">
      <c r="B423" s="1005" t="s">
        <v>825</v>
      </c>
      <c r="C423" s="562"/>
      <c r="D423" s="202"/>
      <c r="E423" s="202"/>
      <c r="F423" s="202"/>
      <c r="G423" s="202"/>
      <c r="H423" s="202"/>
      <c r="I423" s="202"/>
      <c r="J423" s="178" t="s">
        <v>105</v>
      </c>
      <c r="K423" s="178" t="s">
        <v>105</v>
      </c>
      <c r="L423" s="985"/>
      <c r="M423" s="1004" t="s">
        <v>105</v>
      </c>
    </row>
    <row r="424" ht="18" customHeight="1" x14ac:dyDescent="0.2">
      <c r="B424" s="1005" t="s">
        <v>826</v>
      </c>
      <c r="C424" s="562"/>
      <c r="D424" s="202"/>
      <c r="E424" s="202"/>
      <c r="F424" s="202"/>
      <c r="G424" s="202"/>
      <c r="H424" s="202"/>
      <c r="I424" s="202"/>
      <c r="J424" s="178" t="s">
        <v>105</v>
      </c>
      <c r="K424" s="178" t="s">
        <v>105</v>
      </c>
      <c r="L424" s="985"/>
      <c r="M424" s="1004" t="s">
        <v>105</v>
      </c>
    </row>
    <row r="425" ht="18" customHeight="1" x14ac:dyDescent="0.2">
      <c r="B425" s="1005" t="s">
        <v>827</v>
      </c>
      <c r="C425" s="562"/>
      <c r="D425" s="202"/>
      <c r="E425" s="202"/>
      <c r="F425" s="202"/>
      <c r="G425" s="202"/>
      <c r="H425" s="202"/>
      <c r="I425" s="202"/>
      <c r="J425" s="178" t="s">
        <v>104</v>
      </c>
      <c r="K425" s="178">
        <v>657.1081381842927</v>
      </c>
      <c r="L425" s="985"/>
      <c r="M425" s="1004" t="s">
        <v>123</v>
      </c>
    </row>
    <row r="426" ht="18" customHeight="1" x14ac:dyDescent="0.2">
      <c r="B426" s="1005" t="s">
        <v>828</v>
      </c>
      <c r="C426" s="562"/>
      <c r="D426" s="202"/>
      <c r="E426" s="202"/>
      <c r="F426" s="202"/>
      <c r="G426" s="202"/>
      <c r="H426" s="202"/>
      <c r="I426" s="202"/>
      <c r="J426" s="178" t="s">
        <v>105</v>
      </c>
      <c r="K426" s="178" t="s">
        <v>105</v>
      </c>
      <c r="L426" s="985"/>
      <c r="M426" s="1004" t="s">
        <v>105</v>
      </c>
    </row>
    <row r="427" ht="18" customHeight="1" x14ac:dyDescent="0.2">
      <c r="B427" s="1005" t="s">
        <v>829</v>
      </c>
      <c r="C427" s="562"/>
      <c r="D427" s="202"/>
      <c r="E427" s="202"/>
      <c r="F427" s="202"/>
      <c r="G427" s="202"/>
      <c r="H427" s="202"/>
      <c r="I427" s="202"/>
      <c r="J427" s="178" t="s">
        <v>105</v>
      </c>
      <c r="K427" s="178" t="s">
        <v>105</v>
      </c>
      <c r="L427" s="985"/>
      <c r="M427" s="1004" t="s">
        <v>105</v>
      </c>
    </row>
    <row r="428" ht="18" customHeight="1" x14ac:dyDescent="0.2">
      <c r="B428" s="1005" t="s">
        <v>830</v>
      </c>
      <c r="C428" s="562"/>
      <c r="D428" s="202"/>
      <c r="E428" s="202"/>
      <c r="F428" s="202"/>
      <c r="G428" s="202"/>
      <c r="H428" s="202"/>
      <c r="I428" s="202"/>
      <c r="J428" s="178" t="s">
        <v>105</v>
      </c>
      <c r="K428" s="178" t="s">
        <v>105</v>
      </c>
      <c r="L428" s="985"/>
      <c r="M428" s="1004" t="s">
        <v>105</v>
      </c>
    </row>
    <row r="429" ht="18" customHeight="1" x14ac:dyDescent="0.2">
      <c r="B429" s="1005" t="s">
        <v>831</v>
      </c>
      <c r="C429" s="562"/>
      <c r="D429" s="202"/>
      <c r="E429" s="202"/>
      <c r="F429" s="202"/>
      <c r="G429" s="202"/>
      <c r="H429" s="202"/>
      <c r="I429" s="202"/>
      <c r="J429" s="178" t="s">
        <v>203</v>
      </c>
      <c r="K429" s="178">
        <v>13.556895681497817</v>
      </c>
      <c r="L429" s="985"/>
      <c r="M429" s="1004" t="s">
        <v>119</v>
      </c>
    </row>
    <row r="430" ht="18" customHeight="1" x14ac:dyDescent="0.2">
      <c r="B430" s="1005" t="s">
        <v>832</v>
      </c>
      <c r="C430" s="562"/>
      <c r="D430" s="202"/>
      <c r="E430" s="202"/>
      <c r="F430" s="202"/>
      <c r="G430" s="202"/>
      <c r="H430" s="202"/>
      <c r="I430" s="202"/>
      <c r="J430" s="178" t="s">
        <v>105</v>
      </c>
      <c r="K430" s="178" t="s">
        <v>105</v>
      </c>
      <c r="L430" s="985"/>
      <c r="M430" s="1004" t="s">
        <v>105</v>
      </c>
    </row>
    <row r="431" ht="18" customHeight="1" x14ac:dyDescent="0.2">
      <c r="B431" s="1005" t="s">
        <v>833</v>
      </c>
      <c r="C431" s="562"/>
      <c r="D431" s="202"/>
      <c r="E431" s="202"/>
      <c r="F431" s="202"/>
      <c r="G431" s="202"/>
      <c r="H431" s="202"/>
      <c r="I431" s="202"/>
      <c r="J431" s="178" t="s">
        <v>203</v>
      </c>
      <c r="K431" s="178">
        <v>8.883639107635481</v>
      </c>
      <c r="L431" s="985"/>
      <c r="M431" s="1004" t="s">
        <v>105</v>
      </c>
    </row>
    <row r="432" ht="18" customHeight="1" x14ac:dyDescent="0.2">
      <c r="B432" s="1005" t="s">
        <v>834</v>
      </c>
      <c r="C432" s="562"/>
      <c r="D432" s="202"/>
      <c r="E432" s="202"/>
      <c r="F432" s="202"/>
      <c r="G432" s="202"/>
      <c r="H432" s="202"/>
      <c r="I432" s="202"/>
      <c r="J432" s="178" t="s">
        <v>105</v>
      </c>
      <c r="K432" s="178" t="s">
        <v>105</v>
      </c>
      <c r="L432" s="985"/>
      <c r="M432" s="1004" t="s">
        <v>105</v>
      </c>
    </row>
    <row r="433" ht="18" customHeight="1" x14ac:dyDescent="0.2">
      <c r="B433" s="1005" t="s">
        <v>835</v>
      </c>
      <c r="C433" s="562"/>
      <c r="D433" s="202"/>
      <c r="E433" s="202"/>
      <c r="F433" s="202"/>
      <c r="G433" s="202"/>
      <c r="H433" s="202"/>
      <c r="I433" s="202"/>
      <c r="J433" s="178" t="s">
        <v>105</v>
      </c>
      <c r="K433" s="178" t="s">
        <v>105</v>
      </c>
      <c r="L433" s="985"/>
      <c r="M433" s="1004" t="s">
        <v>105</v>
      </c>
    </row>
    <row r="434" ht="18" customHeight="1" x14ac:dyDescent="0.2">
      <c r="B434" s="1005" t="s">
        <v>836</v>
      </c>
      <c r="C434" s="562"/>
      <c r="D434" s="202"/>
      <c r="E434" s="202"/>
      <c r="F434" s="202"/>
      <c r="G434" s="202"/>
      <c r="H434" s="202"/>
      <c r="I434" s="202"/>
      <c r="J434" s="178" t="s">
        <v>105</v>
      </c>
      <c r="K434" s="178" t="s">
        <v>105</v>
      </c>
      <c r="L434" s="985"/>
      <c r="M434" s="1004" t="s">
        <v>105</v>
      </c>
    </row>
    <row r="435" ht="18" customHeight="1" x14ac:dyDescent="0.2">
      <c r="B435" s="1005" t="s">
        <v>837</v>
      </c>
      <c r="C435" s="562"/>
      <c r="D435" s="202"/>
      <c r="E435" s="202"/>
      <c r="F435" s="202"/>
      <c r="G435" s="202"/>
      <c r="H435" s="202"/>
      <c r="I435" s="202"/>
      <c r="J435" s="178" t="s">
        <v>105</v>
      </c>
      <c r="K435" s="178" t="s">
        <v>105</v>
      </c>
      <c r="L435" s="985"/>
      <c r="M435" s="1004" t="s">
        <v>105</v>
      </c>
    </row>
    <row r="436" ht="18" customHeight="1" x14ac:dyDescent="0.2">
      <c r="B436" s="1005" t="s">
        <v>838</v>
      </c>
      <c r="C436" s="562"/>
      <c r="D436" s="202"/>
      <c r="E436" s="202"/>
      <c r="F436" s="202"/>
      <c r="G436" s="202"/>
      <c r="H436" s="202"/>
      <c r="I436" s="202"/>
      <c r="J436" s="178" t="s">
        <v>105</v>
      </c>
      <c r="K436" s="178" t="s">
        <v>105</v>
      </c>
      <c r="L436" s="985"/>
      <c r="M436" s="1004" t="s">
        <v>105</v>
      </c>
    </row>
    <row r="437" ht="18" customHeight="1" x14ac:dyDescent="0.2">
      <c r="B437" s="1005" t="s">
        <v>839</v>
      </c>
      <c r="C437" s="562"/>
      <c r="D437" s="202"/>
      <c r="E437" s="202"/>
      <c r="F437" s="202"/>
      <c r="G437" s="202"/>
      <c r="H437" s="202"/>
      <c r="I437" s="202"/>
      <c r="J437" s="178" t="s">
        <v>105</v>
      </c>
      <c r="K437" s="178" t="s">
        <v>105</v>
      </c>
      <c r="L437" s="985"/>
      <c r="M437" s="1004" t="s">
        <v>105</v>
      </c>
    </row>
    <row r="438" ht="18" customHeight="1" x14ac:dyDescent="0.2">
      <c r="B438" s="1005" t="s">
        <v>895</v>
      </c>
      <c r="C438" s="562"/>
      <c r="D438" s="202"/>
      <c r="E438" s="202"/>
      <c r="F438" s="202"/>
      <c r="G438" s="202"/>
      <c r="H438" s="202"/>
      <c r="I438" s="202"/>
      <c r="J438" s="178" t="s">
        <v>105</v>
      </c>
      <c r="K438" s="178" t="s">
        <v>105</v>
      </c>
      <c r="L438" s="985"/>
      <c r="M438" s="1004" t="s">
        <v>105</v>
      </c>
    </row>
    <row r="439" ht="18" customHeight="1" x14ac:dyDescent="0.2">
      <c r="B439" s="1005" t="s">
        <v>896</v>
      </c>
      <c r="C439" s="562"/>
      <c r="D439" s="202"/>
      <c r="E439" s="202"/>
      <c r="F439" s="202"/>
      <c r="G439" s="202"/>
      <c r="H439" s="202"/>
      <c r="I439" s="202"/>
      <c r="J439" s="178" t="s">
        <v>105</v>
      </c>
      <c r="K439" s="178" t="s">
        <v>105</v>
      </c>
      <c r="L439" s="985"/>
      <c r="M439" s="1004" t="s">
        <v>105</v>
      </c>
    </row>
    <row r="440" ht="18" customHeight="1" x14ac:dyDescent="0.2">
      <c r="B440" s="1005" t="s">
        <v>897</v>
      </c>
      <c r="C440" s="562"/>
      <c r="D440" s="202"/>
      <c r="E440" s="202"/>
      <c r="F440" s="202"/>
      <c r="G440" s="202"/>
      <c r="H440" s="202"/>
      <c r="I440" s="202"/>
      <c r="J440" s="178" t="s">
        <v>105</v>
      </c>
      <c r="K440" s="178" t="s">
        <v>105</v>
      </c>
      <c r="L440" s="985"/>
      <c r="M440" s="1004" t="s">
        <v>105</v>
      </c>
    </row>
    <row r="441" ht="18" customHeight="1" x14ac:dyDescent="0.2">
      <c r="B441" s="1005" t="s">
        <v>898</v>
      </c>
      <c r="C441" s="562"/>
      <c r="D441" s="202"/>
      <c r="E441" s="202"/>
      <c r="F441" s="202"/>
      <c r="G441" s="202"/>
      <c r="H441" s="202"/>
      <c r="I441" s="202"/>
      <c r="J441" s="178" t="s">
        <v>105</v>
      </c>
      <c r="K441" s="178" t="s">
        <v>105</v>
      </c>
      <c r="L441" s="985"/>
      <c r="M441" s="1004" t="s">
        <v>105</v>
      </c>
    </row>
    <row r="442" ht="18" customHeight="1" x14ac:dyDescent="0.2">
      <c r="B442" s="1005" t="s">
        <v>899</v>
      </c>
      <c r="C442" s="562"/>
      <c r="D442" s="202"/>
      <c r="E442" s="202"/>
      <c r="F442" s="202"/>
      <c r="G442" s="202"/>
      <c r="H442" s="202"/>
      <c r="I442" s="202"/>
      <c r="J442" s="178" t="s">
        <v>105</v>
      </c>
      <c r="K442" s="178" t="s">
        <v>105</v>
      </c>
      <c r="L442" s="985"/>
      <c r="M442" s="1004" t="s">
        <v>105</v>
      </c>
    </row>
    <row r="443" ht="18" customHeight="1" x14ac:dyDescent="0.2">
      <c r="B443" s="1005" t="s">
        <v>900</v>
      </c>
      <c r="C443" s="562"/>
      <c r="D443" s="202"/>
      <c r="E443" s="202"/>
      <c r="F443" s="202"/>
      <c r="G443" s="202"/>
      <c r="H443" s="202"/>
      <c r="I443" s="202"/>
      <c r="J443" s="178" t="s">
        <v>105</v>
      </c>
      <c r="K443" s="178" t="s">
        <v>105</v>
      </c>
      <c r="L443" s="985"/>
      <c r="M443" s="1004" t="s">
        <v>105</v>
      </c>
    </row>
    <row r="444" ht="18" customHeight="1" x14ac:dyDescent="0.2">
      <c r="B444" s="1005" t="s">
        <v>901</v>
      </c>
      <c r="C444" s="562"/>
      <c r="D444" s="202"/>
      <c r="E444" s="202"/>
      <c r="F444" s="202"/>
      <c r="G444" s="202"/>
      <c r="H444" s="202"/>
      <c r="I444" s="202"/>
      <c r="J444" s="178" t="s">
        <v>105</v>
      </c>
      <c r="K444" s="178" t="s">
        <v>105</v>
      </c>
      <c r="L444" s="985"/>
      <c r="M444" s="1004" t="s">
        <v>105</v>
      </c>
    </row>
    <row r="445" ht="18" customHeight="1" x14ac:dyDescent="0.2">
      <c r="B445" s="1005" t="s">
        <v>902</v>
      </c>
      <c r="C445" s="562"/>
      <c r="D445" s="202"/>
      <c r="E445" s="202"/>
      <c r="F445" s="202"/>
      <c r="G445" s="202"/>
      <c r="H445" s="202"/>
      <c r="I445" s="202"/>
      <c r="J445" s="178" t="s">
        <v>105</v>
      </c>
      <c r="K445" s="178" t="s">
        <v>105</v>
      </c>
      <c r="L445" s="985"/>
      <c r="M445" s="1004" t="s">
        <v>105</v>
      </c>
    </row>
    <row r="446" ht="18" customHeight="1" x14ac:dyDescent="0.2">
      <c r="B446" s="1005" t="s">
        <v>903</v>
      </c>
      <c r="C446" s="562"/>
      <c r="D446" s="202"/>
      <c r="E446" s="202"/>
      <c r="F446" s="202"/>
      <c r="G446" s="202"/>
      <c r="H446" s="202"/>
      <c r="I446" s="202"/>
      <c r="J446" s="178" t="s">
        <v>105</v>
      </c>
      <c r="K446" s="178" t="s">
        <v>105</v>
      </c>
      <c r="L446" s="985"/>
      <c r="M446" s="1004" t="s">
        <v>105</v>
      </c>
    </row>
    <row r="447" ht="18" customHeight="1" x14ac:dyDescent="0.2">
      <c r="B447" s="1005" t="s">
        <v>904</v>
      </c>
      <c r="C447" s="562"/>
      <c r="D447" s="202"/>
      <c r="E447" s="202"/>
      <c r="F447" s="202"/>
      <c r="G447" s="202"/>
      <c r="H447" s="202"/>
      <c r="I447" s="202"/>
      <c r="J447" s="178" t="s">
        <v>105</v>
      </c>
      <c r="K447" s="178" t="s">
        <v>105</v>
      </c>
      <c r="L447" s="985"/>
      <c r="M447" s="1004" t="s">
        <v>105</v>
      </c>
    </row>
    <row r="448" ht="18" customHeight="1" x14ac:dyDescent="0.2">
      <c r="B448" s="1005" t="s">
        <v>905</v>
      </c>
      <c r="C448" s="562"/>
      <c r="D448" s="202"/>
      <c r="E448" s="202"/>
      <c r="F448" s="202"/>
      <c r="G448" s="202"/>
      <c r="H448" s="202"/>
      <c r="I448" s="202"/>
      <c r="J448" s="178" t="s">
        <v>105</v>
      </c>
      <c r="K448" s="178" t="s">
        <v>105</v>
      </c>
      <c r="L448" s="985"/>
      <c r="M448" s="1004" t="s">
        <v>105</v>
      </c>
    </row>
    <row r="449" ht="18" customHeight="1" x14ac:dyDescent="0.2">
      <c r="B449" s="1005" t="s">
        <v>906</v>
      </c>
      <c r="C449" s="562"/>
      <c r="D449" s="202"/>
      <c r="E449" s="202"/>
      <c r="F449" s="202"/>
      <c r="G449" s="202"/>
      <c r="H449" s="202"/>
      <c r="I449" s="202"/>
      <c r="J449" s="178" t="s">
        <v>105</v>
      </c>
      <c r="K449" s="178" t="s">
        <v>105</v>
      </c>
      <c r="L449" s="985"/>
      <c r="M449" s="1004" t="s">
        <v>105</v>
      </c>
    </row>
    <row r="450" ht="18" customHeight="1" x14ac:dyDescent="0.2">
      <c r="B450" s="1005" t="s">
        <v>907</v>
      </c>
      <c r="C450" s="562"/>
      <c r="D450" s="202"/>
      <c r="E450" s="202"/>
      <c r="F450" s="202"/>
      <c r="G450" s="202"/>
      <c r="H450" s="202"/>
      <c r="I450" s="202"/>
      <c r="J450" s="178" t="s">
        <v>105</v>
      </c>
      <c r="K450" s="178" t="s">
        <v>105</v>
      </c>
      <c r="L450" s="985"/>
      <c r="M450" s="1004" t="s">
        <v>105</v>
      </c>
    </row>
    <row r="451" ht="18" customHeight="1" x14ac:dyDescent="0.2">
      <c r="B451" s="1005" t="s">
        <v>908</v>
      </c>
      <c r="C451" s="562"/>
      <c r="D451" s="202"/>
      <c r="E451" s="202"/>
      <c r="F451" s="202"/>
      <c r="G451" s="202"/>
      <c r="H451" s="202"/>
      <c r="I451" s="202"/>
      <c r="J451" s="178" t="s">
        <v>105</v>
      </c>
      <c r="K451" s="178" t="s">
        <v>105</v>
      </c>
      <c r="L451" s="985"/>
      <c r="M451" s="1004" t="s">
        <v>105</v>
      </c>
    </row>
    <row r="452" ht="18" customHeight="1" x14ac:dyDescent="0.2">
      <c r="B452" s="972" t="s">
        <v>955</v>
      </c>
      <c r="C452" s="562"/>
      <c r="D452" s="985"/>
      <c r="E452" s="985"/>
      <c r="F452" s="985"/>
      <c r="G452" s="140"/>
      <c r="H452" s="140"/>
      <c r="I452" s="140"/>
      <c r="J452" s="49"/>
      <c r="K452" s="49"/>
      <c r="L452" s="49"/>
      <c r="M452" s="520"/>
    </row>
    <row r="453" ht="18" customHeight="1" x14ac:dyDescent="0.2">
      <c r="B453" s="1006" t="s">
        <v>821</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822</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823</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824</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825</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826</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827</v>
      </c>
      <c r="C459" s="562"/>
      <c r="D459" s="170" t="s">
        <v>123</v>
      </c>
      <c r="E459" s="170">
        <v>102.27962973780804</v>
      </c>
      <c r="F459" s="49"/>
      <c r="G459" s="119" t="s">
        <v>104</v>
      </c>
      <c r="H459" s="119">
        <v>100</v>
      </c>
      <c r="I459" s="140"/>
      <c r="J459" s="170" t="s">
        <v>104</v>
      </c>
      <c r="K459" s="170">
        <v>102.27962973780804</v>
      </c>
      <c r="L459" s="49"/>
      <c r="M459" s="978" t="s">
        <v>123</v>
      </c>
    </row>
    <row r="460" ht="18" customHeight="1" x14ac:dyDescent="0.2">
      <c r="B460" s="1006" t="s">
        <v>828</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829</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830</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831</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832</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833</v>
      </c>
      <c r="C465" s="562"/>
      <c r="D465" s="170" t="s">
        <v>105</v>
      </c>
      <c r="E465" s="170">
        <v>8.883639107635481</v>
      </c>
      <c r="F465" s="49"/>
      <c r="G465" s="119" t="s">
        <v>104</v>
      </c>
      <c r="H465" s="119">
        <v>100</v>
      </c>
      <c r="I465" s="140"/>
      <c r="J465" s="170" t="s">
        <v>104</v>
      </c>
      <c r="K465" s="170">
        <v>8.883639107635481</v>
      </c>
      <c r="L465" s="49"/>
      <c r="M465" s="978" t="s">
        <v>105</v>
      </c>
    </row>
    <row r="466" ht="18" customHeight="1" x14ac:dyDescent="0.2">
      <c r="B466" s="1006" t="s">
        <v>834</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835</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836</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837</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838</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839</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895</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896</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897</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898</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899</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900</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901</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902</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903</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904</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905</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906</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907</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908</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956</v>
      </c>
      <c r="C486" s="562"/>
      <c r="D486" s="985"/>
      <c r="E486" s="985"/>
      <c r="F486" s="985"/>
      <c r="G486" s="140"/>
      <c r="H486" s="140"/>
      <c r="I486" s="140"/>
      <c r="J486" s="49"/>
      <c r="K486" s="49"/>
      <c r="L486" s="49"/>
      <c r="M486" s="520"/>
    </row>
    <row r="487" ht="18" customHeight="1" x14ac:dyDescent="0.2">
      <c r="B487" s="987" t="s">
        <v>957</v>
      </c>
      <c r="C487" s="562"/>
      <c r="D487" s="985"/>
      <c r="E487" s="985"/>
      <c r="F487" s="985"/>
      <c r="G487" s="140"/>
      <c r="H487" s="140"/>
      <c r="I487" s="140"/>
      <c r="J487" s="49"/>
      <c r="K487" s="49"/>
      <c r="L487" s="49"/>
      <c r="M487" s="520"/>
    </row>
    <row r="488" ht="18" customHeight="1" x14ac:dyDescent="0.2">
      <c r="B488" s="1006" t="s">
        <v>821</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822</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823</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824</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825</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826</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827</v>
      </c>
      <c r="C494" s="562"/>
      <c r="D494" s="170" t="s">
        <v>104</v>
      </c>
      <c r="E494" s="170">
        <v>554.8285084464846</v>
      </c>
      <c r="F494" s="49"/>
      <c r="G494" s="119" t="s">
        <v>104</v>
      </c>
      <c r="H494" s="119">
        <v>100</v>
      </c>
      <c r="I494" s="140"/>
      <c r="J494" s="170" t="s">
        <v>104</v>
      </c>
      <c r="K494" s="170">
        <v>554.8285084464846</v>
      </c>
      <c r="L494" s="49"/>
      <c r="M494" s="978" t="s">
        <v>123</v>
      </c>
    </row>
    <row r="495" ht="18" customHeight="1" x14ac:dyDescent="0.2">
      <c r="B495" s="1006" t="s">
        <v>828</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829</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830</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831</v>
      </c>
      <c r="C498" s="562"/>
      <c r="D498" s="170" t="s">
        <v>104</v>
      </c>
      <c r="E498" s="170">
        <v>13.556895681497817</v>
      </c>
      <c r="F498" s="49"/>
      <c r="G498" s="119" t="s">
        <v>104</v>
      </c>
      <c r="H498" s="119">
        <v>100</v>
      </c>
      <c r="I498" s="140"/>
      <c r="J498" s="170" t="s">
        <v>104</v>
      </c>
      <c r="K498" s="170">
        <v>13.556895681497817</v>
      </c>
      <c r="L498" s="49"/>
      <c r="M498" s="978" t="s">
        <v>123</v>
      </c>
    </row>
    <row r="499" ht="18" customHeight="1" x14ac:dyDescent="0.2">
      <c r="B499" s="1006" t="s">
        <v>832</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833</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834</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835</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836</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837</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838</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839</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895</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896</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897</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898</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899</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900</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901</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902</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903</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904</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905</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906</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907</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908</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821</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822</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823</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824</v>
      </c>
      <c r="C525" s="562"/>
      <c r="D525" s="1007" t="s">
        <v>123</v>
      </c>
      <c r="E525" s="1007" t="s">
        <v>123</v>
      </c>
      <c r="F525" s="1007" t="s">
        <v>123</v>
      </c>
      <c r="G525" s="178" t="s">
        <v>123</v>
      </c>
      <c r="H525" s="178" t="s">
        <v>105</v>
      </c>
      <c r="I525" s="178" t="s">
        <v>123</v>
      </c>
      <c r="J525" s="1007" t="s">
        <v>123</v>
      </c>
      <c r="K525" s="1007" t="s">
        <v>105</v>
      </c>
      <c r="L525" s="1007" t="s">
        <v>123</v>
      </c>
      <c r="M525" s="1008" t="s">
        <v>123</v>
      </c>
    </row>
    <row r="526" ht="18" customHeight="1" x14ac:dyDescent="0.2">
      <c r="B526" s="1005" t="s">
        <v>825</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826</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827</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828</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829</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830</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831</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832</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833</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834</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835</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836</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837</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838</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839</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895</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896</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897</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898</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899</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900</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901</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902</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903</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904</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905</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906</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907</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908</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958</v>
      </c>
      <c r="C555" s="562"/>
      <c r="D555" s="985"/>
      <c r="E555" s="985"/>
      <c r="F555" s="985"/>
      <c r="G555" s="140"/>
      <c r="H555" s="140"/>
      <c r="I555" s="140"/>
      <c r="J555" s="49"/>
      <c r="K555" s="49"/>
      <c r="L555" s="49"/>
      <c r="M555" s="520"/>
    </row>
    <row r="556" ht="18" customHeight="1" x14ac:dyDescent="0.2">
      <c r="B556" s="1005" t="s">
        <v>821</v>
      </c>
      <c r="C556" s="562"/>
      <c r="D556" s="202"/>
      <c r="E556" s="202"/>
      <c r="F556" s="202"/>
      <c r="G556" s="202"/>
      <c r="H556" s="202"/>
      <c r="I556" s="202"/>
      <c r="J556" s="178" t="s">
        <v>123</v>
      </c>
      <c r="K556" s="178" t="s">
        <v>105</v>
      </c>
      <c r="L556" s="178" t="s">
        <v>123</v>
      </c>
      <c r="M556" s="1004" t="s">
        <v>123</v>
      </c>
    </row>
    <row r="557" ht="18" customHeight="1" x14ac:dyDescent="0.2">
      <c r="B557" s="1005" t="s">
        <v>822</v>
      </c>
      <c r="C557" s="562"/>
      <c r="D557" s="202"/>
      <c r="E557" s="202"/>
      <c r="F557" s="202"/>
      <c r="G557" s="202"/>
      <c r="H557" s="202"/>
      <c r="I557" s="202"/>
      <c r="J557" s="178" t="s">
        <v>123</v>
      </c>
      <c r="K557" s="178">
        <v>0.8640759405852474</v>
      </c>
      <c r="L557" s="178" t="s">
        <v>123</v>
      </c>
      <c r="M557" s="1004" t="s">
        <v>123</v>
      </c>
    </row>
    <row r="558" ht="18" customHeight="1" x14ac:dyDescent="0.2">
      <c r="B558" s="1005" t="s">
        <v>823</v>
      </c>
      <c r="C558" s="562"/>
      <c r="D558" s="202"/>
      <c r="E558" s="202"/>
      <c r="F558" s="202"/>
      <c r="G558" s="202"/>
      <c r="H558" s="202"/>
      <c r="I558" s="202"/>
      <c r="J558" s="178" t="s">
        <v>105</v>
      </c>
      <c r="K558" s="178" t="s">
        <v>105</v>
      </c>
      <c r="L558" s="178" t="s">
        <v>105</v>
      </c>
      <c r="M558" s="1004" t="s">
        <v>105</v>
      </c>
    </row>
    <row r="559" ht="18" customHeight="1" x14ac:dyDescent="0.2">
      <c r="B559" s="1005" t="s">
        <v>824</v>
      </c>
      <c r="C559" s="562"/>
      <c r="D559" s="202"/>
      <c r="E559" s="202"/>
      <c r="F559" s="202"/>
      <c r="G559" s="202"/>
      <c r="H559" s="202"/>
      <c r="I559" s="202"/>
      <c r="J559" s="178" t="s">
        <v>105</v>
      </c>
      <c r="K559" s="178" t="s">
        <v>105</v>
      </c>
      <c r="L559" s="178" t="s">
        <v>105</v>
      </c>
      <c r="M559" s="1004" t="s">
        <v>105</v>
      </c>
    </row>
    <row r="560" ht="18" customHeight="1" x14ac:dyDescent="0.2">
      <c r="B560" s="1005" t="s">
        <v>825</v>
      </c>
      <c r="C560" s="562"/>
      <c r="D560" s="202"/>
      <c r="E560" s="202"/>
      <c r="F560" s="202"/>
      <c r="G560" s="202"/>
      <c r="H560" s="202"/>
      <c r="I560" s="202"/>
      <c r="J560" s="178" t="s">
        <v>123</v>
      </c>
      <c r="K560" s="178">
        <v>3.9405190001172414</v>
      </c>
      <c r="L560" s="178" t="s">
        <v>123</v>
      </c>
      <c r="M560" s="1004" t="s">
        <v>123</v>
      </c>
    </row>
    <row r="561" ht="18" customHeight="1" x14ac:dyDescent="0.2">
      <c r="B561" s="1005" t="s">
        <v>826</v>
      </c>
      <c r="C561" s="562"/>
      <c r="D561" s="202"/>
      <c r="E561" s="202"/>
      <c r="F561" s="202"/>
      <c r="G561" s="202"/>
      <c r="H561" s="202"/>
      <c r="I561" s="202"/>
      <c r="J561" s="178" t="s">
        <v>105</v>
      </c>
      <c r="K561" s="178" t="s">
        <v>105</v>
      </c>
      <c r="L561" s="178" t="s">
        <v>105</v>
      </c>
      <c r="M561" s="1004" t="s">
        <v>105</v>
      </c>
    </row>
    <row r="562" ht="18" customHeight="1" x14ac:dyDescent="0.2">
      <c r="B562" s="1005" t="s">
        <v>827</v>
      </c>
      <c r="C562" s="562"/>
      <c r="D562" s="202"/>
      <c r="E562" s="202"/>
      <c r="F562" s="202"/>
      <c r="G562" s="202"/>
      <c r="H562" s="202"/>
      <c r="I562" s="202"/>
      <c r="J562" s="178" t="s">
        <v>123</v>
      </c>
      <c r="K562" s="178">
        <v>10.584083430124386</v>
      </c>
      <c r="L562" s="178" t="s">
        <v>123</v>
      </c>
      <c r="M562" s="1004" t="s">
        <v>123</v>
      </c>
    </row>
    <row r="563" ht="18" customHeight="1" x14ac:dyDescent="0.2">
      <c r="B563" s="1005" t="s">
        <v>828</v>
      </c>
      <c r="C563" s="562"/>
      <c r="D563" s="202"/>
      <c r="E563" s="202"/>
      <c r="F563" s="202"/>
      <c r="G563" s="202"/>
      <c r="H563" s="202"/>
      <c r="I563" s="202"/>
      <c r="J563" s="178" t="s">
        <v>105</v>
      </c>
      <c r="K563" s="178" t="s">
        <v>105</v>
      </c>
      <c r="L563" s="178" t="s">
        <v>105</v>
      </c>
      <c r="M563" s="1004" t="s">
        <v>105</v>
      </c>
    </row>
    <row r="564" ht="18" customHeight="1" x14ac:dyDescent="0.2">
      <c r="B564" s="1005" t="s">
        <v>829</v>
      </c>
      <c r="C564" s="562"/>
      <c r="D564" s="202"/>
      <c r="E564" s="202"/>
      <c r="F564" s="202"/>
      <c r="G564" s="202"/>
      <c r="H564" s="202"/>
      <c r="I564" s="202"/>
      <c r="J564" s="178" t="s">
        <v>123</v>
      </c>
      <c r="K564" s="178">
        <v>5.204078443380478</v>
      </c>
      <c r="L564" s="178" t="s">
        <v>123</v>
      </c>
      <c r="M564" s="1004" t="s">
        <v>123</v>
      </c>
    </row>
    <row r="565" ht="18" customHeight="1" x14ac:dyDescent="0.2">
      <c r="B565" s="1005" t="s">
        <v>830</v>
      </c>
      <c r="C565" s="562"/>
      <c r="D565" s="202"/>
      <c r="E565" s="202"/>
      <c r="F565" s="202"/>
      <c r="G565" s="202"/>
      <c r="H565" s="202"/>
      <c r="I565" s="202"/>
      <c r="J565" s="178" t="s">
        <v>105</v>
      </c>
      <c r="K565" s="178" t="s">
        <v>105</v>
      </c>
      <c r="L565" s="178" t="s">
        <v>105</v>
      </c>
      <c r="M565" s="1004" t="s">
        <v>105</v>
      </c>
    </row>
    <row r="566" ht="18" customHeight="1" x14ac:dyDescent="0.2">
      <c r="B566" s="1005" t="s">
        <v>831</v>
      </c>
      <c r="C566" s="562"/>
      <c r="D566" s="202"/>
      <c r="E566" s="202"/>
      <c r="F566" s="202"/>
      <c r="G566" s="202"/>
      <c r="H566" s="202"/>
      <c r="I566" s="202"/>
      <c r="J566" s="178" t="s">
        <v>123</v>
      </c>
      <c r="K566" s="178">
        <v>0.2350301578072416</v>
      </c>
      <c r="L566" s="178" t="s">
        <v>123</v>
      </c>
      <c r="M566" s="1004" t="s">
        <v>123</v>
      </c>
    </row>
    <row r="567" ht="18" customHeight="1" x14ac:dyDescent="0.2">
      <c r="B567" s="1005" t="s">
        <v>832</v>
      </c>
      <c r="C567" s="562"/>
      <c r="D567" s="202"/>
      <c r="E567" s="202"/>
      <c r="F567" s="202"/>
      <c r="G567" s="202"/>
      <c r="H567" s="202"/>
      <c r="I567" s="202"/>
      <c r="J567" s="178" t="s">
        <v>105</v>
      </c>
      <c r="K567" s="178" t="s">
        <v>105</v>
      </c>
      <c r="L567" s="178" t="s">
        <v>105</v>
      </c>
      <c r="M567" s="1004" t="s">
        <v>105</v>
      </c>
    </row>
    <row r="568" ht="18" customHeight="1" x14ac:dyDescent="0.2">
      <c r="B568" s="1005" t="s">
        <v>833</v>
      </c>
      <c r="C568" s="562"/>
      <c r="D568" s="202"/>
      <c r="E568" s="202"/>
      <c r="F568" s="202"/>
      <c r="G568" s="202"/>
      <c r="H568" s="202"/>
      <c r="I568" s="202"/>
      <c r="J568" s="178" t="s">
        <v>123</v>
      </c>
      <c r="K568" s="178" t="s">
        <v>105</v>
      </c>
      <c r="L568" s="178" t="s">
        <v>123</v>
      </c>
      <c r="M568" s="1004" t="s">
        <v>123</v>
      </c>
    </row>
    <row r="569" ht="18" customHeight="1" x14ac:dyDescent="0.2">
      <c r="B569" s="1005" t="s">
        <v>834</v>
      </c>
      <c r="C569" s="562"/>
      <c r="D569" s="202"/>
      <c r="E569" s="202"/>
      <c r="F569" s="202"/>
      <c r="G569" s="202"/>
      <c r="H569" s="202"/>
      <c r="I569" s="202"/>
      <c r="J569" s="178" t="s">
        <v>105</v>
      </c>
      <c r="K569" s="178" t="s">
        <v>105</v>
      </c>
      <c r="L569" s="178" t="s">
        <v>105</v>
      </c>
      <c r="M569" s="1004" t="s">
        <v>105</v>
      </c>
    </row>
    <row r="570" ht="18" customHeight="1" x14ac:dyDescent="0.2">
      <c r="B570" s="1005" t="s">
        <v>835</v>
      </c>
      <c r="C570" s="562"/>
      <c r="D570" s="202"/>
      <c r="E570" s="202"/>
      <c r="F570" s="202"/>
      <c r="G570" s="202"/>
      <c r="H570" s="202"/>
      <c r="I570" s="202"/>
      <c r="J570" s="178" t="s">
        <v>105</v>
      </c>
      <c r="K570" s="178" t="s">
        <v>105</v>
      </c>
      <c r="L570" s="178" t="s">
        <v>105</v>
      </c>
      <c r="M570" s="1004" t="s">
        <v>105</v>
      </c>
    </row>
    <row r="571" ht="18" customHeight="1" x14ac:dyDescent="0.2">
      <c r="B571" s="1005" t="s">
        <v>836</v>
      </c>
      <c r="C571" s="562"/>
      <c r="D571" s="202"/>
      <c r="E571" s="202"/>
      <c r="F571" s="202"/>
      <c r="G571" s="202"/>
      <c r="H571" s="202"/>
      <c r="I571" s="202"/>
      <c r="J571" s="178" t="s">
        <v>105</v>
      </c>
      <c r="K571" s="178" t="s">
        <v>105</v>
      </c>
      <c r="L571" s="178" t="s">
        <v>105</v>
      </c>
      <c r="M571" s="1004" t="s">
        <v>105</v>
      </c>
    </row>
    <row r="572" ht="18" customHeight="1" x14ac:dyDescent="0.2">
      <c r="B572" s="1005" t="s">
        <v>837</v>
      </c>
      <c r="C572" s="562"/>
      <c r="D572" s="202"/>
      <c r="E572" s="202"/>
      <c r="F572" s="202"/>
      <c r="G572" s="202"/>
      <c r="H572" s="202"/>
      <c r="I572" s="202"/>
      <c r="J572" s="178" t="s">
        <v>105</v>
      </c>
      <c r="K572" s="178" t="s">
        <v>105</v>
      </c>
      <c r="L572" s="178" t="s">
        <v>105</v>
      </c>
      <c r="M572" s="1004" t="s">
        <v>105</v>
      </c>
    </row>
    <row r="573" ht="18" customHeight="1" x14ac:dyDescent="0.2">
      <c r="B573" s="1005" t="s">
        <v>838</v>
      </c>
      <c r="C573" s="562"/>
      <c r="D573" s="202"/>
      <c r="E573" s="202"/>
      <c r="F573" s="202"/>
      <c r="G573" s="202"/>
      <c r="H573" s="202"/>
      <c r="I573" s="202"/>
      <c r="J573" s="178" t="s">
        <v>105</v>
      </c>
      <c r="K573" s="178" t="s">
        <v>105</v>
      </c>
      <c r="L573" s="178" t="s">
        <v>105</v>
      </c>
      <c r="M573" s="1004" t="s">
        <v>105</v>
      </c>
    </row>
    <row r="574" ht="18" customHeight="1" x14ac:dyDescent="0.2">
      <c r="B574" s="1005" t="s">
        <v>839</v>
      </c>
      <c r="C574" s="562"/>
      <c r="D574" s="202"/>
      <c r="E574" s="202"/>
      <c r="F574" s="202"/>
      <c r="G574" s="202"/>
      <c r="H574" s="202"/>
      <c r="I574" s="202"/>
      <c r="J574" s="178" t="s">
        <v>105</v>
      </c>
      <c r="K574" s="178" t="s">
        <v>105</v>
      </c>
      <c r="L574" s="178" t="s">
        <v>105</v>
      </c>
      <c r="M574" s="1004" t="s">
        <v>105</v>
      </c>
    </row>
    <row r="575" ht="18" customHeight="1" x14ac:dyDescent="0.2">
      <c r="B575" s="1005" t="s">
        <v>895</v>
      </c>
      <c r="C575" s="562"/>
      <c r="D575" s="202"/>
      <c r="E575" s="202"/>
      <c r="F575" s="202"/>
      <c r="G575" s="202"/>
      <c r="H575" s="202"/>
      <c r="I575" s="202"/>
      <c r="J575" s="178" t="s">
        <v>105</v>
      </c>
      <c r="K575" s="178" t="s">
        <v>105</v>
      </c>
      <c r="L575" s="178" t="s">
        <v>105</v>
      </c>
      <c r="M575" s="1004" t="s">
        <v>105</v>
      </c>
    </row>
    <row r="576" ht="18" customHeight="1" x14ac:dyDescent="0.2">
      <c r="B576" s="1005" t="s">
        <v>896</v>
      </c>
      <c r="C576" s="562"/>
      <c r="D576" s="202"/>
      <c r="E576" s="202"/>
      <c r="F576" s="202"/>
      <c r="G576" s="202"/>
      <c r="H576" s="202"/>
      <c r="I576" s="202"/>
      <c r="J576" s="178" t="s">
        <v>105</v>
      </c>
      <c r="K576" s="178" t="s">
        <v>105</v>
      </c>
      <c r="L576" s="178" t="s">
        <v>105</v>
      </c>
      <c r="M576" s="1004" t="s">
        <v>105</v>
      </c>
    </row>
    <row r="577" ht="18" customHeight="1" x14ac:dyDescent="0.2">
      <c r="B577" s="1005" t="s">
        <v>897</v>
      </c>
      <c r="C577" s="562"/>
      <c r="D577" s="202"/>
      <c r="E577" s="202"/>
      <c r="F577" s="202"/>
      <c r="G577" s="202"/>
      <c r="H577" s="202"/>
      <c r="I577" s="202"/>
      <c r="J577" s="178" t="s">
        <v>105</v>
      </c>
      <c r="K577" s="178" t="s">
        <v>105</v>
      </c>
      <c r="L577" s="178" t="s">
        <v>105</v>
      </c>
      <c r="M577" s="1004" t="s">
        <v>105</v>
      </c>
    </row>
    <row r="578" ht="18" customHeight="1" x14ac:dyDescent="0.2">
      <c r="B578" s="1005" t="s">
        <v>898</v>
      </c>
      <c r="C578" s="562"/>
      <c r="D578" s="202"/>
      <c r="E578" s="202"/>
      <c r="F578" s="202"/>
      <c r="G578" s="202"/>
      <c r="H578" s="202"/>
      <c r="I578" s="202"/>
      <c r="J578" s="178" t="s">
        <v>105</v>
      </c>
      <c r="K578" s="178" t="s">
        <v>105</v>
      </c>
      <c r="L578" s="178" t="s">
        <v>105</v>
      </c>
      <c r="M578" s="1004" t="s">
        <v>105</v>
      </c>
    </row>
    <row r="579" ht="18" customHeight="1" x14ac:dyDescent="0.2">
      <c r="B579" s="1005" t="s">
        <v>899</v>
      </c>
      <c r="C579" s="562"/>
      <c r="D579" s="202"/>
      <c r="E579" s="202"/>
      <c r="F579" s="202"/>
      <c r="G579" s="202"/>
      <c r="H579" s="202"/>
      <c r="I579" s="202"/>
      <c r="J579" s="178" t="s">
        <v>105</v>
      </c>
      <c r="K579" s="178" t="s">
        <v>105</v>
      </c>
      <c r="L579" s="178" t="s">
        <v>105</v>
      </c>
      <c r="M579" s="1004" t="s">
        <v>105</v>
      </c>
    </row>
    <row r="580" ht="18" customHeight="1" x14ac:dyDescent="0.2">
      <c r="B580" s="1005" t="s">
        <v>900</v>
      </c>
      <c r="C580" s="562"/>
      <c r="D580" s="202"/>
      <c r="E580" s="202"/>
      <c r="F580" s="202"/>
      <c r="G580" s="202"/>
      <c r="H580" s="202"/>
      <c r="I580" s="202"/>
      <c r="J580" s="178" t="s">
        <v>105</v>
      </c>
      <c r="K580" s="178" t="s">
        <v>105</v>
      </c>
      <c r="L580" s="178" t="s">
        <v>105</v>
      </c>
      <c r="M580" s="1004" t="s">
        <v>105</v>
      </c>
    </row>
    <row r="581" ht="18" customHeight="1" x14ac:dyDescent="0.2">
      <c r="B581" s="1005" t="s">
        <v>901</v>
      </c>
      <c r="C581" s="562"/>
      <c r="D581" s="202"/>
      <c r="E581" s="202"/>
      <c r="F581" s="202"/>
      <c r="G581" s="202"/>
      <c r="H581" s="202"/>
      <c r="I581" s="202"/>
      <c r="J581" s="178" t="s">
        <v>105</v>
      </c>
      <c r="K581" s="178" t="s">
        <v>105</v>
      </c>
      <c r="L581" s="178" t="s">
        <v>105</v>
      </c>
      <c r="M581" s="1004" t="s">
        <v>105</v>
      </c>
    </row>
    <row r="582" ht="18" customHeight="1" x14ac:dyDescent="0.2">
      <c r="B582" s="1005" t="s">
        <v>902</v>
      </c>
      <c r="C582" s="562"/>
      <c r="D582" s="202"/>
      <c r="E582" s="202"/>
      <c r="F582" s="202"/>
      <c r="G582" s="202"/>
      <c r="H582" s="202"/>
      <c r="I582" s="202"/>
      <c r="J582" s="178" t="s">
        <v>105</v>
      </c>
      <c r="K582" s="178" t="s">
        <v>105</v>
      </c>
      <c r="L582" s="178" t="s">
        <v>105</v>
      </c>
      <c r="M582" s="1004" t="s">
        <v>105</v>
      </c>
    </row>
    <row r="583" ht="18" customHeight="1" x14ac:dyDescent="0.2">
      <c r="B583" s="1005" t="s">
        <v>903</v>
      </c>
      <c r="C583" s="562"/>
      <c r="D583" s="202"/>
      <c r="E583" s="202"/>
      <c r="F583" s="202"/>
      <c r="G583" s="202"/>
      <c r="H583" s="202"/>
      <c r="I583" s="202"/>
      <c r="J583" s="178" t="s">
        <v>105</v>
      </c>
      <c r="K583" s="178" t="s">
        <v>105</v>
      </c>
      <c r="L583" s="178" t="s">
        <v>105</v>
      </c>
      <c r="M583" s="1004" t="s">
        <v>105</v>
      </c>
    </row>
    <row r="584" ht="18" customHeight="1" x14ac:dyDescent="0.2">
      <c r="B584" s="1005" t="s">
        <v>904</v>
      </c>
      <c r="C584" s="562"/>
      <c r="D584" s="202"/>
      <c r="E584" s="202"/>
      <c r="F584" s="202"/>
      <c r="G584" s="202"/>
      <c r="H584" s="202"/>
      <c r="I584" s="202"/>
      <c r="J584" s="178" t="s">
        <v>105</v>
      </c>
      <c r="K584" s="178" t="s">
        <v>105</v>
      </c>
      <c r="L584" s="178" t="s">
        <v>105</v>
      </c>
      <c r="M584" s="1004" t="s">
        <v>105</v>
      </c>
    </row>
    <row r="585" ht="18" customHeight="1" x14ac:dyDescent="0.2">
      <c r="B585" s="1005" t="s">
        <v>905</v>
      </c>
      <c r="C585" s="562"/>
      <c r="D585" s="202"/>
      <c r="E585" s="202"/>
      <c r="F585" s="202"/>
      <c r="G585" s="202"/>
      <c r="H585" s="202"/>
      <c r="I585" s="202"/>
      <c r="J585" s="178" t="s">
        <v>105</v>
      </c>
      <c r="K585" s="178" t="s">
        <v>105</v>
      </c>
      <c r="L585" s="178" t="s">
        <v>105</v>
      </c>
      <c r="M585" s="1004" t="s">
        <v>105</v>
      </c>
    </row>
    <row r="586" ht="18" customHeight="1" x14ac:dyDescent="0.2">
      <c r="B586" s="1005" t="s">
        <v>906</v>
      </c>
      <c r="C586" s="562"/>
      <c r="D586" s="202"/>
      <c r="E586" s="202"/>
      <c r="F586" s="202"/>
      <c r="G586" s="202"/>
      <c r="H586" s="202"/>
      <c r="I586" s="202"/>
      <c r="J586" s="178" t="s">
        <v>105</v>
      </c>
      <c r="K586" s="178" t="s">
        <v>105</v>
      </c>
      <c r="L586" s="178" t="s">
        <v>105</v>
      </c>
      <c r="M586" s="1004" t="s">
        <v>105</v>
      </c>
    </row>
    <row r="587" ht="18" customHeight="1" x14ac:dyDescent="0.2">
      <c r="B587" s="1005" t="s">
        <v>907</v>
      </c>
      <c r="C587" s="562"/>
      <c r="D587" s="202"/>
      <c r="E587" s="202"/>
      <c r="F587" s="202"/>
      <c r="G587" s="202"/>
      <c r="H587" s="202"/>
      <c r="I587" s="202"/>
      <c r="J587" s="178" t="s">
        <v>105</v>
      </c>
      <c r="K587" s="178" t="s">
        <v>105</v>
      </c>
      <c r="L587" s="178" t="s">
        <v>105</v>
      </c>
      <c r="M587" s="1004" t="s">
        <v>105</v>
      </c>
    </row>
    <row r="588" ht="18" customHeight="1" x14ac:dyDescent="0.2">
      <c r="B588" s="1005" t="s">
        <v>908</v>
      </c>
      <c r="C588" s="562"/>
      <c r="D588" s="202"/>
      <c r="E588" s="202"/>
      <c r="F588" s="202"/>
      <c r="G588" s="202"/>
      <c r="H588" s="202"/>
      <c r="I588" s="202"/>
      <c r="J588" s="178" t="s">
        <v>105</v>
      </c>
      <c r="K588" s="178" t="s">
        <v>105</v>
      </c>
      <c r="L588" s="178" t="s">
        <v>105</v>
      </c>
      <c r="M588" s="1004" t="s">
        <v>105</v>
      </c>
    </row>
    <row r="589" ht="18" customHeight="1" x14ac:dyDescent="0.2">
      <c r="B589" s="826" t="s">
        <v>959</v>
      </c>
      <c r="C589" s="562"/>
      <c r="D589" s="985"/>
      <c r="E589" s="985"/>
      <c r="F589" s="985"/>
      <c r="G589" s="140"/>
      <c r="H589" s="140"/>
      <c r="I589" s="140"/>
      <c r="J589" s="49"/>
      <c r="K589" s="49"/>
      <c r="L589" s="49"/>
      <c r="M589" s="520"/>
    </row>
    <row r="590" ht="18" customHeight="1" x14ac:dyDescent="0.2">
      <c r="B590" s="826" t="s">
        <v>960</v>
      </c>
      <c r="C590" s="562"/>
      <c r="D590" s="985"/>
      <c r="E590" s="985"/>
      <c r="F590" s="985"/>
      <c r="G590" s="140"/>
      <c r="H590" s="140"/>
      <c r="I590" s="140"/>
      <c r="J590" s="49"/>
      <c r="K590" s="49"/>
      <c r="L590" s="49"/>
      <c r="M590" s="520"/>
    </row>
    <row r="591" ht="18" customHeight="1" x14ac:dyDescent="0.2">
      <c r="B591" s="1006" t="s">
        <v>821</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822</v>
      </c>
      <c r="C592" s="562"/>
      <c r="D592" s="1007" t="s">
        <v>123</v>
      </c>
      <c r="E592" s="1007" t="s">
        <v>123</v>
      </c>
      <c r="F592" s="1007" t="s">
        <v>123</v>
      </c>
      <c r="G592" s="178" t="s">
        <v>123</v>
      </c>
      <c r="H592" s="178" t="s">
        <v>123</v>
      </c>
      <c r="I592" s="178" t="s">
        <v>123</v>
      </c>
      <c r="J592" s="1007" t="s">
        <v>123</v>
      </c>
      <c r="K592" s="1007">
        <v>0.8640759405852474</v>
      </c>
      <c r="L592" s="1007" t="s">
        <v>123</v>
      </c>
      <c r="M592" s="1008" t="s">
        <v>123</v>
      </c>
    </row>
    <row r="593" ht="18" customHeight="1" x14ac:dyDescent="0.2">
      <c r="B593" s="1006" t="s">
        <v>823</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824</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825</v>
      </c>
      <c r="C595" s="562"/>
      <c r="D595" s="1007" t="s">
        <v>123</v>
      </c>
      <c r="E595" s="1007" t="s">
        <v>123</v>
      </c>
      <c r="F595" s="1007" t="s">
        <v>123</v>
      </c>
      <c r="G595" s="178" t="s">
        <v>123</v>
      </c>
      <c r="H595" s="178" t="s">
        <v>123</v>
      </c>
      <c r="I595" s="178" t="s">
        <v>123</v>
      </c>
      <c r="J595" s="1007" t="s">
        <v>123</v>
      </c>
      <c r="K595" s="1007">
        <v>3.9405190001172414</v>
      </c>
      <c r="L595" s="1007" t="s">
        <v>123</v>
      </c>
      <c r="M595" s="1008" t="s">
        <v>123</v>
      </c>
    </row>
    <row r="596" ht="18" customHeight="1" x14ac:dyDescent="0.2">
      <c r="B596" s="1006" t="s">
        <v>826</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827</v>
      </c>
      <c r="C597" s="562"/>
      <c r="D597" s="1007" t="s">
        <v>123</v>
      </c>
      <c r="E597" s="1007" t="s">
        <v>123</v>
      </c>
      <c r="F597" s="1007" t="s">
        <v>123</v>
      </c>
      <c r="G597" s="178" t="s">
        <v>123</v>
      </c>
      <c r="H597" s="178" t="s">
        <v>123</v>
      </c>
      <c r="I597" s="178" t="s">
        <v>123</v>
      </c>
      <c r="J597" s="1007" t="s">
        <v>123</v>
      </c>
      <c r="K597" s="1007">
        <v>10.584083430124386</v>
      </c>
      <c r="L597" s="1007" t="s">
        <v>123</v>
      </c>
      <c r="M597" s="1008" t="s">
        <v>123</v>
      </c>
    </row>
    <row r="598" ht="18" customHeight="1" x14ac:dyDescent="0.2">
      <c r="B598" s="1006" t="s">
        <v>828</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829</v>
      </c>
      <c r="C599" s="562"/>
      <c r="D599" s="1007" t="s">
        <v>123</v>
      </c>
      <c r="E599" s="1007" t="s">
        <v>123</v>
      </c>
      <c r="F599" s="1007" t="s">
        <v>123</v>
      </c>
      <c r="G599" s="178" t="s">
        <v>123</v>
      </c>
      <c r="H599" s="178" t="s">
        <v>123</v>
      </c>
      <c r="I599" s="178" t="s">
        <v>123</v>
      </c>
      <c r="J599" s="1007" t="s">
        <v>123</v>
      </c>
      <c r="K599" s="1007">
        <v>5.204078443380478</v>
      </c>
      <c r="L599" s="1007" t="s">
        <v>123</v>
      </c>
      <c r="M599" s="1008" t="s">
        <v>123</v>
      </c>
    </row>
    <row r="600" ht="18" customHeight="1" x14ac:dyDescent="0.2">
      <c r="B600" s="1006" t="s">
        <v>830</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831</v>
      </c>
      <c r="C601" s="562"/>
      <c r="D601" s="1007" t="s">
        <v>123</v>
      </c>
      <c r="E601" s="1007" t="s">
        <v>123</v>
      </c>
      <c r="F601" s="1007" t="s">
        <v>123</v>
      </c>
      <c r="G601" s="178" t="s">
        <v>123</v>
      </c>
      <c r="H601" s="178" t="s">
        <v>123</v>
      </c>
      <c r="I601" s="178" t="s">
        <v>123</v>
      </c>
      <c r="J601" s="1007" t="s">
        <v>123</v>
      </c>
      <c r="K601" s="1007">
        <v>0.2350301578072416</v>
      </c>
      <c r="L601" s="1007" t="s">
        <v>123</v>
      </c>
      <c r="M601" s="1008" t="s">
        <v>123</v>
      </c>
    </row>
    <row r="602" ht="18" customHeight="1" x14ac:dyDescent="0.2">
      <c r="B602" s="1006" t="s">
        <v>832</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833</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834</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835</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836</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837</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838</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839</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895</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896</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897</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898</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899</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900</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901</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902</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903</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904</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905</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906</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907</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908</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821</v>
      </c>
      <c r="C625" s="562"/>
      <c r="D625" s="202"/>
      <c r="E625" s="202"/>
      <c r="F625" s="202"/>
      <c r="G625" s="202"/>
      <c r="H625" s="202"/>
      <c r="I625" s="202"/>
      <c r="J625" s="178" t="s">
        <v>105</v>
      </c>
      <c r="K625" s="178" t="s">
        <v>105</v>
      </c>
      <c r="L625" s="178" t="s">
        <v>105</v>
      </c>
      <c r="M625" s="1004" t="s">
        <v>105</v>
      </c>
    </row>
    <row r="626" ht="18" customHeight="1" x14ac:dyDescent="0.2">
      <c r="B626" s="1003" t="s">
        <v>822</v>
      </c>
      <c r="C626" s="562"/>
      <c r="D626" s="202"/>
      <c r="E626" s="202"/>
      <c r="F626" s="202"/>
      <c r="G626" s="202"/>
      <c r="H626" s="202"/>
      <c r="I626" s="202"/>
      <c r="J626" s="178" t="s">
        <v>105</v>
      </c>
      <c r="K626" s="178" t="s">
        <v>105</v>
      </c>
      <c r="L626" s="178" t="s">
        <v>105</v>
      </c>
      <c r="M626" s="1004" t="s">
        <v>105</v>
      </c>
    </row>
    <row r="627" ht="18" customHeight="1" x14ac:dyDescent="0.2">
      <c r="B627" s="1003" t="s">
        <v>823</v>
      </c>
      <c r="C627" s="562"/>
      <c r="D627" s="202"/>
      <c r="E627" s="202"/>
      <c r="F627" s="202"/>
      <c r="G627" s="202"/>
      <c r="H627" s="202"/>
      <c r="I627" s="202"/>
      <c r="J627" s="178" t="s">
        <v>105</v>
      </c>
      <c r="K627" s="178" t="s">
        <v>105</v>
      </c>
      <c r="L627" s="178" t="s">
        <v>105</v>
      </c>
      <c r="M627" s="1004" t="s">
        <v>105</v>
      </c>
    </row>
    <row r="628" ht="18" customHeight="1" x14ac:dyDescent="0.2">
      <c r="B628" s="1003" t="s">
        <v>824</v>
      </c>
      <c r="C628" s="562"/>
      <c r="D628" s="202"/>
      <c r="E628" s="202"/>
      <c r="F628" s="202"/>
      <c r="G628" s="202"/>
      <c r="H628" s="202"/>
      <c r="I628" s="202"/>
      <c r="J628" s="178" t="s">
        <v>105</v>
      </c>
      <c r="K628" s="178" t="s">
        <v>105</v>
      </c>
      <c r="L628" s="178" t="s">
        <v>105</v>
      </c>
      <c r="M628" s="1004" t="s">
        <v>105</v>
      </c>
    </row>
    <row r="629" ht="18" customHeight="1" x14ac:dyDescent="0.2">
      <c r="B629" s="1003" t="s">
        <v>825</v>
      </c>
      <c r="C629" s="562"/>
      <c r="D629" s="202"/>
      <c r="E629" s="202"/>
      <c r="F629" s="202"/>
      <c r="G629" s="202"/>
      <c r="H629" s="202"/>
      <c r="I629" s="202"/>
      <c r="J629" s="178" t="s">
        <v>105</v>
      </c>
      <c r="K629" s="178" t="s">
        <v>105</v>
      </c>
      <c r="L629" s="178" t="s">
        <v>105</v>
      </c>
      <c r="M629" s="1004" t="s">
        <v>105</v>
      </c>
    </row>
    <row r="630" ht="18" customHeight="1" x14ac:dyDescent="0.2">
      <c r="B630" s="1003" t="s">
        <v>826</v>
      </c>
      <c r="C630" s="562"/>
      <c r="D630" s="202"/>
      <c r="E630" s="202"/>
      <c r="F630" s="202"/>
      <c r="G630" s="202"/>
      <c r="H630" s="202"/>
      <c r="I630" s="202"/>
      <c r="J630" s="178" t="s">
        <v>105</v>
      </c>
      <c r="K630" s="178" t="s">
        <v>105</v>
      </c>
      <c r="L630" s="178" t="s">
        <v>105</v>
      </c>
      <c r="M630" s="1004" t="s">
        <v>105</v>
      </c>
    </row>
    <row r="631" ht="18" customHeight="1" x14ac:dyDescent="0.2">
      <c r="B631" s="1003" t="s">
        <v>827</v>
      </c>
      <c r="C631" s="562"/>
      <c r="D631" s="202"/>
      <c r="E631" s="202"/>
      <c r="F631" s="202"/>
      <c r="G631" s="202"/>
      <c r="H631" s="202"/>
      <c r="I631" s="202"/>
      <c r="J631" s="178" t="s">
        <v>105</v>
      </c>
      <c r="K631" s="178" t="s">
        <v>105</v>
      </c>
      <c r="L631" s="178" t="s">
        <v>105</v>
      </c>
      <c r="M631" s="1004" t="s">
        <v>105</v>
      </c>
    </row>
    <row r="632" ht="18" customHeight="1" x14ac:dyDescent="0.2">
      <c r="B632" s="1003" t="s">
        <v>828</v>
      </c>
      <c r="C632" s="562"/>
      <c r="D632" s="202"/>
      <c r="E632" s="202"/>
      <c r="F632" s="202"/>
      <c r="G632" s="202"/>
      <c r="H632" s="202"/>
      <c r="I632" s="202"/>
      <c r="J632" s="178" t="s">
        <v>105</v>
      </c>
      <c r="K632" s="178" t="s">
        <v>105</v>
      </c>
      <c r="L632" s="178" t="s">
        <v>105</v>
      </c>
      <c r="M632" s="1004" t="s">
        <v>105</v>
      </c>
    </row>
    <row r="633" ht="18" customHeight="1" x14ac:dyDescent="0.2">
      <c r="B633" s="1003" t="s">
        <v>829</v>
      </c>
      <c r="C633" s="562"/>
      <c r="D633" s="202"/>
      <c r="E633" s="202"/>
      <c r="F633" s="202"/>
      <c r="G633" s="202"/>
      <c r="H633" s="202"/>
      <c r="I633" s="202"/>
      <c r="J633" s="178" t="s">
        <v>105</v>
      </c>
      <c r="K633" s="178" t="s">
        <v>105</v>
      </c>
      <c r="L633" s="178" t="s">
        <v>105</v>
      </c>
      <c r="M633" s="1004" t="s">
        <v>105</v>
      </c>
    </row>
    <row r="634" ht="18" customHeight="1" x14ac:dyDescent="0.2">
      <c r="B634" s="1003" t="s">
        <v>830</v>
      </c>
      <c r="C634" s="562"/>
      <c r="D634" s="202"/>
      <c r="E634" s="202"/>
      <c r="F634" s="202"/>
      <c r="G634" s="202"/>
      <c r="H634" s="202"/>
      <c r="I634" s="202"/>
      <c r="J634" s="178" t="s">
        <v>105</v>
      </c>
      <c r="K634" s="178" t="s">
        <v>105</v>
      </c>
      <c r="L634" s="178" t="s">
        <v>105</v>
      </c>
      <c r="M634" s="1004" t="s">
        <v>105</v>
      </c>
    </row>
    <row r="635" ht="18" customHeight="1" x14ac:dyDescent="0.2">
      <c r="B635" s="1003" t="s">
        <v>831</v>
      </c>
      <c r="C635" s="562"/>
      <c r="D635" s="202"/>
      <c r="E635" s="202"/>
      <c r="F635" s="202"/>
      <c r="G635" s="202"/>
      <c r="H635" s="202"/>
      <c r="I635" s="202"/>
      <c r="J635" s="178" t="s">
        <v>105</v>
      </c>
      <c r="K635" s="178" t="s">
        <v>105</v>
      </c>
      <c r="L635" s="178" t="s">
        <v>105</v>
      </c>
      <c r="M635" s="1004" t="s">
        <v>105</v>
      </c>
    </row>
    <row r="636" ht="18" customHeight="1" x14ac:dyDescent="0.2">
      <c r="B636" s="1003" t="s">
        <v>832</v>
      </c>
      <c r="C636" s="562"/>
      <c r="D636" s="202"/>
      <c r="E636" s="202"/>
      <c r="F636" s="202"/>
      <c r="G636" s="202"/>
      <c r="H636" s="202"/>
      <c r="I636" s="202"/>
      <c r="J636" s="178" t="s">
        <v>105</v>
      </c>
      <c r="K636" s="178" t="s">
        <v>105</v>
      </c>
      <c r="L636" s="178" t="s">
        <v>105</v>
      </c>
      <c r="M636" s="1004" t="s">
        <v>105</v>
      </c>
    </row>
    <row r="637" ht="18" customHeight="1" x14ac:dyDescent="0.2">
      <c r="B637" s="1003" t="s">
        <v>833</v>
      </c>
      <c r="C637" s="562"/>
      <c r="D637" s="202"/>
      <c r="E637" s="202"/>
      <c r="F637" s="202"/>
      <c r="G637" s="202"/>
      <c r="H637" s="202"/>
      <c r="I637" s="202"/>
      <c r="J637" s="178" t="s">
        <v>105</v>
      </c>
      <c r="K637" s="178" t="s">
        <v>105</v>
      </c>
      <c r="L637" s="178" t="s">
        <v>105</v>
      </c>
      <c r="M637" s="1004" t="s">
        <v>105</v>
      </c>
    </row>
    <row r="638" ht="18" customHeight="1" x14ac:dyDescent="0.2">
      <c r="B638" s="1003" t="s">
        <v>834</v>
      </c>
      <c r="C638" s="562"/>
      <c r="D638" s="202"/>
      <c r="E638" s="202"/>
      <c r="F638" s="202"/>
      <c r="G638" s="202"/>
      <c r="H638" s="202"/>
      <c r="I638" s="202"/>
      <c r="J638" s="178" t="s">
        <v>105</v>
      </c>
      <c r="K638" s="178" t="s">
        <v>105</v>
      </c>
      <c r="L638" s="178" t="s">
        <v>105</v>
      </c>
      <c r="M638" s="1004" t="s">
        <v>105</v>
      </c>
    </row>
    <row r="639" ht="18" customHeight="1" x14ac:dyDescent="0.2">
      <c r="B639" s="1003" t="s">
        <v>835</v>
      </c>
      <c r="C639" s="562"/>
      <c r="D639" s="202"/>
      <c r="E639" s="202"/>
      <c r="F639" s="202"/>
      <c r="G639" s="202"/>
      <c r="H639" s="202"/>
      <c r="I639" s="202"/>
      <c r="J639" s="178" t="s">
        <v>105</v>
      </c>
      <c r="K639" s="178" t="s">
        <v>105</v>
      </c>
      <c r="L639" s="178" t="s">
        <v>105</v>
      </c>
      <c r="M639" s="1004" t="s">
        <v>105</v>
      </c>
    </row>
    <row r="640" ht="18" customHeight="1" x14ac:dyDescent="0.2">
      <c r="B640" s="1003" t="s">
        <v>836</v>
      </c>
      <c r="C640" s="562"/>
      <c r="D640" s="202"/>
      <c r="E640" s="202"/>
      <c r="F640" s="202"/>
      <c r="G640" s="202"/>
      <c r="H640" s="202"/>
      <c r="I640" s="202"/>
      <c r="J640" s="178" t="s">
        <v>105</v>
      </c>
      <c r="K640" s="178" t="s">
        <v>105</v>
      </c>
      <c r="L640" s="178" t="s">
        <v>105</v>
      </c>
      <c r="M640" s="1004" t="s">
        <v>105</v>
      </c>
    </row>
    <row r="641" ht="18" customHeight="1" x14ac:dyDescent="0.2">
      <c r="B641" s="1003" t="s">
        <v>837</v>
      </c>
      <c r="C641" s="562"/>
      <c r="D641" s="202"/>
      <c r="E641" s="202"/>
      <c r="F641" s="202"/>
      <c r="G641" s="202"/>
      <c r="H641" s="202"/>
      <c r="I641" s="202"/>
      <c r="J641" s="178" t="s">
        <v>105</v>
      </c>
      <c r="K641" s="178" t="s">
        <v>105</v>
      </c>
      <c r="L641" s="178" t="s">
        <v>105</v>
      </c>
      <c r="M641" s="1004" t="s">
        <v>105</v>
      </c>
    </row>
    <row r="642" ht="18" customHeight="1" x14ac:dyDescent="0.2">
      <c r="B642" s="1003" t="s">
        <v>838</v>
      </c>
      <c r="C642" s="562"/>
      <c r="D642" s="202"/>
      <c r="E642" s="202"/>
      <c r="F642" s="202"/>
      <c r="G642" s="202"/>
      <c r="H642" s="202"/>
      <c r="I642" s="202"/>
      <c r="J642" s="178" t="s">
        <v>105</v>
      </c>
      <c r="K642" s="178" t="s">
        <v>105</v>
      </c>
      <c r="L642" s="178" t="s">
        <v>105</v>
      </c>
      <c r="M642" s="1004" t="s">
        <v>105</v>
      </c>
    </row>
    <row r="643" ht="18" customHeight="1" x14ac:dyDescent="0.2">
      <c r="B643" s="1003" t="s">
        <v>839</v>
      </c>
      <c r="C643" s="562"/>
      <c r="D643" s="202"/>
      <c r="E643" s="202"/>
      <c r="F643" s="202"/>
      <c r="G643" s="202"/>
      <c r="H643" s="202"/>
      <c r="I643" s="202"/>
      <c r="J643" s="178" t="s">
        <v>105</v>
      </c>
      <c r="K643" s="178" t="s">
        <v>105</v>
      </c>
      <c r="L643" s="178" t="s">
        <v>105</v>
      </c>
      <c r="M643" s="1004" t="s">
        <v>105</v>
      </c>
    </row>
    <row r="644" ht="18" customHeight="1" x14ac:dyDescent="0.2">
      <c r="B644" s="1003" t="s">
        <v>895</v>
      </c>
      <c r="C644" s="562"/>
      <c r="D644" s="202"/>
      <c r="E644" s="202"/>
      <c r="F644" s="202"/>
      <c r="G644" s="202"/>
      <c r="H644" s="202"/>
      <c r="I644" s="202"/>
      <c r="J644" s="178" t="s">
        <v>105</v>
      </c>
      <c r="K644" s="178" t="s">
        <v>105</v>
      </c>
      <c r="L644" s="178" t="s">
        <v>105</v>
      </c>
      <c r="M644" s="1004" t="s">
        <v>105</v>
      </c>
    </row>
    <row r="645" ht="18" customHeight="1" x14ac:dyDescent="0.2">
      <c r="B645" s="1003" t="s">
        <v>896</v>
      </c>
      <c r="C645" s="562"/>
      <c r="D645" s="202"/>
      <c r="E645" s="202"/>
      <c r="F645" s="202"/>
      <c r="G645" s="202"/>
      <c r="H645" s="202"/>
      <c r="I645" s="202"/>
      <c r="J645" s="178" t="s">
        <v>119</v>
      </c>
      <c r="K645" s="178">
        <v>6.27696901185281</v>
      </c>
      <c r="L645" s="178" t="s">
        <v>119</v>
      </c>
      <c r="M645" s="1004" t="s">
        <v>110</v>
      </c>
    </row>
    <row r="646" ht="18" customHeight="1" x14ac:dyDescent="0.2">
      <c r="B646" s="1003" t="s">
        <v>897</v>
      </c>
      <c r="C646" s="562"/>
      <c r="D646" s="202"/>
      <c r="E646" s="202"/>
      <c r="F646" s="202"/>
      <c r="G646" s="202"/>
      <c r="H646" s="202"/>
      <c r="I646" s="202"/>
      <c r="J646" s="178" t="s">
        <v>119</v>
      </c>
      <c r="K646" s="178">
        <v>11.318651894776016</v>
      </c>
      <c r="L646" s="178" t="s">
        <v>119</v>
      </c>
      <c r="M646" s="1004" t="s">
        <v>110</v>
      </c>
    </row>
    <row r="647" ht="18" customHeight="1" x14ac:dyDescent="0.2">
      <c r="B647" s="1003" t="s">
        <v>898</v>
      </c>
      <c r="C647" s="562"/>
      <c r="D647" s="202"/>
      <c r="E647" s="202"/>
      <c r="F647" s="202"/>
      <c r="G647" s="202"/>
      <c r="H647" s="202"/>
      <c r="I647" s="202"/>
      <c r="J647" s="178" t="s">
        <v>119</v>
      </c>
      <c r="K647" s="178">
        <v>0.23713700186071712</v>
      </c>
      <c r="L647" s="178" t="s">
        <v>119</v>
      </c>
      <c r="M647" s="1004" t="s">
        <v>110</v>
      </c>
    </row>
    <row r="648" ht="18" customHeight="1" x14ac:dyDescent="0.2">
      <c r="B648" s="1003" t="s">
        <v>899</v>
      </c>
      <c r="C648" s="562"/>
      <c r="D648" s="202"/>
      <c r="E648" s="202"/>
      <c r="F648" s="202"/>
      <c r="G648" s="202"/>
      <c r="H648" s="202"/>
      <c r="I648" s="202"/>
      <c r="J648" s="178" t="s">
        <v>119</v>
      </c>
      <c r="K648" s="178" t="s">
        <v>105</v>
      </c>
      <c r="L648" s="178" t="s">
        <v>119</v>
      </c>
      <c r="M648" s="1004" t="s">
        <v>110</v>
      </c>
    </row>
    <row r="649" ht="18" customHeight="1" x14ac:dyDescent="0.2">
      <c r="B649" s="1003" t="s">
        <v>900</v>
      </c>
      <c r="C649" s="562"/>
      <c r="D649" s="202"/>
      <c r="E649" s="202"/>
      <c r="F649" s="202"/>
      <c r="G649" s="202"/>
      <c r="H649" s="202"/>
      <c r="I649" s="202"/>
      <c r="J649" s="178" t="s">
        <v>119</v>
      </c>
      <c r="K649" s="178">
        <v>0.0049044243566648315</v>
      </c>
      <c r="L649" s="178" t="s">
        <v>119</v>
      </c>
      <c r="M649" s="1004" t="s">
        <v>110</v>
      </c>
    </row>
    <row r="650" ht="18" customHeight="1" x14ac:dyDescent="0.2">
      <c r="B650" s="1003" t="s">
        <v>901</v>
      </c>
      <c r="C650" s="562"/>
      <c r="D650" s="202"/>
      <c r="E650" s="202"/>
      <c r="F650" s="202"/>
      <c r="G650" s="202"/>
      <c r="H650" s="202"/>
      <c r="I650" s="202"/>
      <c r="J650" s="178" t="s">
        <v>105</v>
      </c>
      <c r="K650" s="178" t="s">
        <v>105</v>
      </c>
      <c r="L650" s="178" t="s">
        <v>105</v>
      </c>
      <c r="M650" s="1004" t="s">
        <v>105</v>
      </c>
    </row>
    <row r="651" ht="18" customHeight="1" x14ac:dyDescent="0.2">
      <c r="B651" s="1003" t="s">
        <v>902</v>
      </c>
      <c r="C651" s="562"/>
      <c r="D651" s="202"/>
      <c r="E651" s="202"/>
      <c r="F651" s="202"/>
      <c r="G651" s="202"/>
      <c r="H651" s="202"/>
      <c r="I651" s="202"/>
      <c r="J651" s="178" t="s">
        <v>105</v>
      </c>
      <c r="K651" s="178" t="s">
        <v>105</v>
      </c>
      <c r="L651" s="178" t="s">
        <v>105</v>
      </c>
      <c r="M651" s="1004" t="s">
        <v>105</v>
      </c>
    </row>
    <row r="652" ht="18" customHeight="1" x14ac:dyDescent="0.2">
      <c r="B652" s="1003" t="s">
        <v>903</v>
      </c>
      <c r="C652" s="562"/>
      <c r="D652" s="202"/>
      <c r="E652" s="202"/>
      <c r="F652" s="202"/>
      <c r="G652" s="202"/>
      <c r="H652" s="202"/>
      <c r="I652" s="202"/>
      <c r="J652" s="178" t="s">
        <v>105</v>
      </c>
      <c r="K652" s="178" t="s">
        <v>105</v>
      </c>
      <c r="L652" s="178" t="s">
        <v>105</v>
      </c>
      <c r="M652" s="1004" t="s">
        <v>105</v>
      </c>
    </row>
    <row r="653" ht="18" customHeight="1" x14ac:dyDescent="0.2">
      <c r="B653" s="1003" t="s">
        <v>904</v>
      </c>
      <c r="C653" s="562"/>
      <c r="D653" s="202"/>
      <c r="E653" s="202"/>
      <c r="F653" s="202"/>
      <c r="G653" s="202"/>
      <c r="H653" s="202"/>
      <c r="I653" s="202"/>
      <c r="J653" s="178" t="s">
        <v>105</v>
      </c>
      <c r="K653" s="178" t="s">
        <v>105</v>
      </c>
      <c r="L653" s="178" t="s">
        <v>105</v>
      </c>
      <c r="M653" s="1004" t="s">
        <v>105</v>
      </c>
    </row>
    <row r="654" ht="18" customHeight="1" x14ac:dyDescent="0.2">
      <c r="B654" s="1003" t="s">
        <v>905</v>
      </c>
      <c r="C654" s="562"/>
      <c r="D654" s="202"/>
      <c r="E654" s="202"/>
      <c r="F654" s="202"/>
      <c r="G654" s="202"/>
      <c r="H654" s="202"/>
      <c r="I654" s="202"/>
      <c r="J654" s="178" t="s">
        <v>119</v>
      </c>
      <c r="K654" s="178" t="s">
        <v>105</v>
      </c>
      <c r="L654" s="178" t="s">
        <v>119</v>
      </c>
      <c r="M654" s="1004" t="s">
        <v>110</v>
      </c>
    </row>
    <row r="655" ht="18" customHeight="1" x14ac:dyDescent="0.2">
      <c r="B655" s="1003" t="s">
        <v>906</v>
      </c>
      <c r="C655" s="562"/>
      <c r="D655" s="202"/>
      <c r="E655" s="202"/>
      <c r="F655" s="202"/>
      <c r="G655" s="202"/>
      <c r="H655" s="202"/>
      <c r="I655" s="202"/>
      <c r="J655" s="178" t="s">
        <v>105</v>
      </c>
      <c r="K655" s="178" t="s">
        <v>105</v>
      </c>
      <c r="L655" s="178" t="s">
        <v>105</v>
      </c>
      <c r="M655" s="1004" t="s">
        <v>105</v>
      </c>
    </row>
    <row r="656" ht="18" customHeight="1" x14ac:dyDescent="0.2">
      <c r="B656" s="1003" t="s">
        <v>907</v>
      </c>
      <c r="C656" s="562"/>
      <c r="D656" s="202"/>
      <c r="E656" s="202"/>
      <c r="F656" s="202"/>
      <c r="G656" s="202"/>
      <c r="H656" s="202"/>
      <c r="I656" s="202"/>
      <c r="J656" s="178" t="s">
        <v>119</v>
      </c>
      <c r="K656" s="178">
        <v>38.744674953147175</v>
      </c>
      <c r="L656" s="178" t="s">
        <v>119</v>
      </c>
      <c r="M656" s="1004" t="s">
        <v>110</v>
      </c>
    </row>
    <row r="657" ht="18" customHeight="1" x14ac:dyDescent="0.2">
      <c r="B657" s="1003" t="s">
        <v>908</v>
      </c>
      <c r="C657" s="562"/>
      <c r="D657" s="202"/>
      <c r="E657" s="202"/>
      <c r="F657" s="202"/>
      <c r="G657" s="202"/>
      <c r="H657" s="202"/>
      <c r="I657" s="202"/>
      <c r="J657" s="178" t="s">
        <v>105</v>
      </c>
      <c r="K657" s="178" t="s">
        <v>105</v>
      </c>
      <c r="L657" s="178" t="s">
        <v>105</v>
      </c>
      <c r="M657" s="1004" t="s">
        <v>105</v>
      </c>
    </row>
    <row r="658" ht="18" customHeight="1" x14ac:dyDescent="0.2">
      <c r="B658" s="870" t="s">
        <v>961</v>
      </c>
      <c r="C658" s="562"/>
      <c r="D658" s="985"/>
      <c r="E658" s="985"/>
      <c r="F658" s="985"/>
      <c r="G658" s="140"/>
      <c r="H658" s="140"/>
      <c r="I658" s="140"/>
      <c r="J658" s="49"/>
      <c r="K658" s="49"/>
      <c r="L658" s="49"/>
      <c r="M658" s="520"/>
    </row>
    <row r="659" ht="18" customHeight="1" x14ac:dyDescent="0.2">
      <c r="B659" s="1005" t="s">
        <v>821</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822</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823</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824</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825</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826</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827</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828</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829</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830</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831</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832</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833</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834</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835</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836</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837</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838</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839</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895</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896</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897</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898</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899</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900</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901</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902</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903</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904</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905</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906</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907</v>
      </c>
      <c r="C690" s="562"/>
      <c r="D690" s="1007" t="s">
        <v>123</v>
      </c>
      <c r="E690" s="1007">
        <v>1333.50739896946</v>
      </c>
      <c r="F690" s="1007" t="s">
        <v>123</v>
      </c>
      <c r="G690" s="178" t="s">
        <v>123</v>
      </c>
      <c r="H690" s="178">
        <v>2.687573236739311</v>
      </c>
      <c r="I690" s="178" t="s">
        <v>456</v>
      </c>
      <c r="J690" s="1007" t="s">
        <v>123</v>
      </c>
      <c r="K690" s="1007">
        <v>35.83898796464171</v>
      </c>
      <c r="L690" s="1007" t="s">
        <v>123</v>
      </c>
      <c r="M690" s="1008" t="s">
        <v>459</v>
      </c>
    </row>
    <row r="691" ht="18" customHeight="1" x14ac:dyDescent="0.2">
      <c r="B691" s="1005" t="s">
        <v>908</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962</v>
      </c>
      <c r="C692" s="562"/>
      <c r="D692" s="985"/>
      <c r="E692" s="985"/>
      <c r="F692" s="985"/>
      <c r="G692" s="140"/>
      <c r="H692" s="140"/>
      <c r="I692" s="140"/>
      <c r="J692" s="49"/>
      <c r="K692" s="49"/>
      <c r="L692" s="49"/>
      <c r="M692" s="520"/>
    </row>
    <row r="693" ht="18" customHeight="1" x14ac:dyDescent="0.2">
      <c r="B693" s="1005" t="s">
        <v>896</v>
      </c>
      <c r="C693" s="562"/>
      <c r="D693" s="202"/>
      <c r="E693" s="202"/>
      <c r="F693" s="202"/>
      <c r="G693" s="202"/>
      <c r="H693" s="202"/>
      <c r="I693" s="202"/>
      <c r="J693" s="178" t="s">
        <v>119</v>
      </c>
      <c r="K693" s="178">
        <v>6.27696901185281</v>
      </c>
      <c r="L693" s="178" t="s">
        <v>119</v>
      </c>
      <c r="M693" s="1004" t="s">
        <v>110</v>
      </c>
    </row>
    <row r="694" ht="18" customHeight="1" x14ac:dyDescent="0.2">
      <c r="B694" s="1005" t="s">
        <v>897</v>
      </c>
      <c r="C694" s="562"/>
      <c r="D694" s="202"/>
      <c r="E694" s="202"/>
      <c r="F694" s="202"/>
      <c r="G694" s="202"/>
      <c r="H694" s="202"/>
      <c r="I694" s="202"/>
      <c r="J694" s="178" t="s">
        <v>119</v>
      </c>
      <c r="K694" s="178">
        <v>11.318651894776016</v>
      </c>
      <c r="L694" s="178" t="s">
        <v>119</v>
      </c>
      <c r="M694" s="1004" t="s">
        <v>110</v>
      </c>
    </row>
    <row r="695" ht="18" customHeight="1" x14ac:dyDescent="0.2">
      <c r="B695" s="1005" t="s">
        <v>898</v>
      </c>
      <c r="C695" s="562"/>
      <c r="D695" s="202"/>
      <c r="E695" s="202"/>
      <c r="F695" s="202"/>
      <c r="G695" s="202"/>
      <c r="H695" s="202"/>
      <c r="I695" s="202"/>
      <c r="J695" s="178" t="s">
        <v>119</v>
      </c>
      <c r="K695" s="178">
        <v>0.23713700186071712</v>
      </c>
      <c r="L695" s="178" t="s">
        <v>119</v>
      </c>
      <c r="M695" s="1004" t="s">
        <v>110</v>
      </c>
    </row>
    <row r="696" ht="18" customHeight="1" x14ac:dyDescent="0.2">
      <c r="B696" s="1005" t="s">
        <v>899</v>
      </c>
      <c r="C696" s="562"/>
      <c r="D696" s="202"/>
      <c r="E696" s="202"/>
      <c r="F696" s="202"/>
      <c r="G696" s="202"/>
      <c r="H696" s="202"/>
      <c r="I696" s="202"/>
      <c r="J696" s="178" t="s">
        <v>119</v>
      </c>
      <c r="K696" s="178" t="s">
        <v>105</v>
      </c>
      <c r="L696" s="178" t="s">
        <v>119</v>
      </c>
      <c r="M696" s="1004" t="s">
        <v>110</v>
      </c>
    </row>
    <row r="697" ht="18" customHeight="1" x14ac:dyDescent="0.2">
      <c r="B697" s="1005" t="s">
        <v>900</v>
      </c>
      <c r="C697" s="562"/>
      <c r="D697" s="202"/>
      <c r="E697" s="202"/>
      <c r="F697" s="202"/>
      <c r="G697" s="202"/>
      <c r="H697" s="202"/>
      <c r="I697" s="202"/>
      <c r="J697" s="178" t="s">
        <v>119</v>
      </c>
      <c r="K697" s="178">
        <v>0.0049044243566648315</v>
      </c>
      <c r="L697" s="178" t="s">
        <v>119</v>
      </c>
      <c r="M697" s="1004" t="s">
        <v>110</v>
      </c>
    </row>
    <row r="698" ht="18" customHeight="1" x14ac:dyDescent="0.2">
      <c r="B698" s="1005" t="s">
        <v>901</v>
      </c>
      <c r="C698" s="562"/>
      <c r="D698" s="202"/>
      <c r="E698" s="202"/>
      <c r="F698" s="202"/>
      <c r="G698" s="202"/>
      <c r="H698" s="202"/>
      <c r="I698" s="202"/>
      <c r="J698" s="178" t="s">
        <v>105</v>
      </c>
      <c r="K698" s="178" t="s">
        <v>105</v>
      </c>
      <c r="L698" s="178" t="s">
        <v>105</v>
      </c>
      <c r="M698" s="1004" t="s">
        <v>105</v>
      </c>
    </row>
    <row r="699" ht="18" customHeight="1" x14ac:dyDescent="0.2">
      <c r="B699" s="1005" t="s">
        <v>902</v>
      </c>
      <c r="C699" s="562"/>
      <c r="D699" s="202"/>
      <c r="E699" s="202"/>
      <c r="F699" s="202"/>
      <c r="G699" s="202"/>
      <c r="H699" s="202"/>
      <c r="I699" s="202"/>
      <c r="J699" s="178" t="s">
        <v>105</v>
      </c>
      <c r="K699" s="178" t="s">
        <v>105</v>
      </c>
      <c r="L699" s="178" t="s">
        <v>105</v>
      </c>
      <c r="M699" s="1004" t="s">
        <v>105</v>
      </c>
    </row>
    <row r="700" ht="18" customHeight="1" x14ac:dyDescent="0.2">
      <c r="B700" s="1005" t="s">
        <v>903</v>
      </c>
      <c r="C700" s="562"/>
      <c r="D700" s="202"/>
      <c r="E700" s="202"/>
      <c r="F700" s="202"/>
      <c r="G700" s="202"/>
      <c r="H700" s="202"/>
      <c r="I700" s="202"/>
      <c r="J700" s="178" t="s">
        <v>105</v>
      </c>
      <c r="K700" s="178" t="s">
        <v>105</v>
      </c>
      <c r="L700" s="178" t="s">
        <v>105</v>
      </c>
      <c r="M700" s="1004" t="s">
        <v>105</v>
      </c>
    </row>
    <row r="701" ht="18" customHeight="1" x14ac:dyDescent="0.2">
      <c r="B701" s="1005" t="s">
        <v>904</v>
      </c>
      <c r="C701" s="562"/>
      <c r="D701" s="202"/>
      <c r="E701" s="202"/>
      <c r="F701" s="202"/>
      <c r="G701" s="202"/>
      <c r="H701" s="202"/>
      <c r="I701" s="202"/>
      <c r="J701" s="178" t="s">
        <v>105</v>
      </c>
      <c r="K701" s="178" t="s">
        <v>105</v>
      </c>
      <c r="L701" s="178" t="s">
        <v>105</v>
      </c>
      <c r="M701" s="1004" t="s">
        <v>105</v>
      </c>
    </row>
    <row r="702" ht="18" customHeight="1" x14ac:dyDescent="0.2">
      <c r="B702" s="1005" t="s">
        <v>905</v>
      </c>
      <c r="C702" s="562"/>
      <c r="D702" s="202"/>
      <c r="E702" s="202"/>
      <c r="F702" s="202"/>
      <c r="G702" s="202"/>
      <c r="H702" s="202"/>
      <c r="I702" s="202"/>
      <c r="J702" s="178" t="s">
        <v>119</v>
      </c>
      <c r="K702" s="178" t="s">
        <v>105</v>
      </c>
      <c r="L702" s="178" t="s">
        <v>119</v>
      </c>
      <c r="M702" s="1004" t="s">
        <v>110</v>
      </c>
    </row>
    <row r="703" ht="18" customHeight="1" x14ac:dyDescent="0.2">
      <c r="B703" s="1005" t="s">
        <v>907</v>
      </c>
      <c r="C703" s="562"/>
      <c r="D703" s="202"/>
      <c r="E703" s="202"/>
      <c r="F703" s="202"/>
      <c r="G703" s="202"/>
      <c r="H703" s="202"/>
      <c r="I703" s="202"/>
      <c r="J703" s="178" t="s">
        <v>119</v>
      </c>
      <c r="K703" s="178">
        <v>2.9056869885054644</v>
      </c>
      <c r="L703" s="178" t="s">
        <v>119</v>
      </c>
      <c r="M703" s="1004" t="s">
        <v>110</v>
      </c>
    </row>
    <row r="704" ht="18" customHeight="1" x14ac:dyDescent="0.2">
      <c r="B704" s="826" t="s">
        <v>963</v>
      </c>
      <c r="C704" s="562"/>
      <c r="D704" s="985"/>
      <c r="E704" s="985"/>
      <c r="F704" s="985"/>
      <c r="G704" s="140"/>
      <c r="H704" s="140"/>
      <c r="I704" s="140"/>
      <c r="J704" s="49"/>
      <c r="K704" s="49"/>
      <c r="L704" s="49"/>
      <c r="M704" s="520"/>
    </row>
    <row r="705" ht="18" customHeight="1" x14ac:dyDescent="0.2">
      <c r="B705" s="1006" t="s">
        <v>896</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897</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898</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899</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900</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901</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902</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903</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904</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905</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907</v>
      </c>
      <c r="C715" s="562"/>
      <c r="D715" s="977" t="s">
        <v>123</v>
      </c>
      <c r="E715" s="977" t="s">
        <v>123</v>
      </c>
      <c r="F715" s="977" t="s">
        <v>123</v>
      </c>
      <c r="G715" s="119" t="s">
        <v>123</v>
      </c>
      <c r="H715" s="119" t="s">
        <v>123</v>
      </c>
      <c r="I715" s="119" t="s">
        <v>456</v>
      </c>
      <c r="J715" s="977" t="s">
        <v>123</v>
      </c>
      <c r="K715" s="977">
        <v>1.81952</v>
      </c>
      <c r="L715" s="977" t="s">
        <v>123</v>
      </c>
      <c r="M715" s="978" t="s">
        <v>459</v>
      </c>
    </row>
    <row r="716" ht="18" customHeight="1" x14ac:dyDescent="0.2">
      <c r="B716" s="826" t="s">
        <v>964</v>
      </c>
      <c r="C716" s="562"/>
      <c r="D716" s="985"/>
      <c r="E716" s="985"/>
      <c r="F716" s="985"/>
      <c r="G716" s="140"/>
      <c r="H716" s="140"/>
      <c r="I716" s="140"/>
      <c r="J716" s="49"/>
      <c r="K716" s="49"/>
      <c r="L716" s="49"/>
      <c r="M716" s="520"/>
    </row>
    <row r="717" ht="18" customHeight="1" x14ac:dyDescent="0.2">
      <c r="B717" s="1006" t="s">
        <v>896</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897</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898</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899</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900</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901</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902</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903</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904</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905</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907</v>
      </c>
      <c r="C727" s="562"/>
      <c r="D727" s="977" t="s">
        <v>123</v>
      </c>
      <c r="E727" s="977" t="s">
        <v>123</v>
      </c>
      <c r="F727" s="977" t="s">
        <v>123</v>
      </c>
      <c r="G727" s="119" t="s">
        <v>123</v>
      </c>
      <c r="H727" s="119" t="s">
        <v>123</v>
      </c>
      <c r="I727" s="119" t="s">
        <v>123</v>
      </c>
      <c r="J727" s="977" t="s">
        <v>123</v>
      </c>
      <c r="K727" s="977">
        <v>0.31164000000000003</v>
      </c>
      <c r="L727" s="977" t="s">
        <v>123</v>
      </c>
      <c r="M727" s="978" t="s">
        <v>123</v>
      </c>
    </row>
    <row r="728" ht="18" customHeight="1" x14ac:dyDescent="0.2">
      <c r="B728" s="826" t="s">
        <v>965</v>
      </c>
      <c r="C728" s="562"/>
      <c r="D728" s="985"/>
      <c r="E728" s="985"/>
      <c r="F728" s="985"/>
      <c r="G728" s="140"/>
      <c r="H728" s="140"/>
      <c r="I728" s="140"/>
      <c r="J728" s="49"/>
      <c r="K728" s="49"/>
      <c r="L728" s="49"/>
      <c r="M728" s="520"/>
    </row>
    <row r="729" ht="18" customHeight="1" x14ac:dyDescent="0.2">
      <c r="B729" s="1006" t="s">
        <v>896</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897</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898</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899</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900</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901</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902</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903</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904</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905</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907</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966</v>
      </c>
      <c r="C740" s="562"/>
      <c r="D740" s="985"/>
      <c r="E740" s="985"/>
      <c r="F740" s="985"/>
      <c r="G740" s="140"/>
      <c r="H740" s="140"/>
      <c r="I740" s="140"/>
      <c r="J740" s="49"/>
      <c r="K740" s="49"/>
      <c r="L740" s="49"/>
      <c r="M740" s="520"/>
    </row>
    <row r="741" ht="18" customHeight="1" x14ac:dyDescent="0.2">
      <c r="B741" s="1006" t="s">
        <v>896</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897</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898</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899</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900</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901</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902</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903</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904</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905</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907</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967</v>
      </c>
      <c r="C752" s="562"/>
      <c r="D752" s="985"/>
      <c r="E752" s="985"/>
      <c r="F752" s="985"/>
      <c r="G752" s="140"/>
      <c r="H752" s="140"/>
      <c r="I752" s="140"/>
      <c r="J752" s="49"/>
      <c r="K752" s="49"/>
      <c r="L752" s="49"/>
      <c r="M752" s="520"/>
    </row>
    <row r="753" ht="18" customHeight="1" x14ac:dyDescent="0.2">
      <c r="B753" s="1006" t="s">
        <v>896</v>
      </c>
      <c r="C753" s="562"/>
      <c r="D753" s="202"/>
      <c r="E753" s="202"/>
      <c r="F753" s="202"/>
      <c r="G753" s="202"/>
      <c r="H753" s="202"/>
      <c r="I753" s="202"/>
      <c r="J753" s="178" t="s">
        <v>123</v>
      </c>
      <c r="K753" s="178">
        <v>6.27696901185281</v>
      </c>
      <c r="L753" s="178" t="s">
        <v>123</v>
      </c>
      <c r="M753" s="1004" t="s">
        <v>456</v>
      </c>
    </row>
    <row r="754" ht="18" customHeight="1" x14ac:dyDescent="0.2">
      <c r="B754" s="1006" t="s">
        <v>897</v>
      </c>
      <c r="C754" s="562"/>
      <c r="D754" s="202"/>
      <c r="E754" s="202"/>
      <c r="F754" s="202"/>
      <c r="G754" s="202"/>
      <c r="H754" s="202"/>
      <c r="I754" s="202"/>
      <c r="J754" s="178" t="s">
        <v>123</v>
      </c>
      <c r="K754" s="178">
        <v>11.318651894776016</v>
      </c>
      <c r="L754" s="178" t="s">
        <v>123</v>
      </c>
      <c r="M754" s="1004" t="s">
        <v>456</v>
      </c>
    </row>
    <row r="755" ht="18" customHeight="1" x14ac:dyDescent="0.2">
      <c r="B755" s="1006" t="s">
        <v>898</v>
      </c>
      <c r="C755" s="562"/>
      <c r="D755" s="202"/>
      <c r="E755" s="202"/>
      <c r="F755" s="202"/>
      <c r="G755" s="202"/>
      <c r="H755" s="202"/>
      <c r="I755" s="202"/>
      <c r="J755" s="178" t="s">
        <v>123</v>
      </c>
      <c r="K755" s="178">
        <v>0.23713700186071712</v>
      </c>
      <c r="L755" s="178" t="s">
        <v>123</v>
      </c>
      <c r="M755" s="1004" t="s">
        <v>456</v>
      </c>
    </row>
    <row r="756" ht="18" customHeight="1" x14ac:dyDescent="0.2">
      <c r="B756" s="1006" t="s">
        <v>899</v>
      </c>
      <c r="C756" s="562"/>
      <c r="D756" s="202"/>
      <c r="E756" s="202"/>
      <c r="F756" s="202"/>
      <c r="G756" s="202"/>
      <c r="H756" s="202"/>
      <c r="I756" s="202"/>
      <c r="J756" s="178" t="s">
        <v>123</v>
      </c>
      <c r="K756" s="178" t="s">
        <v>105</v>
      </c>
      <c r="L756" s="178" t="s">
        <v>123</v>
      </c>
      <c r="M756" s="1004" t="s">
        <v>456</v>
      </c>
    </row>
    <row r="757" ht="18" customHeight="1" x14ac:dyDescent="0.2">
      <c r="B757" s="1006" t="s">
        <v>900</v>
      </c>
      <c r="C757" s="562"/>
      <c r="D757" s="202"/>
      <c r="E757" s="202"/>
      <c r="F757" s="202"/>
      <c r="G757" s="202"/>
      <c r="H757" s="202"/>
      <c r="I757" s="202"/>
      <c r="J757" s="178" t="s">
        <v>123</v>
      </c>
      <c r="K757" s="178">
        <v>0.0049044243566648315</v>
      </c>
      <c r="L757" s="178" t="s">
        <v>123</v>
      </c>
      <c r="M757" s="1004" t="s">
        <v>456</v>
      </c>
    </row>
    <row r="758" ht="18" customHeight="1" x14ac:dyDescent="0.2">
      <c r="B758" s="1006" t="s">
        <v>901</v>
      </c>
      <c r="C758" s="562"/>
      <c r="D758" s="202"/>
      <c r="E758" s="202"/>
      <c r="F758" s="202"/>
      <c r="G758" s="202"/>
      <c r="H758" s="202"/>
      <c r="I758" s="202"/>
      <c r="J758" s="178" t="s">
        <v>105</v>
      </c>
      <c r="K758" s="178" t="s">
        <v>105</v>
      </c>
      <c r="L758" s="178" t="s">
        <v>105</v>
      </c>
      <c r="M758" s="1004" t="s">
        <v>105</v>
      </c>
    </row>
    <row r="759" ht="18" customHeight="1" x14ac:dyDescent="0.2">
      <c r="B759" s="1006" t="s">
        <v>902</v>
      </c>
      <c r="C759" s="562"/>
      <c r="D759" s="202"/>
      <c r="E759" s="202"/>
      <c r="F759" s="202"/>
      <c r="G759" s="202"/>
      <c r="H759" s="202"/>
      <c r="I759" s="202"/>
      <c r="J759" s="178" t="s">
        <v>105</v>
      </c>
      <c r="K759" s="178" t="s">
        <v>105</v>
      </c>
      <c r="L759" s="178" t="s">
        <v>105</v>
      </c>
      <c r="M759" s="1004" t="s">
        <v>105</v>
      </c>
    </row>
    <row r="760" ht="18" customHeight="1" x14ac:dyDescent="0.2">
      <c r="B760" s="1006" t="s">
        <v>903</v>
      </c>
      <c r="C760" s="562"/>
      <c r="D760" s="202"/>
      <c r="E760" s="202"/>
      <c r="F760" s="202"/>
      <c r="G760" s="202"/>
      <c r="H760" s="202"/>
      <c r="I760" s="202"/>
      <c r="J760" s="178" t="s">
        <v>105</v>
      </c>
      <c r="K760" s="178" t="s">
        <v>105</v>
      </c>
      <c r="L760" s="178" t="s">
        <v>105</v>
      </c>
      <c r="M760" s="1004" t="s">
        <v>105</v>
      </c>
    </row>
    <row r="761" ht="18" customHeight="1" x14ac:dyDescent="0.2">
      <c r="B761" s="1006" t="s">
        <v>904</v>
      </c>
      <c r="C761" s="562"/>
      <c r="D761" s="202"/>
      <c r="E761" s="202"/>
      <c r="F761" s="202"/>
      <c r="G761" s="202"/>
      <c r="H761" s="202"/>
      <c r="I761" s="202"/>
      <c r="J761" s="178" t="s">
        <v>105</v>
      </c>
      <c r="K761" s="178" t="s">
        <v>105</v>
      </c>
      <c r="L761" s="178" t="s">
        <v>105</v>
      </c>
      <c r="M761" s="1004" t="s">
        <v>105</v>
      </c>
    </row>
    <row r="762" ht="18" customHeight="1" x14ac:dyDescent="0.2">
      <c r="B762" s="1006" t="s">
        <v>905</v>
      </c>
      <c r="C762" s="562"/>
      <c r="D762" s="202"/>
      <c r="E762" s="202"/>
      <c r="F762" s="202"/>
      <c r="G762" s="202"/>
      <c r="H762" s="202"/>
      <c r="I762" s="202"/>
      <c r="J762" s="178" t="s">
        <v>123</v>
      </c>
      <c r="K762" s="178" t="s">
        <v>105</v>
      </c>
      <c r="L762" s="178" t="s">
        <v>123</v>
      </c>
      <c r="M762" s="1004" t="s">
        <v>456</v>
      </c>
    </row>
    <row r="763" ht="18" customHeight="1" x14ac:dyDescent="0.2">
      <c r="B763" s="1006" t="s">
        <v>907</v>
      </c>
      <c r="C763" s="562"/>
      <c r="D763" s="202"/>
      <c r="E763" s="202"/>
      <c r="F763" s="202"/>
      <c r="G763" s="202"/>
      <c r="H763" s="202"/>
      <c r="I763" s="202"/>
      <c r="J763" s="178" t="s">
        <v>123</v>
      </c>
      <c r="K763" s="178">
        <v>0.7745269885054644</v>
      </c>
      <c r="L763" s="178" t="s">
        <v>123</v>
      </c>
      <c r="M763" s="1004" t="s">
        <v>459</v>
      </c>
    </row>
    <row r="764" ht="18" customHeight="1" x14ac:dyDescent="0.2">
      <c r="B764" s="1016" t="s">
        <v>968</v>
      </c>
      <c r="C764" s="562"/>
      <c r="D764" s="985"/>
      <c r="E764" s="985"/>
      <c r="F764" s="985"/>
      <c r="G764" s="140"/>
      <c r="H764" s="140"/>
      <c r="I764" s="140"/>
      <c r="J764" s="49"/>
      <c r="K764" s="49"/>
      <c r="L764" s="49"/>
      <c r="M764" s="520"/>
    </row>
    <row r="765" ht="18" customHeight="1" x14ac:dyDescent="0.2">
      <c r="B765" s="1017" t="s">
        <v>969</v>
      </c>
      <c r="C765" s="562"/>
      <c r="D765" s="985"/>
      <c r="E765" s="985"/>
      <c r="F765" s="985"/>
      <c r="G765" s="140"/>
      <c r="H765" s="140"/>
      <c r="I765" s="140"/>
      <c r="J765" s="49"/>
      <c r="K765" s="49"/>
      <c r="L765" s="49"/>
      <c r="M765" s="520"/>
    </row>
    <row r="766" ht="18" customHeight="1" x14ac:dyDescent="0.2">
      <c r="B766" s="1017" t="s">
        <v>970</v>
      </c>
      <c r="C766" s="562"/>
      <c r="D766" s="985"/>
      <c r="E766" s="985"/>
      <c r="F766" s="985"/>
      <c r="G766" s="140"/>
      <c r="H766" s="140"/>
      <c r="I766" s="140"/>
      <c r="J766" s="49"/>
      <c r="K766" s="49"/>
      <c r="L766" s="49"/>
      <c r="M766" s="520"/>
    </row>
    <row r="767" ht="18" customHeight="1" x14ac:dyDescent="0.2">
      <c r="B767" s="1018" t="s">
        <v>896</v>
      </c>
      <c r="C767" s="562"/>
      <c r="D767" s="977" t="s">
        <v>123</v>
      </c>
      <c r="E767" s="977" t="s">
        <v>123</v>
      </c>
      <c r="F767" s="977" t="s">
        <v>123</v>
      </c>
      <c r="G767" s="119" t="s">
        <v>123</v>
      </c>
      <c r="H767" s="119" t="s">
        <v>123</v>
      </c>
      <c r="I767" s="119" t="s">
        <v>456</v>
      </c>
      <c r="J767" s="977" t="s">
        <v>123</v>
      </c>
      <c r="K767" s="977">
        <v>6.27696901185281</v>
      </c>
      <c r="L767" s="977" t="s">
        <v>123</v>
      </c>
      <c r="M767" s="978" t="s">
        <v>456</v>
      </c>
    </row>
    <row r="768" ht="18" customHeight="1" x14ac:dyDescent="0.2">
      <c r="B768" s="1018" t="s">
        <v>897</v>
      </c>
      <c r="C768" s="562"/>
      <c r="D768" s="977" t="s">
        <v>123</v>
      </c>
      <c r="E768" s="977" t="s">
        <v>123</v>
      </c>
      <c r="F768" s="977" t="s">
        <v>123</v>
      </c>
      <c r="G768" s="119" t="s">
        <v>123</v>
      </c>
      <c r="H768" s="119" t="s">
        <v>123</v>
      </c>
      <c r="I768" s="119" t="s">
        <v>456</v>
      </c>
      <c r="J768" s="977" t="s">
        <v>123</v>
      </c>
      <c r="K768" s="977">
        <v>11.318651894776016</v>
      </c>
      <c r="L768" s="977" t="s">
        <v>123</v>
      </c>
      <c r="M768" s="978" t="s">
        <v>456</v>
      </c>
    </row>
    <row r="769" ht="18" customHeight="1" x14ac:dyDescent="0.2">
      <c r="B769" s="1018" t="s">
        <v>898</v>
      </c>
      <c r="C769" s="562"/>
      <c r="D769" s="977" t="s">
        <v>123</v>
      </c>
      <c r="E769" s="977" t="s">
        <v>123</v>
      </c>
      <c r="F769" s="977" t="s">
        <v>123</v>
      </c>
      <c r="G769" s="119" t="s">
        <v>123</v>
      </c>
      <c r="H769" s="119" t="s">
        <v>123</v>
      </c>
      <c r="I769" s="119" t="s">
        <v>456</v>
      </c>
      <c r="J769" s="977" t="s">
        <v>123</v>
      </c>
      <c r="K769" s="977">
        <v>0.23713700186071712</v>
      </c>
      <c r="L769" s="977" t="s">
        <v>123</v>
      </c>
      <c r="M769" s="978" t="s">
        <v>456</v>
      </c>
    </row>
    <row r="770" ht="18" customHeight="1" x14ac:dyDescent="0.2">
      <c r="B770" s="1018" t="s">
        <v>899</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900</v>
      </c>
      <c r="C771" s="562"/>
      <c r="D771" s="977" t="s">
        <v>123</v>
      </c>
      <c r="E771" s="977" t="s">
        <v>123</v>
      </c>
      <c r="F771" s="977" t="s">
        <v>123</v>
      </c>
      <c r="G771" s="119" t="s">
        <v>123</v>
      </c>
      <c r="H771" s="119" t="s">
        <v>123</v>
      </c>
      <c r="I771" s="119" t="s">
        <v>456</v>
      </c>
      <c r="J771" s="977" t="s">
        <v>123</v>
      </c>
      <c r="K771" s="977">
        <v>0.0049044243566648315</v>
      </c>
      <c r="L771" s="977" t="s">
        <v>123</v>
      </c>
      <c r="M771" s="978" t="s">
        <v>456</v>
      </c>
    </row>
    <row r="772" ht="18" customHeight="1" x14ac:dyDescent="0.2">
      <c r="B772" s="1018" t="s">
        <v>901</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902</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903</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904</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905</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907</v>
      </c>
      <c r="C777" s="562"/>
      <c r="D777" s="977" t="s">
        <v>123</v>
      </c>
      <c r="E777" s="977" t="s">
        <v>123</v>
      </c>
      <c r="F777" s="977" t="s">
        <v>123</v>
      </c>
      <c r="G777" s="119" t="s">
        <v>123</v>
      </c>
      <c r="H777" s="119" t="s">
        <v>123</v>
      </c>
      <c r="I777" s="119" t="s">
        <v>456</v>
      </c>
      <c r="J777" s="977" t="s">
        <v>123</v>
      </c>
      <c r="K777" s="977">
        <v>0.7745269885054644</v>
      </c>
      <c r="L777" s="977" t="s">
        <v>123</v>
      </c>
      <c r="M777" s="978" t="s">
        <v>459</v>
      </c>
    </row>
    <row r="778" ht="18" customHeight="1" x14ac:dyDescent="0.2">
      <c r="B778" s="870" t="s">
        <v>971</v>
      </c>
      <c r="C778" s="562"/>
      <c r="D778" s="985"/>
      <c r="E778" s="985"/>
      <c r="F778" s="985"/>
      <c r="G778" s="140"/>
      <c r="H778" s="140"/>
      <c r="I778" s="140"/>
      <c r="J778" s="49"/>
      <c r="K778" s="49"/>
      <c r="L778" s="49"/>
      <c r="M778" s="520"/>
    </row>
    <row r="779" ht="18" customHeight="1" x14ac:dyDescent="0.2">
      <c r="B779" s="1019" t="s">
        <v>798</v>
      </c>
      <c r="C779" s="562"/>
      <c r="D779" s="985"/>
      <c r="E779" s="985"/>
      <c r="F779" s="985"/>
      <c r="G779" s="140"/>
      <c r="H779" s="140"/>
      <c r="I779" s="140"/>
      <c r="J779" s="49"/>
      <c r="K779" s="49"/>
      <c r="L779" s="49"/>
      <c r="M779" s="520"/>
    </row>
    <row r="780" ht="18" customHeight="1" x14ac:dyDescent="0.2">
      <c r="B780" s="982" t="s">
        <v>972</v>
      </c>
      <c r="C780" s="1020"/>
      <c r="D780" s="1021"/>
      <c r="E780" s="1021"/>
      <c r="F780" s="1021"/>
      <c r="G780" s="1022"/>
      <c r="H780" s="1022"/>
      <c r="I780" s="1022"/>
      <c r="J780" s="1022"/>
      <c r="K780" s="1022"/>
      <c r="L780" s="1022"/>
      <c r="M780" s="1023"/>
    </row>
    <row r="781" ht="18" customHeight="1" x14ac:dyDescent="0.2">
      <c r="B781" s="870" t="s">
        <v>973</v>
      </c>
      <c r="C781" s="859"/>
      <c r="D781" s="202"/>
      <c r="E781" s="202"/>
      <c r="F781" s="202"/>
      <c r="G781" s="202"/>
      <c r="H781" s="202"/>
      <c r="I781" s="202"/>
      <c r="J781" s="202"/>
      <c r="K781" s="202"/>
      <c r="L781" s="202"/>
      <c r="M781" s="1002"/>
    </row>
    <row r="782" ht="12" customHeight="1" x14ac:dyDescent="0.2">
      <c r="B782" s="224" t="s">
        <v>974</v>
      </c>
    </row>
    <row r="783" ht="12" customHeight="1" x14ac:dyDescent="0.2">
      <c r="B783" s="224" t="s">
        <v>975</v>
      </c>
      <c r="C783" s="84"/>
      <c r="D783" s="84"/>
      <c r="E783" s="84"/>
      <c r="F783" s="84"/>
      <c r="G783" s="84"/>
      <c r="H783" s="84"/>
      <c r="I783" s="84"/>
      <c r="J783" s="84"/>
      <c r="K783" s="84"/>
      <c r="L783" s="84"/>
      <c r="M783" s="84"/>
    </row>
    <row r="784" ht="12" customHeight="1" x14ac:dyDescent="0.2">
      <c r="B784" s="224" t="s">
        <v>976</v>
      </c>
    </row>
    <row r="785" ht="12" customHeight="1" x14ac:dyDescent="0.2">
      <c r="B785" s="224" t="s">
        <v>977</v>
      </c>
      <c r="C785" s="948"/>
      <c r="D785" s="948"/>
      <c r="E785" s="948"/>
      <c r="F785" s="948"/>
      <c r="G785" s="948"/>
      <c r="H785" s="948"/>
      <c r="I785" s="948"/>
      <c r="J785" s="225"/>
      <c r="K785" s="225"/>
      <c r="L785" s="225"/>
      <c r="M785" s="225"/>
    </row>
    <row r="786" ht="12" customHeight="1" x14ac:dyDescent="0.25">
      <c r="B786" s="224" t="s">
        <v>978</v>
      </c>
      <c r="C786" s="1024"/>
      <c r="D786" s="1024"/>
      <c r="E786" s="1024"/>
      <c r="F786" s="1024"/>
      <c r="G786" s="225"/>
      <c r="H786" s="225"/>
      <c r="I786" s="225"/>
      <c r="J786" s="225"/>
      <c r="K786" s="225"/>
      <c r="L786" s="225"/>
      <c r="M786" s="225"/>
    </row>
    <row r="787" ht="12" customHeight="1" x14ac:dyDescent="0.25">
      <c r="B787" s="224" t="s">
        <v>979</v>
      </c>
      <c r="C787" s="948"/>
      <c r="D787" s="948"/>
      <c r="E787" s="948"/>
      <c r="F787" s="948"/>
      <c r="G787" s="948"/>
      <c r="H787" s="948"/>
      <c r="I787" s="948"/>
      <c r="J787" s="948"/>
      <c r="K787" s="948"/>
      <c r="L787" s="948"/>
      <c r="M787" s="948"/>
    </row>
    <row r="788" ht="12" customHeight="1" x14ac:dyDescent="0.2">
      <c r="B788" s="224" t="s">
        <v>980</v>
      </c>
      <c r="C788" s="1025"/>
      <c r="D788" s="1025"/>
      <c r="E788" s="1025"/>
      <c r="F788" s="1025"/>
      <c r="G788" s="1025"/>
      <c r="H788" s="1025"/>
      <c r="I788" s="1025"/>
      <c r="J788" s="1025"/>
      <c r="K788" s="1025"/>
      <c r="L788" s="1025"/>
      <c r="M788" s="1025"/>
    </row>
    <row r="789" ht="12" customHeight="1" x14ac:dyDescent="0.2">
      <c r="B789" s="224" t="s">
        <v>981</v>
      </c>
      <c r="C789" s="948"/>
      <c r="D789" s="948"/>
      <c r="E789" s="948"/>
      <c r="F789" s="948"/>
      <c r="G789" s="948"/>
      <c r="H789" s="948"/>
      <c r="I789" s="948"/>
      <c r="J789" s="948"/>
      <c r="K789" s="948"/>
      <c r="L789" s="948"/>
      <c r="M789" s="948"/>
    </row>
    <row r="790" ht="12" customHeight="1" x14ac:dyDescent="0.2">
      <c r="B790" s="224" t="s">
        <v>982</v>
      </c>
      <c r="C790" s="948"/>
      <c r="D790" s="948"/>
      <c r="E790" s="948"/>
      <c r="F790" s="948"/>
      <c r="G790" s="948"/>
      <c r="H790" s="948"/>
      <c r="I790" s="225"/>
      <c r="J790" s="225"/>
      <c r="K790" s="225"/>
      <c r="L790" s="225"/>
      <c r="M790" s="225"/>
    </row>
    <row r="791" ht="12" customHeight="1" x14ac:dyDescent="0.2">
      <c r="B791" s="224" t="s">
        <v>983</v>
      </c>
      <c r="C791" s="1025"/>
      <c r="D791" s="1025"/>
      <c r="E791" s="1025"/>
      <c r="F791" s="1025"/>
      <c r="G791" s="1025"/>
      <c r="H791" s="1025"/>
      <c r="I791" s="1025"/>
      <c r="J791" s="1025"/>
      <c r="K791" s="1025"/>
      <c r="L791" s="1025"/>
      <c r="M791" s="1025"/>
    </row>
    <row r="792" ht="12" customHeight="1" x14ac:dyDescent="0.2">
      <c r="B792" s="224" t="s">
        <v>984</v>
      </c>
      <c r="C792" s="948"/>
      <c r="D792" s="948"/>
      <c r="E792" s="948"/>
      <c r="F792" s="948"/>
      <c r="G792" s="948"/>
      <c r="H792" s="948"/>
      <c r="I792" s="225"/>
      <c r="J792" s="225"/>
      <c r="K792" s="225"/>
      <c r="L792" s="225"/>
      <c r="M792" s="225"/>
    </row>
    <row r="793" ht="12" customHeight="1" x14ac:dyDescent="0.25">
      <c r="B793" s="224" t="s">
        <v>985</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986</v>
      </c>
      <c r="C796" s="1025"/>
      <c r="D796" s="1025"/>
      <c r="E796" s="1025"/>
      <c r="F796" s="1025"/>
      <c r="G796" s="1025"/>
      <c r="H796" s="1025"/>
      <c r="I796" s="1025"/>
      <c r="J796" s="1025"/>
      <c r="K796" s="1025"/>
      <c r="L796" s="1025"/>
      <c r="M796" s="1025"/>
    </row>
    <row r="797" ht="12" customHeight="1" x14ac:dyDescent="0.25">
      <c r="B797" s="152" t="s">
        <v>987</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988</v>
      </c>
      <c r="C800" s="1028"/>
      <c r="D800" s="1028"/>
      <c r="E800" s="1028"/>
      <c r="F800" s="1028"/>
      <c r="G800" s="1028"/>
      <c r="H800" s="1028"/>
      <c r="I800" s="1028"/>
      <c r="J800" s="1028"/>
      <c r="K800" s="1028"/>
      <c r="L800" s="1028"/>
      <c r="M800" s="1029"/>
    </row>
    <row r="801" ht="12" customHeight="1" x14ac:dyDescent="0.2">
      <c r="B801" s="303" t="s">
        <v>884</v>
      </c>
      <c r="C801" s="1028"/>
      <c r="D801" s="1028"/>
      <c r="E801" s="1028"/>
      <c r="F801" s="1028"/>
      <c r="G801" s="1028"/>
      <c r="H801" s="1028"/>
      <c r="I801" s="1028"/>
      <c r="J801" s="1028"/>
      <c r="K801" s="1028"/>
      <c r="L801" s="1028"/>
      <c r="M801" s="1029"/>
    </row>
    <row r="802" ht="12" customHeight="1" x14ac:dyDescent="0.2">
      <c r="B802" s="303" t="s">
        <v>989</v>
      </c>
      <c r="C802" s="1028"/>
      <c r="D802" s="1028"/>
      <c r="E802" s="1028"/>
      <c r="F802" s="1028"/>
      <c r="G802" s="1028"/>
      <c r="H802" s="1028"/>
      <c r="I802" s="1028"/>
      <c r="J802" s="1028"/>
      <c r="K802" s="1028"/>
      <c r="L802" s="1028"/>
      <c r="M802" s="1029"/>
    </row>
    <row r="803" ht="12" customHeight="1" x14ac:dyDescent="0.2">
      <c r="B803" s="303" t="s">
        <v>990</v>
      </c>
      <c r="C803" s="1028"/>
      <c r="D803" s="1028"/>
      <c r="E803" s="1028"/>
      <c r="F803" s="1028"/>
      <c r="G803" s="1028"/>
      <c r="H803" s="1028"/>
      <c r="I803" s="1028"/>
      <c r="J803" s="1028"/>
      <c r="K803" s="1028"/>
      <c r="L803" s="1028"/>
      <c r="M803" s="1029"/>
    </row>
    <row r="804" ht="12" customHeight="1" x14ac:dyDescent="0.2">
      <c r="B804" s="321" t="s">
        <v>991</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993</v>
      </c>
      <c r="J8" s="700" t="s">
        <v>994</v>
      </c>
    </row>
    <row r="9" ht="14.1" customHeight="1" x14ac:dyDescent="0.2">
      <c r="B9" s="1039" t="s">
        <v>449</v>
      </c>
      <c r="C9" s="1040" t="s">
        <v>76</v>
      </c>
      <c r="D9" s="1040"/>
      <c r="E9" s="1040"/>
      <c r="F9" s="1040"/>
      <c r="G9" s="1040"/>
      <c r="H9" s="1040"/>
      <c r="I9" s="1040"/>
      <c r="J9" s="15" t="s">
        <v>995</v>
      </c>
    </row>
    <row r="10" ht="18" customHeight="1" x14ac:dyDescent="0.2">
      <c r="B10" s="1041" t="s">
        <v>996</v>
      </c>
      <c r="C10" s="1042">
        <v>1142.800647218202</v>
      </c>
      <c r="D10" s="1043">
        <v>1182.1560318403328</v>
      </c>
      <c r="E10" s="1043">
        <v>62.2399723781338</v>
      </c>
      <c r="F10" s="1043">
        <v>37.00251132203818</v>
      </c>
      <c r="G10" s="1043" t="s">
        <v>110</v>
      </c>
      <c r="H10" s="709">
        <v>128.1463940762361</v>
      </c>
      <c r="I10" s="1044" t="s">
        <v>119</v>
      </c>
      <c r="J10" s="1045">
        <v>50736.76221895298</v>
      </c>
    </row>
    <row r="11" ht="18" customHeight="1" x14ac:dyDescent="0.2">
      <c r="B11" s="1046" t="s">
        <v>997</v>
      </c>
      <c r="C11" s="1047"/>
      <c r="D11" s="713">
        <v>1002.8151592961349</v>
      </c>
      <c r="E11" s="132"/>
      <c r="F11" s="132"/>
      <c r="G11" s="132"/>
      <c r="H11" s="1048"/>
      <c r="I11" s="1049"/>
      <c r="J11" s="722">
        <v>28078.824460291777</v>
      </c>
    </row>
    <row r="12" ht="18" customHeight="1" x14ac:dyDescent="0.2">
      <c r="B12" s="1050" t="s">
        <v>998</v>
      </c>
      <c r="C12" s="1051"/>
      <c r="D12" s="718">
        <v>755.9999361800001</v>
      </c>
      <c r="E12" s="202"/>
      <c r="F12" s="202"/>
      <c r="G12" s="202"/>
      <c r="H12" s="1052"/>
      <c r="I12" s="1049"/>
      <c r="J12" s="720">
        <v>21167.998213040002</v>
      </c>
    </row>
    <row r="13" ht="18" customHeight="1" x14ac:dyDescent="0.2">
      <c r="B13" s="1053" t="s">
        <v>999</v>
      </c>
      <c r="C13" s="1054"/>
      <c r="D13" s="202"/>
      <c r="E13" s="49"/>
      <c r="F13" s="49"/>
      <c r="G13" s="49"/>
      <c r="H13" s="1055"/>
      <c r="I13" s="47"/>
      <c r="J13" s="1056"/>
    </row>
    <row r="14" ht="18" customHeight="1" x14ac:dyDescent="0.2">
      <c r="B14" s="1057" t="s">
        <v>1000</v>
      </c>
      <c r="C14" s="1058"/>
      <c r="D14" s="718">
        <v>259.2010901</v>
      </c>
      <c r="E14" s="49"/>
      <c r="F14" s="49"/>
      <c r="G14" s="49"/>
      <c r="H14" s="1055"/>
      <c r="I14" s="47"/>
      <c r="J14" s="720">
        <v>7257.6305228</v>
      </c>
    </row>
    <row r="15" ht="18" customHeight="1" x14ac:dyDescent="0.2">
      <c r="B15" s="1057" t="s">
        <v>1001</v>
      </c>
      <c r="C15" s="1058"/>
      <c r="D15" s="718">
        <v>496.79884608000003</v>
      </c>
      <c r="E15" s="49"/>
      <c r="F15" s="49"/>
      <c r="G15" s="49"/>
      <c r="H15" s="1055"/>
      <c r="I15" s="47"/>
      <c r="J15" s="720">
        <v>13910.36769024</v>
      </c>
    </row>
    <row r="16" ht="18" customHeight="1" x14ac:dyDescent="0.2">
      <c r="B16" s="1050" t="s">
        <v>1002</v>
      </c>
      <c r="C16" s="1054"/>
      <c r="D16" s="718">
        <v>217.19940391692978</v>
      </c>
      <c r="E16" s="49"/>
      <c r="F16" s="49"/>
      <c r="G16" s="49"/>
      <c r="H16" s="1055"/>
      <c r="I16" s="47"/>
      <c r="J16" s="720">
        <v>6081.583309674033</v>
      </c>
    </row>
    <row r="17" ht="18" customHeight="1" x14ac:dyDescent="0.2">
      <c r="B17" s="1050" t="s">
        <v>1003</v>
      </c>
      <c r="C17" s="1054"/>
      <c r="D17" s="718">
        <v>12.108089987704998</v>
      </c>
      <c r="E17" s="49"/>
      <c r="F17" s="49"/>
      <c r="G17" s="49"/>
      <c r="H17" s="1055"/>
      <c r="I17" s="47"/>
      <c r="J17" s="720">
        <v>339.02651965573995</v>
      </c>
    </row>
    <row r="18" ht="18" customHeight="1" x14ac:dyDescent="0.2">
      <c r="B18" s="1059" t="s">
        <v>1004</v>
      </c>
      <c r="C18" s="1060"/>
      <c r="D18" s="1043">
        <v>17.507729211500006</v>
      </c>
      <c r="E18" s="283"/>
      <c r="F18" s="283"/>
      <c r="G18" s="283"/>
      <c r="H18" s="1061"/>
      <c r="I18" s="80"/>
      <c r="J18" s="720">
        <v>490.2164179220002</v>
      </c>
    </row>
    <row r="19" ht="18" customHeight="1" x14ac:dyDescent="0.2">
      <c r="B19" s="1062" t="s">
        <v>1005</v>
      </c>
      <c r="C19" s="1051"/>
      <c r="D19" s="718">
        <v>174.841200846656</v>
      </c>
      <c r="E19" s="718">
        <v>12.306337933897048</v>
      </c>
      <c r="F19" s="202"/>
      <c r="G19" s="202"/>
      <c r="H19" s="911">
        <v>79.71987450423806</v>
      </c>
      <c r="I19" s="47"/>
      <c r="J19" s="716">
        <v>8156.7331761890855</v>
      </c>
    </row>
    <row r="20" ht="18" customHeight="1" x14ac:dyDescent="0.2">
      <c r="B20" s="1050" t="s">
        <v>1006</v>
      </c>
      <c r="C20" s="1054"/>
      <c r="D20" s="718">
        <v>129.52559185328758</v>
      </c>
      <c r="E20" s="718">
        <v>6.420307324417708</v>
      </c>
      <c r="F20" s="1063"/>
      <c r="G20" s="1063"/>
      <c r="H20" s="911">
        <v>57.52329639519477</v>
      </c>
      <c r="I20" s="47"/>
      <c r="J20" s="720">
        <v>5328.098012862745</v>
      </c>
    </row>
    <row r="21" ht="18" customHeight="1" x14ac:dyDescent="0.2">
      <c r="B21" s="1053" t="s">
        <v>999</v>
      </c>
      <c r="C21" s="1054"/>
      <c r="D21" s="202"/>
      <c r="E21" s="49"/>
      <c r="F21" s="49"/>
      <c r="G21" s="49"/>
      <c r="H21" s="1055"/>
      <c r="I21" s="47"/>
      <c r="J21" s="1056"/>
    </row>
    <row r="22" ht="18" customHeight="1" x14ac:dyDescent="0.2">
      <c r="B22" s="1057" t="s">
        <v>1007</v>
      </c>
      <c r="C22" s="1058"/>
      <c r="D22" s="718">
        <v>64.368530447147</v>
      </c>
      <c r="E22" s="718">
        <v>1.296326919958714</v>
      </c>
      <c r="F22" s="49"/>
      <c r="G22" s="49"/>
      <c r="H22" s="1064">
        <v>23.693821266296013</v>
      </c>
      <c r="I22" s="47"/>
      <c r="J22" s="720">
        <v>2145.845486309175</v>
      </c>
    </row>
    <row r="23" ht="18" customHeight="1" x14ac:dyDescent="0.2">
      <c r="B23" s="1057" t="s">
        <v>1008</v>
      </c>
      <c r="C23" s="1058"/>
      <c r="D23" s="718">
        <v>65.15706140614058</v>
      </c>
      <c r="E23" s="718">
        <v>5.123980404458994</v>
      </c>
      <c r="F23" s="49"/>
      <c r="G23" s="49"/>
      <c r="H23" s="1064">
        <v>33.82947512889876</v>
      </c>
      <c r="I23" s="47"/>
      <c r="J23" s="720">
        <v>3182.2525265535696</v>
      </c>
    </row>
    <row r="24" ht="18" customHeight="1" x14ac:dyDescent="0.2">
      <c r="B24" s="1050" t="s">
        <v>1009</v>
      </c>
      <c r="C24" s="1054"/>
      <c r="D24" s="718">
        <v>5.782456892121306</v>
      </c>
      <c r="E24" s="718">
        <v>0.12065845587963675</v>
      </c>
      <c r="F24" s="1063"/>
      <c r="G24" s="1063"/>
      <c r="H24" s="1064">
        <v>3.0075560260970553</v>
      </c>
      <c r="I24" s="47"/>
      <c r="J24" s="720">
        <v>193.88328378750032</v>
      </c>
    </row>
    <row r="25" ht="18" customHeight="1" x14ac:dyDescent="0.2">
      <c r="B25" s="1050" t="s">
        <v>1010</v>
      </c>
      <c r="C25" s="1054"/>
      <c r="D25" s="718">
        <v>36.10725983034309</v>
      </c>
      <c r="E25" s="718">
        <v>1.82325526035455</v>
      </c>
      <c r="F25" s="1063"/>
      <c r="G25" s="1063"/>
      <c r="H25" s="1064">
        <v>3.631752760323513</v>
      </c>
      <c r="I25" s="47"/>
      <c r="J25" s="720">
        <v>1494.1659192435623</v>
      </c>
    </row>
    <row r="26" ht="18" customHeight="1" x14ac:dyDescent="0.2">
      <c r="B26" s="1050" t="s">
        <v>1011</v>
      </c>
      <c r="C26" s="1054"/>
      <c r="D26" s="718">
        <v>3.425892270904021</v>
      </c>
      <c r="E26" s="718">
        <v>1.5880881362622645</v>
      </c>
      <c r="F26" s="1063"/>
      <c r="G26" s="1063"/>
      <c r="H26" s="1064">
        <v>15.557269322622723</v>
      </c>
      <c r="I26" s="47"/>
      <c r="J26" s="720">
        <v>516.7683396948128</v>
      </c>
    </row>
    <row r="27" ht="18" customHeight="1" x14ac:dyDescent="0.25">
      <c r="B27" s="1059" t="s">
        <v>1012</v>
      </c>
      <c r="C27" s="1065"/>
      <c r="D27" s="314"/>
      <c r="E27" s="39">
        <v>2.354028756982889</v>
      </c>
      <c r="F27" s="1066"/>
      <c r="G27" s="1066"/>
      <c r="H27" s="1061"/>
      <c r="I27" s="80"/>
      <c r="J27" s="1067">
        <v>623.8176206004655</v>
      </c>
    </row>
    <row r="28" ht="18" customHeight="1" x14ac:dyDescent="0.2">
      <c r="B28" s="1068" t="s">
        <v>1013</v>
      </c>
      <c r="C28" s="1069"/>
      <c r="D28" s="713" t="s">
        <v>105</v>
      </c>
      <c r="E28" s="1070"/>
      <c r="F28" s="1070"/>
      <c r="G28" s="1070"/>
      <c r="H28" s="1071" t="s">
        <v>105</v>
      </c>
      <c r="I28" s="47"/>
      <c r="J28" s="716" t="s">
        <v>105</v>
      </c>
    </row>
    <row r="29" ht="18" customHeight="1" x14ac:dyDescent="0.2">
      <c r="B29" s="1072" t="s">
        <v>1014</v>
      </c>
      <c r="C29" s="1073"/>
      <c r="D29" s="1074" t="s">
        <v>459</v>
      </c>
      <c r="E29" s="1075">
        <v>49.731482624389315</v>
      </c>
      <c r="F29" s="1076">
        <v>34.9215739486834</v>
      </c>
      <c r="G29" s="1076" t="s">
        <v>459</v>
      </c>
      <c r="H29" s="1077">
        <v>48.42651957199804</v>
      </c>
      <c r="I29" s="47"/>
      <c r="J29" s="1078">
        <v>13178.842895463169</v>
      </c>
    </row>
    <row r="30" ht="18" customHeight="1" x14ac:dyDescent="0.2">
      <c r="B30" s="1050" t="s">
        <v>1015</v>
      </c>
      <c r="C30" s="1073"/>
      <c r="D30" s="1073"/>
      <c r="E30" s="1075">
        <v>40.4508769122125</v>
      </c>
      <c r="F30" s="1073"/>
      <c r="G30" s="1073"/>
      <c r="H30" s="1073"/>
      <c r="I30" s="47"/>
      <c r="J30" s="1078">
        <v>10719.482381736312</v>
      </c>
    </row>
    <row r="31" ht="18" customHeight="1" x14ac:dyDescent="0.2">
      <c r="B31" s="1057" t="s">
        <v>1016</v>
      </c>
      <c r="C31" s="1073"/>
      <c r="D31" s="1073"/>
      <c r="E31" s="1075">
        <v>19.077949251813767</v>
      </c>
      <c r="F31" s="1073"/>
      <c r="G31" s="1073"/>
      <c r="H31" s="1073"/>
      <c r="I31" s="47"/>
      <c r="J31" s="1078">
        <v>5055.656551730648</v>
      </c>
    </row>
    <row r="32" ht="18" customHeight="1" x14ac:dyDescent="0.2">
      <c r="B32" s="1057" t="s">
        <v>1017</v>
      </c>
      <c r="C32" s="1073"/>
      <c r="D32" s="1073"/>
      <c r="E32" s="1075">
        <v>5.244044472542774</v>
      </c>
      <c r="F32" s="1073"/>
      <c r="G32" s="1073"/>
      <c r="H32" s="1073"/>
      <c r="I32" s="47"/>
      <c r="J32" s="1078">
        <v>1389.6717852238353</v>
      </c>
    </row>
    <row r="33" ht="18" customHeight="1" x14ac:dyDescent="0.2">
      <c r="B33" s="1057" t="s">
        <v>1018</v>
      </c>
      <c r="C33" s="1073"/>
      <c r="D33" s="1073"/>
      <c r="E33" s="1075">
        <v>3.064173224269672</v>
      </c>
      <c r="F33" s="1073"/>
      <c r="G33" s="1073"/>
      <c r="H33" s="1073"/>
      <c r="I33" s="47"/>
      <c r="J33" s="1078">
        <v>812.005904431463</v>
      </c>
    </row>
    <row r="34" ht="18" customHeight="1" x14ac:dyDescent="0.2">
      <c r="B34" s="1057" t="s">
        <v>1019</v>
      </c>
      <c r="C34" s="1073"/>
      <c r="D34" s="1073"/>
      <c r="E34" s="1075">
        <v>4.989234725393692</v>
      </c>
      <c r="F34" s="1073"/>
      <c r="G34" s="1073"/>
      <c r="H34" s="1073"/>
      <c r="I34" s="47"/>
      <c r="J34" s="1078">
        <v>1322.1472022293285</v>
      </c>
    </row>
    <row r="35" ht="24" customHeight="1" x14ac:dyDescent="0.2">
      <c r="B35" s="1079" t="s">
        <v>1020</v>
      </c>
      <c r="C35" s="1073"/>
      <c r="D35" s="1073"/>
      <c r="E35" s="1075">
        <v>0.867703749089348</v>
      </c>
      <c r="F35" s="1073"/>
      <c r="G35" s="1073"/>
      <c r="H35" s="1073"/>
      <c r="I35" s="47"/>
      <c r="J35" s="1078">
        <v>229.9414935086772</v>
      </c>
    </row>
    <row r="36" ht="18" customHeight="1" x14ac:dyDescent="0.2">
      <c r="B36" s="1057" t="s">
        <v>1021</v>
      </c>
      <c r="C36" s="1073"/>
      <c r="D36" s="1073"/>
      <c r="E36" s="1075">
        <v>7.2077714891032425</v>
      </c>
      <c r="F36" s="1073"/>
      <c r="G36" s="1073"/>
      <c r="H36" s="1073"/>
      <c r="I36" s="47"/>
      <c r="J36" s="1078">
        <v>1910.0594446123594</v>
      </c>
    </row>
    <row r="37" ht="18" customHeight="1" x14ac:dyDescent="0.2">
      <c r="B37" s="1057" t="s">
        <v>1022</v>
      </c>
      <c r="C37" s="1073"/>
      <c r="D37" s="1073"/>
      <c r="E37" s="1075" t="s">
        <v>105</v>
      </c>
      <c r="F37" s="1073"/>
      <c r="G37" s="1073"/>
      <c r="H37" s="1073"/>
      <c r="I37" s="47"/>
      <c r="J37" s="1078" t="s">
        <v>105</v>
      </c>
    </row>
    <row r="38" ht="18" customHeight="1" x14ac:dyDescent="0.2">
      <c r="B38" s="1050" t="s">
        <v>1023</v>
      </c>
      <c r="C38" s="1073"/>
      <c r="D38" s="1073"/>
      <c r="E38" s="1075">
        <v>9.280605712176818</v>
      </c>
      <c r="F38" s="1073"/>
      <c r="G38" s="1073"/>
      <c r="H38" s="1073"/>
      <c r="I38" s="47"/>
      <c r="J38" s="1078">
        <v>2459.360513726857</v>
      </c>
    </row>
    <row r="39" ht="18" customHeight="1" x14ac:dyDescent="0.2">
      <c r="B39" s="1072" t="s">
        <v>1024</v>
      </c>
      <c r="C39" s="1073"/>
      <c r="D39" s="1075" t="s">
        <v>105</v>
      </c>
      <c r="E39" s="1075" t="s">
        <v>105</v>
      </c>
      <c r="F39" s="1076" t="s">
        <v>105</v>
      </c>
      <c r="G39" s="1076" t="s">
        <v>105</v>
      </c>
      <c r="H39" s="1077" t="s">
        <v>105</v>
      </c>
      <c r="I39" s="1080" t="s">
        <v>105</v>
      </c>
      <c r="J39" s="1078" t="s">
        <v>105</v>
      </c>
    </row>
    <row r="40" ht="18" customHeight="1" x14ac:dyDescent="0.2">
      <c r="B40" s="1072" t="s">
        <v>1025</v>
      </c>
      <c r="C40" s="1073"/>
      <c r="D40" s="1075" t="s">
        <v>105</v>
      </c>
      <c r="E40" s="1075" t="s">
        <v>105</v>
      </c>
      <c r="F40" s="1076" t="s">
        <v>105</v>
      </c>
      <c r="G40" s="1076" t="s">
        <v>105</v>
      </c>
      <c r="H40" s="1077" t="s">
        <v>105</v>
      </c>
      <c r="I40" s="1080" t="s">
        <v>105</v>
      </c>
      <c r="J40" s="1078" t="s">
        <v>105</v>
      </c>
    </row>
    <row r="41" ht="18" customHeight="1" x14ac:dyDescent="0.2">
      <c r="B41" s="1081" t="s">
        <v>1026</v>
      </c>
      <c r="C41" s="1082">
        <v>975.8385683004778</v>
      </c>
      <c r="D41" s="930"/>
      <c r="E41" s="930"/>
      <c r="F41" s="930"/>
      <c r="G41" s="930"/>
      <c r="H41" s="1083"/>
      <c r="I41" s="1084"/>
      <c r="J41" s="1078">
        <v>975.8385683004778</v>
      </c>
    </row>
    <row r="42" ht="18" customHeight="1" x14ac:dyDescent="0.2">
      <c r="B42" s="1081" t="s">
        <v>1027</v>
      </c>
      <c r="C42" s="1082">
        <v>163.90802590886628</v>
      </c>
      <c r="D42" s="930"/>
      <c r="E42" s="930"/>
      <c r="F42" s="930"/>
      <c r="G42" s="930"/>
      <c r="H42" s="1083"/>
      <c r="I42" s="1084"/>
      <c r="J42" s="1078">
        <v>163.90802590886628</v>
      </c>
    </row>
    <row r="43" ht="18" customHeight="1" x14ac:dyDescent="0.2">
      <c r="B43" s="1062" t="s">
        <v>1028</v>
      </c>
      <c r="C43" s="1082" t="s">
        <v>105</v>
      </c>
      <c r="D43" s="930"/>
      <c r="E43" s="930"/>
      <c r="F43" s="930"/>
      <c r="G43" s="930"/>
      <c r="H43" s="1083"/>
      <c r="I43" s="1084"/>
      <c r="J43" s="1078" t="s">
        <v>105</v>
      </c>
    </row>
    <row r="44" ht="18" customHeight="1" x14ac:dyDescent="0.2">
      <c r="B44" s="1085" t="s">
        <v>1029</v>
      </c>
      <c r="C44" s="1086">
        <v>3.054053008857783</v>
      </c>
      <c r="D44" s="1075">
        <v>4.4996716975420705</v>
      </c>
      <c r="E44" s="1075">
        <v>0.2021518198474386</v>
      </c>
      <c r="F44" s="1075">
        <v>2.0809373733547787</v>
      </c>
      <c r="G44" s="1075" t="s">
        <v>110</v>
      </c>
      <c r="H44" s="1075" t="s">
        <v>110</v>
      </c>
      <c r="I44" s="1075" t="s">
        <v>119</v>
      </c>
      <c r="J44" s="1087">
        <v>182.615092799607</v>
      </c>
    </row>
    <row r="45" ht="18" customHeight="1" x14ac:dyDescent="0.25">
      <c r="B45" s="1088" t="s">
        <v>1030</v>
      </c>
      <c r="C45" s="1089" t="s">
        <v>105</v>
      </c>
      <c r="D45" s="172">
        <v>4.4996716975420705</v>
      </c>
      <c r="E45" s="172">
        <v>0.03305391121968987</v>
      </c>
      <c r="F45" s="172" t="s">
        <v>459</v>
      </c>
      <c r="G45" s="172" t="s">
        <v>459</v>
      </c>
      <c r="H45" s="567" t="s">
        <v>459</v>
      </c>
      <c r="I45" s="738" t="s">
        <v>105</v>
      </c>
      <c r="J45" s="1067">
        <v>134.7500940043958</v>
      </c>
    </row>
    <row r="46" ht="18" customHeight="1" x14ac:dyDescent="0.25">
      <c r="B46" s="1088" t="s">
        <v>1031</v>
      </c>
      <c r="C46" s="1089" t="s">
        <v>105</v>
      </c>
      <c r="D46" s="172" t="s">
        <v>105</v>
      </c>
      <c r="E46" s="172">
        <v>0.16909790862774873</v>
      </c>
      <c r="F46" s="172" t="s">
        <v>105</v>
      </c>
      <c r="G46" s="172" t="s">
        <v>105</v>
      </c>
      <c r="H46" s="567" t="s">
        <v>105</v>
      </c>
      <c r="I46" s="738" t="s">
        <v>105</v>
      </c>
      <c r="J46" s="1067">
        <v>44.810945786353415</v>
      </c>
    </row>
    <row r="47" ht="18" customHeight="1" x14ac:dyDescent="0.25">
      <c r="B47" s="1088" t="s">
        <v>1032</v>
      </c>
      <c r="C47" s="1089">
        <v>3.054053008857783</v>
      </c>
      <c r="D47" s="172" t="s">
        <v>105</v>
      </c>
      <c r="E47" s="172" t="s">
        <v>105</v>
      </c>
      <c r="F47" s="172" t="s">
        <v>105</v>
      </c>
      <c r="G47" s="172" t="s">
        <v>105</v>
      </c>
      <c r="H47" s="567" t="s">
        <v>105</v>
      </c>
      <c r="I47" s="738" t="s">
        <v>105</v>
      </c>
      <c r="J47" s="1067">
        <v>3.054053008857783</v>
      </c>
    </row>
    <row r="48" ht="18" customHeight="1" x14ac:dyDescent="0.25">
      <c r="B48" s="1088" t="s">
        <v>1033</v>
      </c>
      <c r="C48" s="1089" t="s">
        <v>123</v>
      </c>
      <c r="D48" s="172" t="s">
        <v>123</v>
      </c>
      <c r="E48" s="172" t="s">
        <v>123</v>
      </c>
      <c r="F48" s="172">
        <v>2.0809373733547787</v>
      </c>
      <c r="G48" s="172" t="s">
        <v>123</v>
      </c>
      <c r="H48" s="567" t="s">
        <v>123</v>
      </c>
      <c r="I48" s="738" t="s">
        <v>123</v>
      </c>
      <c r="J48" s="1067" t="s">
        <v>123</v>
      </c>
    </row>
    <row r="49" ht="14.1" customHeight="1" x14ac:dyDescent="0.25">
      <c r="B49" s="534" t="s">
        <v>1034</v>
      </c>
      <c r="C49" s="1090"/>
      <c r="D49" s="1090"/>
      <c r="E49" s="1090"/>
      <c r="F49" s="1090"/>
      <c r="G49" s="1090"/>
      <c r="H49" s="1091"/>
      <c r="I49" s="1091"/>
      <c r="J49" s="1091"/>
    </row>
    <row r="50" ht="14.1" customHeight="1" x14ac:dyDescent="0.25">
      <c r="B50" s="224" t="s">
        <v>1035</v>
      </c>
      <c r="C50" s="1092"/>
      <c r="D50" s="1092"/>
      <c r="E50" s="1092"/>
      <c r="F50" s="1092"/>
      <c r="G50" s="1092"/>
    </row>
    <row r="51" ht="14.1" customHeight="1" x14ac:dyDescent="0.2">
      <c r="B51" s="224" t="s">
        <v>1036</v>
      </c>
      <c r="C51" s="1093"/>
      <c r="D51" s="1093"/>
      <c r="E51" s="1093"/>
      <c r="F51" s="1093"/>
      <c r="G51" s="1093"/>
    </row>
    <row r="52" ht="14.1" customHeight="1" x14ac:dyDescent="0.25">
      <c r="B52" s="224" t="s">
        <v>1037</v>
      </c>
      <c r="C52" s="1093"/>
      <c r="D52" s="1093"/>
      <c r="E52" s="1093"/>
      <c r="F52" s="1093"/>
      <c r="G52" s="1093"/>
    </row>
    <row r="53" ht="14.1" customHeight="1" x14ac:dyDescent="0.25">
      <c r="B53" s="224" t="s">
        <v>1038</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1039</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1040</v>
      </c>
      <c r="C59" s="1101"/>
      <c r="D59" s="1101"/>
      <c r="E59" s="1101"/>
      <c r="F59" s="1101"/>
      <c r="G59" s="1101"/>
      <c r="H59" s="1101"/>
      <c r="I59" s="1101"/>
      <c r="J59" s="1102"/>
    </row>
    <row r="60" ht="14.1" customHeight="1" x14ac:dyDescent="0.2">
      <c r="B60" s="1100" t="s">
        <v>1041</v>
      </c>
      <c r="C60" s="1101"/>
      <c r="D60" s="1101"/>
      <c r="E60" s="1101"/>
      <c r="F60" s="1101"/>
      <c r="G60" s="1101"/>
      <c r="H60" s="1101"/>
      <c r="I60" s="1101"/>
      <c r="J60" s="1102"/>
    </row>
    <row r="61" ht="14.1" customHeight="1" x14ac:dyDescent="0.2">
      <c r="B61" s="1103" t="s">
        <v>1042</v>
      </c>
      <c r="C61" s="1104"/>
      <c r="D61" s="1104"/>
      <c r="E61" s="1104"/>
      <c r="F61" s="1104"/>
      <c r="G61" s="1104"/>
      <c r="H61" s="1104"/>
      <c r="I61" s="1104"/>
      <c r="J61" s="1105"/>
    </row>
    <row r="62" ht="18" customHeight="1" x14ac:dyDescent="0.2">
      <c r="B62" s="537" t="s">
        <v>1043</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1044</v>
      </c>
      <c r="G1" s="100" t="s">
        <v>62</v>
      </c>
    </row>
    <row r="2" ht="18.95" customHeight="1" x14ac:dyDescent="0.2">
      <c r="B2" s="5" t="s">
        <v>1045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1046</v>
      </c>
      <c r="J6" s="591"/>
      <c r="K6" s="591"/>
      <c r="L6" s="591"/>
      <c r="M6" s="591"/>
      <c r="N6" s="591"/>
      <c r="O6" s="591"/>
      <c r="P6" s="591"/>
      <c r="Q6" s="591"/>
    </row>
    <row r="7" ht="36" customHeight="1" x14ac:dyDescent="0.2">
      <c r="B7" s="1107" t="s">
        <v>67</v>
      </c>
      <c r="C7" s="105" t="s">
        <v>1047</v>
      </c>
      <c r="D7" s="105"/>
      <c r="E7" s="105"/>
      <c r="F7" s="1108" t="s">
        <v>145</v>
      </c>
      <c r="G7" s="1109" t="s">
        <v>146</v>
      </c>
      <c r="I7" s="160" t="s">
        <v>1048</v>
      </c>
      <c r="J7" s="1110"/>
      <c r="K7" s="958" t="s">
        <v>1049</v>
      </c>
      <c r="L7" s="958" t="s">
        <v>1050</v>
      </c>
      <c r="M7" s="958" t="s">
        <v>599</v>
      </c>
      <c r="N7" s="958" t="s">
        <v>1051</v>
      </c>
      <c r="O7" s="958" t="s">
        <v>1052</v>
      </c>
      <c r="P7" s="958" t="s">
        <v>1053</v>
      </c>
      <c r="Q7" s="958" t="s">
        <v>1054</v>
      </c>
    </row>
    <row r="8" ht="14.1" customHeight="1" x14ac:dyDescent="0.2">
      <c r="B8" s="504"/>
      <c r="C8" s="1111" t="s">
        <v>1055</v>
      </c>
      <c r="D8" s="1112" t="s">
        <v>1056</v>
      </c>
      <c r="E8" s="1113" t="s">
        <v>1057</v>
      </c>
      <c r="F8" s="1111" t="s">
        <v>69</v>
      </c>
      <c r="G8" s="112" t="s">
        <v>69</v>
      </c>
      <c r="I8" s="1114"/>
      <c r="J8" s="1115"/>
      <c r="K8" s="1113"/>
      <c r="L8" s="1113"/>
      <c r="M8" s="1113"/>
      <c r="N8" s="1113"/>
      <c r="O8" s="1113"/>
      <c r="P8" s="1113"/>
      <c r="Q8" s="1113"/>
    </row>
    <row r="9" ht="14.1" customHeight="1" x14ac:dyDescent="0.2">
      <c r="B9" s="1116"/>
      <c r="C9" s="769" t="s">
        <v>1058</v>
      </c>
      <c r="D9" s="770" t="s">
        <v>1059</v>
      </c>
      <c r="E9" s="545" t="s">
        <v>377</v>
      </c>
      <c r="F9" s="545" t="s">
        <v>1060</v>
      </c>
      <c r="G9" s="1117" t="s">
        <v>76</v>
      </c>
      <c r="I9" s="1118" t="s">
        <v>1061</v>
      </c>
      <c r="J9" s="1119"/>
      <c r="K9" s="1120"/>
      <c r="L9" s="1120"/>
      <c r="M9" s="1120"/>
      <c r="N9" s="1120"/>
      <c r="O9" s="1120"/>
      <c r="P9" s="1120"/>
      <c r="Q9" s="1120"/>
    </row>
    <row r="10" ht="18" customHeight="1" x14ac:dyDescent="0.2">
      <c r="B10" s="1121" t="s">
        <v>1062</v>
      </c>
      <c r="C10" s="125">
        <v>11550.315255041665</v>
      </c>
      <c r="D10" s="1122"/>
      <c r="E10" s="1122"/>
      <c r="F10" s="512">
        <v>65.45275340861447</v>
      </c>
      <c r="G10" s="1123">
        <v>755.9999361800001</v>
      </c>
      <c r="I10" s="1124" t="s">
        <v>1063</v>
      </c>
      <c r="J10" s="1125" t="s">
        <v>1064</v>
      </c>
      <c r="K10" s="167">
        <v>512.0685169524814</v>
      </c>
      <c r="L10" s="167">
        <v>402.1381110264006</v>
      </c>
      <c r="M10" s="559">
        <v>48.99146033727581</v>
      </c>
      <c r="N10" s="559" t="s">
        <v>459</v>
      </c>
      <c r="O10" s="559" t="s">
        <v>459</v>
      </c>
      <c r="P10" s="559" t="s">
        <v>459</v>
      </c>
      <c r="Q10" s="559" t="s">
        <v>459</v>
      </c>
    </row>
    <row r="11" ht="18" customHeight="1" x14ac:dyDescent="0.2">
      <c r="B11" s="1126" t="s">
        <v>999</v>
      </c>
      <c r="C11" s="1122"/>
      <c r="D11" s="1127"/>
      <c r="E11" s="1127"/>
      <c r="F11" s="1055"/>
      <c r="G11" s="1128"/>
      <c r="I11" s="1124" t="s">
        <v>1065</v>
      </c>
      <c r="J11" s="1129"/>
      <c r="K11" s="167" t="s">
        <v>1066</v>
      </c>
      <c r="L11" s="167" t="s">
        <v>1066</v>
      </c>
      <c r="M11" s="559" t="s">
        <v>1066</v>
      </c>
      <c r="N11" s="559" t="s">
        <v>459</v>
      </c>
      <c r="O11" s="559" t="s">
        <v>459</v>
      </c>
      <c r="P11" s="559" t="s">
        <v>459</v>
      </c>
      <c r="Q11" s="559" t="s">
        <v>459</v>
      </c>
    </row>
    <row r="12" ht="18" customHeight="1" x14ac:dyDescent="0.2">
      <c r="B12" s="122" t="s">
        <v>1000</v>
      </c>
      <c r="C12" s="1074">
        <v>2478.412005166667</v>
      </c>
      <c r="D12" s="1074">
        <v>232.24224999126804</v>
      </c>
      <c r="E12" s="1074">
        <v>6.865851302803137</v>
      </c>
      <c r="F12" s="512">
        <v>104.58353557021663</v>
      </c>
      <c r="G12" s="1130">
        <v>259.2010901</v>
      </c>
      <c r="I12" s="1124" t="s">
        <v>1067</v>
      </c>
      <c r="J12" s="1125" t="s">
        <v>1068</v>
      </c>
      <c r="K12" s="167">
        <v>15.892978692126915</v>
      </c>
      <c r="L12" s="167">
        <v>3.3250859410167757</v>
      </c>
      <c r="M12" s="559" t="s">
        <v>123</v>
      </c>
      <c r="N12" s="559" t="s">
        <v>459</v>
      </c>
      <c r="O12" s="559" t="s">
        <v>459</v>
      </c>
      <c r="P12" s="559" t="s">
        <v>459</v>
      </c>
      <c r="Q12" s="559" t="s">
        <v>123</v>
      </c>
    </row>
    <row r="13" ht="18" customHeight="1" x14ac:dyDescent="0.2">
      <c r="B13" s="122" t="s">
        <v>1001</v>
      </c>
      <c r="C13" s="1074">
        <v>9071.903249874998</v>
      </c>
      <c r="D13" s="1074">
        <v>104.20906008201436</v>
      </c>
      <c r="E13" s="1074">
        <v>8.01214857197343</v>
      </c>
      <c r="F13" s="512">
        <v>54.76236159009361</v>
      </c>
      <c r="G13" s="1130">
        <v>496.79884608000003</v>
      </c>
      <c r="I13" s="1124" t="s">
        <v>1069</v>
      </c>
      <c r="J13" s="1125" t="s">
        <v>1070</v>
      </c>
      <c r="K13" s="167" t="s">
        <v>123</v>
      </c>
      <c r="L13" s="167" t="s">
        <v>459</v>
      </c>
      <c r="M13" s="559" t="s">
        <v>123</v>
      </c>
      <c r="N13" s="559" t="s">
        <v>459</v>
      </c>
      <c r="O13" s="559" t="s">
        <v>459</v>
      </c>
      <c r="P13" s="559" t="s">
        <v>459</v>
      </c>
      <c r="Q13" s="559" t="s">
        <v>459</v>
      </c>
    </row>
    <row r="14" ht="18" customHeight="1" x14ac:dyDescent="0.2">
      <c r="B14" s="779" t="s">
        <v>1071</v>
      </c>
      <c r="C14" s="512">
        <v>43710.781098100306</v>
      </c>
      <c r="D14" s="551"/>
      <c r="E14" s="551"/>
      <c r="F14" s="512">
        <v>4.969012185562829</v>
      </c>
      <c r="G14" s="1131">
        <v>217.19940391692978</v>
      </c>
      <c r="I14" s="1124" t="s">
        <v>1072</v>
      </c>
      <c r="J14" s="1125" t="s">
        <v>377</v>
      </c>
      <c r="K14" s="167">
        <v>90</v>
      </c>
      <c r="L14" s="167" t="s">
        <v>459</v>
      </c>
      <c r="M14" s="559">
        <v>96.28390398151024</v>
      </c>
      <c r="N14" s="559" t="s">
        <v>459</v>
      </c>
      <c r="O14" s="559" t="s">
        <v>459</v>
      </c>
      <c r="P14" s="559" t="s">
        <v>459</v>
      </c>
      <c r="Q14" s="559" t="s">
        <v>459</v>
      </c>
    </row>
    <row r="15" ht="18" customHeight="1" x14ac:dyDescent="0.2">
      <c r="B15" s="122" t="s">
        <v>1073</v>
      </c>
      <c r="C15" s="512">
        <v>43710.781098100306</v>
      </c>
      <c r="D15" s="551"/>
      <c r="E15" s="551"/>
      <c r="F15" s="512">
        <v>4.969012185562829</v>
      </c>
      <c r="G15" s="1131">
        <v>217.19940391692978</v>
      </c>
      <c r="I15" s="1132" t="s">
        <v>1074</v>
      </c>
      <c r="J15" s="1133" t="s">
        <v>377</v>
      </c>
      <c r="K15" s="197">
        <v>73.07692909068948</v>
      </c>
      <c r="L15" s="197">
        <v>73.49943977412995</v>
      </c>
      <c r="M15" s="1134">
        <v>68.95812780327071</v>
      </c>
      <c r="N15" s="1134" t="s">
        <v>459</v>
      </c>
      <c r="O15" s="1134" t="s">
        <v>459</v>
      </c>
      <c r="P15" s="1134" t="s">
        <v>459</v>
      </c>
      <c r="Q15" s="1134" t="s">
        <v>459</v>
      </c>
    </row>
    <row r="16" ht="18" customHeight="1" x14ac:dyDescent="0.2">
      <c r="B16" s="1135" t="s">
        <v>599</v>
      </c>
      <c r="C16" s="319">
        <v>43710.781098100306</v>
      </c>
      <c r="D16" s="1136">
        <v>15.35483661825474</v>
      </c>
      <c r="E16" s="1136">
        <v>4.933977517855554</v>
      </c>
      <c r="F16" s="512">
        <v>4.969012185562829</v>
      </c>
      <c r="G16" s="1137">
        <v>217.19940391692978</v>
      </c>
      <c r="I16" s="1138" t="s">
        <v>1075</v>
      </c>
      <c r="J16" s="181"/>
      <c r="K16" s="181"/>
      <c r="L16" s="181"/>
      <c r="M16" s="181"/>
      <c r="N16" s="181"/>
      <c r="O16" s="181"/>
      <c r="P16" s="181"/>
      <c r="Q16" s="181"/>
    </row>
    <row r="17" ht="18" customHeight="1" x14ac:dyDescent="0.2">
      <c r="B17" s="779" t="s">
        <v>1076</v>
      </c>
      <c r="C17" s="512">
        <v>8072.05999106</v>
      </c>
      <c r="D17" s="551"/>
      <c r="E17" s="551"/>
      <c r="F17" s="512">
        <v>1.5000000001381304</v>
      </c>
      <c r="G17" s="1131">
        <v>12.108089987704998</v>
      </c>
      <c r="I17" s="1138" t="s">
        <v>1077</v>
      </c>
      <c r="J17" s="181"/>
      <c r="K17" s="181"/>
      <c r="L17" s="181"/>
      <c r="M17" s="181"/>
      <c r="N17" s="181"/>
      <c r="O17" s="181"/>
      <c r="P17" s="181"/>
      <c r="Q17" s="181"/>
    </row>
    <row r="18" ht="18" customHeight="1" x14ac:dyDescent="0.2">
      <c r="B18" s="122" t="s">
        <v>1078</v>
      </c>
      <c r="C18" s="512">
        <v>8072.05999106</v>
      </c>
      <c r="D18" s="551"/>
      <c r="E18" s="551"/>
      <c r="F18" s="512">
        <v>1.5000000001381304</v>
      </c>
      <c r="G18" s="1131">
        <v>12.108089987704998</v>
      </c>
      <c r="I18" s="1138" t="s">
        <v>1079</v>
      </c>
      <c r="J18" s="181"/>
      <c r="K18" s="181"/>
      <c r="L18" s="181"/>
      <c r="M18" s="181"/>
      <c r="N18" s="181"/>
      <c r="O18" s="181"/>
      <c r="P18" s="181"/>
      <c r="Q18" s="181"/>
    </row>
    <row r="19" ht="18" customHeight="1" x14ac:dyDescent="0.2">
      <c r="B19" s="779" t="s">
        <v>1080</v>
      </c>
      <c r="C19" s="512">
        <v>180043.50598813005</v>
      </c>
      <c r="D19" s="551"/>
      <c r="E19" s="551"/>
      <c r="F19" s="512">
        <v>0.09724165898354734</v>
      </c>
      <c r="G19" s="1131">
        <v>17.507729211500006</v>
      </c>
      <c r="I19" s="181"/>
      <c r="J19" s="181"/>
      <c r="K19" s="181"/>
      <c r="L19" s="181"/>
      <c r="M19" s="181"/>
      <c r="N19" s="181"/>
      <c r="O19" s="181"/>
      <c r="P19" s="181"/>
      <c r="Q19" s="181"/>
    </row>
    <row r="20" ht="18" customHeight="1" x14ac:dyDescent="0.2">
      <c r="B20" s="1139" t="s">
        <v>1081</v>
      </c>
      <c r="C20" s="1074">
        <v>36.31199986</v>
      </c>
      <c r="D20" s="1074" t="s">
        <v>459</v>
      </c>
      <c r="E20" s="1074" t="s">
        <v>459</v>
      </c>
      <c r="F20" s="512">
        <v>20</v>
      </c>
      <c r="G20" s="1130">
        <v>0.7262399972</v>
      </c>
      <c r="I20" s="181"/>
      <c r="J20" s="181"/>
      <c r="K20" s="1140"/>
      <c r="L20" s="1140"/>
      <c r="M20" s="1140"/>
      <c r="N20" s="1140"/>
      <c r="O20" s="1140"/>
      <c r="P20" s="1140"/>
      <c r="Q20" s="1140"/>
    </row>
    <row r="21" ht="18" customHeight="1" x14ac:dyDescent="0.2">
      <c r="B21" s="1139" t="s">
        <v>1082</v>
      </c>
      <c r="C21" s="1074">
        <v>82.60808914</v>
      </c>
      <c r="D21" s="1074" t="s">
        <v>459</v>
      </c>
      <c r="E21" s="1074" t="s">
        <v>459</v>
      </c>
      <c r="F21" s="512">
        <v>8.999999999999986</v>
      </c>
      <c r="G21" s="1130">
        <v>0.7434728022599988</v>
      </c>
      <c r="I21" s="181"/>
      <c r="J21" s="1140"/>
      <c r="K21" s="1140"/>
      <c r="L21" s="1140"/>
      <c r="M21" s="1140"/>
      <c r="N21" s="1140"/>
      <c r="O21" s="1140"/>
      <c r="P21" s="1140"/>
      <c r="Q21" s="1140"/>
    </row>
    <row r="22" ht="18" customHeight="1" x14ac:dyDescent="0.2">
      <c r="B22" s="1139" t="s">
        <v>1083</v>
      </c>
      <c r="C22" s="1074">
        <v>891.00091178</v>
      </c>
      <c r="D22" s="1074" t="s">
        <v>459</v>
      </c>
      <c r="E22" s="1074" t="s">
        <v>459</v>
      </c>
      <c r="F22" s="512">
        <v>18.000000000000007</v>
      </c>
      <c r="G22" s="1130">
        <v>16.038016412040008</v>
      </c>
      <c r="I22" s="181"/>
    </row>
    <row r="23" ht="18" customHeight="1" x14ac:dyDescent="0.2">
      <c r="B23" s="1139" t="s">
        <v>1084</v>
      </c>
      <c r="C23" s="1141">
        <v>179033.58498735004</v>
      </c>
      <c r="D23" s="1142" t="s">
        <v>459</v>
      </c>
      <c r="E23" s="1142" t="s">
        <v>123</v>
      </c>
      <c r="F23" s="512" t="s">
        <v>123</v>
      </c>
      <c r="G23" s="1143" t="s">
        <v>123</v>
      </c>
    </row>
    <row r="24" ht="14.1" customHeight="1" x14ac:dyDescent="0.25">
      <c r="B24" s="534" t="s">
        <v>1085</v>
      </c>
      <c r="C24" s="1090"/>
      <c r="D24" s="1090"/>
      <c r="E24" s="1090"/>
      <c r="F24" s="1090"/>
      <c r="G24" s="1090"/>
    </row>
    <row r="25" ht="14.1" customHeight="1" x14ac:dyDescent="0.25">
      <c r="B25" s="224" t="s">
        <v>1086</v>
      </c>
      <c r="C25" s="181"/>
      <c r="D25" s="181"/>
      <c r="E25" s="181"/>
      <c r="F25" s="181"/>
      <c r="G25" s="181"/>
    </row>
    <row r="26" ht="14.1" customHeight="1" x14ac:dyDescent="0.2">
      <c r="B26" s="224" t="s">
        <v>1087</v>
      </c>
      <c r="C26" s="181"/>
      <c r="D26" s="181"/>
      <c r="E26" s="181"/>
      <c r="F26" s="181"/>
      <c r="G26" s="181"/>
    </row>
    <row r="27" ht="14.1" customHeight="1" x14ac:dyDescent="0.2">
      <c r="B27" s="224" t="s">
        <v>1088</v>
      </c>
      <c r="C27" s="181"/>
      <c r="D27" s="181"/>
      <c r="E27" s="181"/>
      <c r="F27" s="181"/>
      <c r="G27" s="181"/>
    </row>
    <row r="28" ht="14.1" customHeight="1" x14ac:dyDescent="0.2">
      <c r="B28" s="224" t="s">
        <v>1089</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1090</v>
      </c>
      <c r="C33" s="1147"/>
      <c r="D33" s="1147"/>
      <c r="E33" s="1147"/>
      <c r="F33" s="1147"/>
      <c r="G33" s="1148"/>
    </row>
    <row r="34" ht="14.1" customHeight="1" x14ac:dyDescent="0.2">
      <c r="B34" s="1146" t="s">
        <v>1091</v>
      </c>
      <c r="C34" s="1147"/>
      <c r="D34" s="1147"/>
      <c r="E34" s="1147"/>
      <c r="F34" s="1147"/>
      <c r="G34" s="1148"/>
    </row>
    <row r="35" ht="14.1" customHeight="1" x14ac:dyDescent="0.2">
      <c r="B35" s="1146" t="s">
        <v>1092</v>
      </c>
      <c r="C35" s="1147"/>
      <c r="D35" s="1147"/>
      <c r="E35" s="1147"/>
      <c r="F35" s="1147"/>
      <c r="G35" s="1148"/>
    </row>
    <row r="36" ht="14.1" customHeight="1" x14ac:dyDescent="0.2">
      <c r="B36" s="1149" t="s">
        <v>1093</v>
      </c>
      <c r="C36" s="1150"/>
      <c r="D36" s="1150"/>
      <c r="E36" s="1150"/>
      <c r="F36" s="1150"/>
      <c r="G36" s="1151"/>
    </row>
    <row r="37" ht="14.1" customHeight="1" x14ac:dyDescent="0.2">
      <c r="B37" s="1152" t="s">
        <v>1094</v>
      </c>
      <c r="C37" s="1153"/>
      <c r="D37" s="1153"/>
      <c r="E37" s="1153"/>
      <c r="F37" s="1153"/>
      <c r="G37" s="1154"/>
    </row>
    <row r="38" ht="18" customHeight="1" x14ac:dyDescent="0.2">
      <c r="B38" s="1155" t="s">
        <v>1095</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1098</v>
      </c>
      <c r="N5" s="366"/>
      <c r="O5" s="366"/>
      <c r="P5" s="366"/>
      <c r="Q5" s="366"/>
      <c r="R5" s="366"/>
      <c r="S5" s="366"/>
      <c r="T5" s="366"/>
      <c r="U5" s="366"/>
      <c r="V5" s="366"/>
      <c r="W5" s="366"/>
      <c r="X5" s="366"/>
      <c r="Y5" s="366"/>
      <c r="Z5" s="366"/>
      <c r="AA5" s="366"/>
      <c r="AB5" s="366"/>
    </row>
    <row r="6" ht="14.1" customHeight="1" x14ac:dyDescent="0.2" s="225" customFormat="1">
      <c r="B6" s="1158" t="s">
        <v>1099</v>
      </c>
      <c r="C6" s="1159" t="s">
        <v>1047</v>
      </c>
      <c r="D6" s="1159"/>
      <c r="E6" s="1159"/>
      <c r="F6" s="1159"/>
      <c r="G6" s="1159"/>
      <c r="H6" s="1159"/>
      <c r="I6" s="1159"/>
      <c r="J6" s="1160" t="s">
        <v>145</v>
      </c>
      <c r="K6" s="1161" t="s">
        <v>146</v>
      </c>
      <c r="M6" s="1162"/>
      <c r="N6" s="1163"/>
      <c r="O6" s="1164"/>
      <c r="P6" s="1165"/>
      <c r="Q6" s="1166" t="s">
        <v>1100</v>
      </c>
      <c r="R6" s="1166"/>
      <c r="S6" s="1166"/>
      <c r="T6" s="1166"/>
      <c r="U6" s="1166"/>
      <c r="V6" s="1166"/>
      <c r="W6" s="1166"/>
      <c r="X6" s="1166"/>
      <c r="Y6" s="1166"/>
      <c r="Z6" s="1166"/>
      <c r="AA6" s="1166"/>
      <c r="AB6" s="1166"/>
    </row>
    <row r="7" ht="73.5" customHeight="1" x14ac:dyDescent="0.2" s="225" customFormat="1">
      <c r="B7" s="1167" t="s">
        <v>604</v>
      </c>
      <c r="C7" s="1168" t="s">
        <v>1101</v>
      </c>
      <c r="D7" s="1169" t="s">
        <v>1102</v>
      </c>
      <c r="E7" s="1169"/>
      <c r="F7" s="1169"/>
      <c r="G7" s="1170" t="s">
        <v>1103</v>
      </c>
      <c r="H7" s="1170" t="s">
        <v>1104</v>
      </c>
      <c r="I7" s="1171" t="s">
        <v>1105</v>
      </c>
      <c r="J7" s="1172"/>
      <c r="K7" s="1173"/>
      <c r="M7" s="1174"/>
      <c r="N7" s="1175"/>
      <c r="O7" s="1176" t="s">
        <v>1106</v>
      </c>
      <c r="P7" s="1177" t="s">
        <v>1107</v>
      </c>
      <c r="Q7" s="1178" t="s">
        <v>1108</v>
      </c>
      <c r="R7" s="1179" t="s">
        <v>1109</v>
      </c>
      <c r="S7" s="1179" t="s">
        <v>1110</v>
      </c>
      <c r="T7" s="1179" t="s">
        <v>1111</v>
      </c>
      <c r="U7" s="1179" t="s">
        <v>1112</v>
      </c>
      <c r="V7" s="1179" t="s">
        <v>1113</v>
      </c>
      <c r="W7" s="1179" t="s">
        <v>1114</v>
      </c>
      <c r="X7" s="1180" t="s">
        <v>1115</v>
      </c>
      <c r="Y7" s="1180" t="s">
        <v>1116</v>
      </c>
      <c r="Z7" s="1180" t="s">
        <v>1117</v>
      </c>
      <c r="AA7" s="1180" t="s">
        <v>1118</v>
      </c>
      <c r="AB7" s="1181" t="s">
        <v>1119</v>
      </c>
    </row>
    <row r="8" ht="14.1" customHeight="1" x14ac:dyDescent="0.25" s="225" customFormat="1">
      <c r="A8" s="1"/>
      <c r="B8" s="1182"/>
      <c r="C8" s="1183"/>
      <c r="D8" s="994" t="s">
        <v>1120</v>
      </c>
      <c r="E8" s="994" t="s">
        <v>1121</v>
      </c>
      <c r="F8" s="412" t="s">
        <v>1122</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1058</v>
      </c>
      <c r="D9" s="1196" t="s">
        <v>1123</v>
      </c>
      <c r="E9" s="1196"/>
      <c r="F9" s="1196"/>
      <c r="G9" s="769" t="s">
        <v>1124</v>
      </c>
      <c r="H9" s="769" t="s">
        <v>1125</v>
      </c>
      <c r="I9" s="769" t="s">
        <v>1126</v>
      </c>
      <c r="J9" s="1197" t="s">
        <v>1127</v>
      </c>
      <c r="K9" s="1198" t="s">
        <v>76</v>
      </c>
      <c r="M9" s="1199" t="s">
        <v>1128</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1129</v>
      </c>
      <c r="C10" s="1207">
        <v>11550.315255041665</v>
      </c>
      <c r="D10" s="1063"/>
      <c r="E10" s="1063"/>
      <c r="F10" s="1063"/>
      <c r="G10" s="1063"/>
      <c r="H10" s="1063"/>
      <c r="I10" s="1208"/>
      <c r="J10" s="1209">
        <v>11.214030872166038</v>
      </c>
      <c r="K10" s="1210">
        <v>129.52559185328758</v>
      </c>
      <c r="M10" s="1211" t="s">
        <v>1130</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999</v>
      </c>
      <c r="C11" s="1218"/>
      <c r="D11" s="1063"/>
      <c r="E11" s="1063"/>
      <c r="F11" s="1063"/>
      <c r="G11" s="1063"/>
      <c r="H11" s="1063"/>
      <c r="I11" s="1208"/>
      <c r="J11" s="1219"/>
      <c r="K11" s="1220"/>
      <c r="M11" s="1221"/>
      <c r="N11" s="1211" t="s">
        <v>1131</v>
      </c>
      <c r="O11" s="1222" t="s">
        <v>1132</v>
      </c>
      <c r="P11" s="1223" t="s">
        <v>1120</v>
      </c>
      <c r="Q11" s="1224" t="s">
        <v>105</v>
      </c>
      <c r="R11" s="1225">
        <v>45.244445278800555</v>
      </c>
      <c r="S11" s="1225">
        <v>8.002092694082686</v>
      </c>
      <c r="T11" s="1226" t="s">
        <v>105</v>
      </c>
      <c r="U11" s="1226" t="s">
        <v>105</v>
      </c>
      <c r="V11" s="1226" t="s">
        <v>105</v>
      </c>
      <c r="W11" s="1226">
        <v>7.567892671215909</v>
      </c>
      <c r="X11" s="1226">
        <v>39.17548151396227</v>
      </c>
      <c r="Y11" s="1226" t="s">
        <v>459</v>
      </c>
      <c r="Z11" s="1226">
        <v>0.01008784193858992</v>
      </c>
      <c r="AA11" s="1226" t="s">
        <v>105</v>
      </c>
      <c r="AB11" s="1227" t="s">
        <v>105</v>
      </c>
    </row>
    <row r="12" ht="18" customHeight="1" x14ac:dyDescent="0.2" s="225" customFormat="1">
      <c r="B12" s="1228" t="s">
        <v>1007</v>
      </c>
      <c r="C12" s="1229">
        <v>2478.412005166667</v>
      </c>
      <c r="D12" s="1229">
        <v>100</v>
      </c>
      <c r="E12" s="1229" t="s">
        <v>105</v>
      </c>
      <c r="F12" s="1229" t="s">
        <v>105</v>
      </c>
      <c r="G12" s="1230">
        <v>512.0685169524814</v>
      </c>
      <c r="H12" s="1231">
        <v>4.351099641867047</v>
      </c>
      <c r="I12" s="1232">
        <v>0.24</v>
      </c>
      <c r="J12" s="1233">
        <v>25.971682800502887</v>
      </c>
      <c r="K12" s="1234">
        <v>64.368530447147</v>
      </c>
      <c r="M12" s="1221"/>
      <c r="N12" s="1235" t="s">
        <v>1133</v>
      </c>
      <c r="O12" s="1236" t="s">
        <v>1123</v>
      </c>
      <c r="P12" s="1237" t="s">
        <v>1121</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1008</v>
      </c>
      <c r="C13" s="1229">
        <v>9071.903249874998</v>
      </c>
      <c r="D13" s="1229">
        <v>100</v>
      </c>
      <c r="E13" s="1229" t="s">
        <v>105</v>
      </c>
      <c r="F13" s="1229" t="s">
        <v>105</v>
      </c>
      <c r="G13" s="1230">
        <v>402.1381110264006</v>
      </c>
      <c r="H13" s="1231">
        <v>1.9841510846951416</v>
      </c>
      <c r="I13" s="1232">
        <v>0.18</v>
      </c>
      <c r="J13" s="1233">
        <v>7.182292360430363</v>
      </c>
      <c r="K13" s="1234">
        <v>65.15706140614058</v>
      </c>
      <c r="M13" s="1221"/>
      <c r="N13" s="1240"/>
      <c r="O13" s="1241"/>
      <c r="P13" s="1237" t="s">
        <v>1122</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1134</v>
      </c>
      <c r="C14" s="1246">
        <v>43710.781098100306</v>
      </c>
      <c r="D14" s="1247"/>
      <c r="E14" s="1247"/>
      <c r="F14" s="1247"/>
      <c r="G14" s="1247"/>
      <c r="H14" s="1247"/>
      <c r="I14" s="1248"/>
      <c r="J14" s="1233">
        <v>0.13228903137520495</v>
      </c>
      <c r="K14" s="1210">
        <v>5.782456892121306</v>
      </c>
      <c r="M14" s="1221"/>
      <c r="N14" s="1240"/>
      <c r="O14" s="1249" t="s">
        <v>1135</v>
      </c>
      <c r="P14" s="1223" t="s">
        <v>1120</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1136</v>
      </c>
      <c r="C15" s="1246">
        <v>43710.781098100306</v>
      </c>
      <c r="D15" s="1251"/>
      <c r="E15" s="1251"/>
      <c r="F15" s="1251"/>
      <c r="G15" s="1251"/>
      <c r="H15" s="1251"/>
      <c r="I15" s="1252"/>
      <c r="J15" s="1233">
        <v>0.13228903137520495</v>
      </c>
      <c r="K15" s="1210">
        <v>5.782456892121306</v>
      </c>
      <c r="M15" s="1221"/>
      <c r="N15" s="1240"/>
      <c r="O15" s="1253"/>
      <c r="P15" s="1237" t="s">
        <v>1121</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43710.781098100306</v>
      </c>
      <c r="D16" s="27">
        <v>100</v>
      </c>
      <c r="E16" s="1256" t="s">
        <v>105</v>
      </c>
      <c r="F16" s="1256" t="s">
        <v>105</v>
      </c>
      <c r="G16" s="1257">
        <v>48.99146033727581</v>
      </c>
      <c r="H16" s="27">
        <v>0.264720653551227</v>
      </c>
      <c r="I16" s="28">
        <v>0.19</v>
      </c>
      <c r="J16" s="1233">
        <v>0.13228903137520495</v>
      </c>
      <c r="K16" s="1234">
        <v>5.782456892121306</v>
      </c>
      <c r="M16" s="1221"/>
      <c r="N16" s="1258"/>
      <c r="O16" s="1259"/>
      <c r="P16" s="1237" t="s">
        <v>1122</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1137</v>
      </c>
      <c r="C17" s="1246">
        <v>8072.05999106</v>
      </c>
      <c r="D17" s="1251"/>
      <c r="E17" s="1251"/>
      <c r="F17" s="1251"/>
      <c r="G17" s="1251"/>
      <c r="H17" s="1251"/>
      <c r="I17" s="1252"/>
      <c r="J17" s="1233">
        <v>4.473115892390882</v>
      </c>
      <c r="K17" s="1210">
        <v>36.10725983034309</v>
      </c>
      <c r="M17" s="1221"/>
      <c r="N17" s="1211" t="s">
        <v>1138</v>
      </c>
      <c r="O17" s="1222" t="s">
        <v>1132</v>
      </c>
      <c r="P17" s="1223" t="s">
        <v>1120</v>
      </c>
      <c r="Q17" s="1224" t="s">
        <v>105</v>
      </c>
      <c r="R17" s="1225" t="s">
        <v>105</v>
      </c>
      <c r="S17" s="1225">
        <v>14.39896871226515</v>
      </c>
      <c r="T17" s="1226" t="s">
        <v>105</v>
      </c>
      <c r="U17" s="1226">
        <v>19.066462513981442</v>
      </c>
      <c r="V17" s="1226" t="s">
        <v>105</v>
      </c>
      <c r="W17" s="1226">
        <v>18.545313795065308</v>
      </c>
      <c r="X17" s="1226">
        <v>47.981400180847864</v>
      </c>
      <c r="Y17" s="1226" t="s">
        <v>459</v>
      </c>
      <c r="Z17" s="1226">
        <v>0.007854797840239982</v>
      </c>
      <c r="AA17" s="1226" t="s">
        <v>105</v>
      </c>
      <c r="AB17" s="1227" t="s">
        <v>105</v>
      </c>
    </row>
    <row r="18" ht="18" customHeight="1" x14ac:dyDescent="0.2">
      <c r="B18" s="1250" t="s">
        <v>1139</v>
      </c>
      <c r="C18" s="1246">
        <v>8072.05999106</v>
      </c>
      <c r="D18" s="1251"/>
      <c r="E18" s="1251"/>
      <c r="F18" s="1251"/>
      <c r="G18" s="1251"/>
      <c r="H18" s="1251"/>
      <c r="I18" s="1252"/>
      <c r="J18" s="1233">
        <v>4.473115892390882</v>
      </c>
      <c r="K18" s="1210">
        <v>36.10725983034309</v>
      </c>
      <c r="M18" s="1221"/>
      <c r="N18" s="1235" t="s">
        <v>1133</v>
      </c>
      <c r="O18" s="1236" t="s">
        <v>1123</v>
      </c>
      <c r="P18" s="1237" t="s">
        <v>1121</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1140</v>
      </c>
      <c r="C19" s="1246">
        <v>180043.50598813005</v>
      </c>
      <c r="D19" s="1251"/>
      <c r="E19" s="1251"/>
      <c r="F19" s="1251"/>
      <c r="G19" s="1251"/>
      <c r="H19" s="1251"/>
      <c r="I19" s="1252"/>
      <c r="J19" s="1233">
        <v>0.0190281357392023</v>
      </c>
      <c r="K19" s="1210">
        <v>3.425892270904021</v>
      </c>
      <c r="M19" s="1221"/>
      <c r="N19" s="1263"/>
      <c r="O19" s="1241"/>
      <c r="P19" s="1237" t="s">
        <v>1122</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1141</v>
      </c>
      <c r="C20" s="1256">
        <v>36.31199986</v>
      </c>
      <c r="D20" s="1256">
        <v>100</v>
      </c>
      <c r="E20" s="1256" t="s">
        <v>105</v>
      </c>
      <c r="F20" s="1256" t="s">
        <v>105</v>
      </c>
      <c r="G20" s="1257" t="s">
        <v>459</v>
      </c>
      <c r="H20" s="27">
        <v>0.3</v>
      </c>
      <c r="I20" s="516">
        <v>0.18</v>
      </c>
      <c r="J20" s="1233">
        <v>0.22000000000000006</v>
      </c>
      <c r="K20" s="1234">
        <v>0.007988639969200002</v>
      </c>
      <c r="M20" s="1221"/>
      <c r="N20" s="1263"/>
      <c r="O20" s="1249" t="s">
        <v>1135</v>
      </c>
      <c r="P20" s="1223" t="s">
        <v>1120</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1142</v>
      </c>
      <c r="C21" s="1256">
        <v>82.60808914</v>
      </c>
      <c r="D21" s="1256">
        <v>100</v>
      </c>
      <c r="E21" s="1256" t="s">
        <v>105</v>
      </c>
      <c r="F21" s="1256" t="s">
        <v>105</v>
      </c>
      <c r="G21" s="1257" t="s">
        <v>459</v>
      </c>
      <c r="H21" s="27">
        <v>0.3000000000000004</v>
      </c>
      <c r="I21" s="516">
        <v>0.18</v>
      </c>
      <c r="J21" s="1233">
        <v>0.3900000000000001</v>
      </c>
      <c r="K21" s="1234">
        <v>0.03221715476460001</v>
      </c>
      <c r="M21" s="1221"/>
      <c r="N21" s="1263"/>
      <c r="O21" s="1253"/>
      <c r="P21" s="1237" t="s">
        <v>1121</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1143</v>
      </c>
      <c r="C22" s="1256">
        <v>891.00091178</v>
      </c>
      <c r="D22" s="1256">
        <v>100</v>
      </c>
      <c r="E22" s="1256" t="s">
        <v>105</v>
      </c>
      <c r="F22" s="1256" t="s">
        <v>105</v>
      </c>
      <c r="G22" s="1257" t="s">
        <v>459</v>
      </c>
      <c r="H22" s="27">
        <v>2.1300000000000012</v>
      </c>
      <c r="I22" s="516">
        <v>0.3</v>
      </c>
      <c r="J22" s="1233">
        <v>0.4100000000000006</v>
      </c>
      <c r="K22" s="1234">
        <v>0.3653103738298005</v>
      </c>
      <c r="M22" s="1267"/>
      <c r="N22" s="1268"/>
      <c r="O22" s="1259"/>
      <c r="P22" s="1237" t="s">
        <v>1122</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1144</v>
      </c>
      <c r="C23" s="1256">
        <v>179033.58498735004</v>
      </c>
      <c r="D23" s="1256">
        <v>100</v>
      </c>
      <c r="E23" s="1256" t="s">
        <v>105</v>
      </c>
      <c r="F23" s="1256" t="s">
        <v>105</v>
      </c>
      <c r="G23" s="1257" t="s">
        <v>459</v>
      </c>
      <c r="H23" s="27">
        <v>0.021661162678634185</v>
      </c>
      <c r="I23" s="516">
        <v>0.36576706135948156</v>
      </c>
      <c r="J23" s="1233">
        <v>0.016870444182603122</v>
      </c>
      <c r="K23" s="1234">
        <v>3.0203761023404208</v>
      </c>
      <c r="M23" s="160" t="s">
        <v>599</v>
      </c>
      <c r="N23" s="1269"/>
      <c r="O23" s="1222" t="s">
        <v>1132</v>
      </c>
      <c r="P23" s="1223" t="s">
        <v>1120</v>
      </c>
      <c r="Q23" s="1224" t="s">
        <v>105</v>
      </c>
      <c r="R23" s="1225" t="s">
        <v>105</v>
      </c>
      <c r="S23" s="1225" t="s">
        <v>105</v>
      </c>
      <c r="T23" s="1226">
        <v>5.530816380363114</v>
      </c>
      <c r="U23" s="1226" t="s">
        <v>105</v>
      </c>
      <c r="V23" s="1226" t="s">
        <v>105</v>
      </c>
      <c r="W23" s="1226" t="s">
        <v>105</v>
      </c>
      <c r="X23" s="1226">
        <v>94.4691836196369</v>
      </c>
      <c r="Y23" s="1226" t="s">
        <v>459</v>
      </c>
      <c r="Z23" s="1226" t="s">
        <v>105</v>
      </c>
      <c r="AA23" s="1226" t="s">
        <v>105</v>
      </c>
      <c r="AB23" s="1227" t="s">
        <v>105</v>
      </c>
    </row>
    <row r="24" ht="18" customHeight="1" x14ac:dyDescent="0.2">
      <c r="B24" s="1270" t="s">
        <v>1145</v>
      </c>
      <c r="C24" s="1271"/>
      <c r="D24" s="1271"/>
      <c r="E24" s="1271"/>
      <c r="F24" s="1271"/>
      <c r="G24" s="1271"/>
      <c r="H24" s="1271"/>
      <c r="I24" s="1271"/>
      <c r="J24" s="1271"/>
      <c r="K24" s="1271"/>
      <c r="M24" s="1114"/>
      <c r="N24" s="1272"/>
      <c r="O24" s="1236" t="s">
        <v>1123</v>
      </c>
      <c r="P24" s="1237" t="s">
        <v>1121</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1146</v>
      </c>
      <c r="C25" s="1273"/>
      <c r="D25" s="1273"/>
      <c r="E25" s="1273"/>
      <c r="F25" s="1273"/>
      <c r="G25" s="1273"/>
      <c r="H25" s="1273"/>
      <c r="I25" s="1273"/>
      <c r="J25" s="1273"/>
      <c r="K25" s="1273"/>
      <c r="M25" s="1114"/>
      <c r="N25" s="1272"/>
      <c r="O25" s="1241"/>
      <c r="P25" s="1237" t="s">
        <v>1122</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1147</v>
      </c>
      <c r="C26" s="1273"/>
      <c r="D26" s="1273"/>
      <c r="E26" s="1273"/>
      <c r="F26" s="1273"/>
      <c r="G26" s="1273"/>
      <c r="H26" s="1273"/>
      <c r="I26" s="1273"/>
      <c r="J26" s="1273"/>
      <c r="K26" s="1273"/>
      <c r="M26" s="1114"/>
      <c r="N26" s="1272"/>
      <c r="O26" s="1249" t="s">
        <v>1135</v>
      </c>
      <c r="P26" s="1223" t="s">
        <v>1120</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1148</v>
      </c>
      <c r="C27" s="1273"/>
      <c r="D27" s="1273"/>
      <c r="E27" s="1273"/>
      <c r="F27" s="1273"/>
      <c r="G27" s="1273"/>
      <c r="H27" s="1273"/>
      <c r="I27" s="1273"/>
      <c r="J27" s="1273"/>
      <c r="K27" s="1273"/>
      <c r="M27" s="1114"/>
      <c r="N27" s="1272"/>
      <c r="O27" s="1253"/>
      <c r="P27" s="1237" t="s">
        <v>1121</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1149</v>
      </c>
      <c r="C28" s="1273"/>
      <c r="D28" s="1273"/>
      <c r="E28" s="1273"/>
      <c r="F28" s="1273"/>
      <c r="G28" s="1273"/>
      <c r="H28" s="1273"/>
      <c r="I28" s="1273"/>
      <c r="J28" s="1273"/>
      <c r="K28" s="1273"/>
      <c r="M28" s="1274"/>
      <c r="N28" s="1275"/>
      <c r="O28" s="1259"/>
      <c r="P28" s="1237" t="s">
        <v>1122</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1150</v>
      </c>
      <c r="C29" s="1273"/>
      <c r="D29" s="1273"/>
      <c r="E29" s="1273"/>
      <c r="F29" s="1273"/>
      <c r="G29" s="1273"/>
      <c r="H29" s="1273"/>
      <c r="I29" s="1273"/>
      <c r="J29" s="1273"/>
      <c r="K29" s="1273"/>
      <c r="M29" s="1276" t="s">
        <v>1051</v>
      </c>
      <c r="N29" s="1276"/>
      <c r="O29" s="1222" t="s">
        <v>1132</v>
      </c>
      <c r="P29" s="1223" t="s">
        <v>1120</v>
      </c>
      <c r="Q29" s="1224" t="s">
        <v>105</v>
      </c>
      <c r="R29" s="1225" t="s">
        <v>105</v>
      </c>
      <c r="S29" s="1225" t="s">
        <v>105</v>
      </c>
      <c r="T29" s="1226">
        <v>24.9315068493151</v>
      </c>
      <c r="U29" s="1226" t="s">
        <v>105</v>
      </c>
      <c r="V29" s="1226" t="s">
        <v>105</v>
      </c>
      <c r="W29" s="1226" t="s">
        <v>105</v>
      </c>
      <c r="X29" s="1226">
        <v>75.0684931506849</v>
      </c>
      <c r="Y29" s="1226" t="s">
        <v>459</v>
      </c>
      <c r="Z29" s="1226" t="s">
        <v>105</v>
      </c>
      <c r="AA29" s="1226" t="s">
        <v>105</v>
      </c>
      <c r="AB29" s="1227" t="s">
        <v>105</v>
      </c>
    </row>
    <row r="30" ht="18" customHeight="1" x14ac:dyDescent="0.2">
      <c r="B30" s="224" t="s">
        <v>1151</v>
      </c>
      <c r="C30" s="1273"/>
      <c r="D30" s="1273"/>
      <c r="E30" s="1273"/>
      <c r="F30" s="1273"/>
      <c r="G30" s="1273"/>
      <c r="H30" s="1273"/>
      <c r="I30" s="1273"/>
      <c r="J30" s="1273"/>
      <c r="K30" s="1273"/>
      <c r="M30" s="1277"/>
      <c r="N30" s="1272"/>
      <c r="O30" s="1236" t="s">
        <v>1123</v>
      </c>
      <c r="P30" s="1237" t="s">
        <v>1121</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1122</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1135</v>
      </c>
      <c r="P32" s="1223" t="s">
        <v>1120</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1121</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1122</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1152</v>
      </c>
      <c r="C35" s="1280"/>
      <c r="D35" s="1280"/>
      <c r="E35" s="1280"/>
      <c r="F35" s="1280"/>
      <c r="G35" s="1280"/>
      <c r="H35" s="1280"/>
      <c r="I35" s="1280"/>
      <c r="J35" s="1280"/>
      <c r="K35" s="1281"/>
      <c r="M35" s="1276" t="s">
        <v>1052</v>
      </c>
      <c r="N35" s="1276"/>
      <c r="O35" s="1222" t="s">
        <v>1132</v>
      </c>
      <c r="P35" s="1223" t="s">
        <v>1120</v>
      </c>
      <c r="Q35" s="1224" t="s">
        <v>105</v>
      </c>
      <c r="R35" s="1225" t="s">
        <v>105</v>
      </c>
      <c r="S35" s="1225" t="s">
        <v>105</v>
      </c>
      <c r="T35" s="1226">
        <v>8.219178082191775</v>
      </c>
      <c r="U35" s="1226" t="s">
        <v>105</v>
      </c>
      <c r="V35" s="1226" t="s">
        <v>105</v>
      </c>
      <c r="W35" s="1226" t="s">
        <v>105</v>
      </c>
      <c r="X35" s="1226">
        <v>91.78082191780823</v>
      </c>
      <c r="Y35" s="1226" t="s">
        <v>459</v>
      </c>
      <c r="Z35" s="1226" t="s">
        <v>105</v>
      </c>
      <c r="AA35" s="1226" t="s">
        <v>105</v>
      </c>
      <c r="AB35" s="1227" t="s">
        <v>105</v>
      </c>
    </row>
    <row r="36" ht="15.75" customHeight="1" x14ac:dyDescent="0.2">
      <c r="B36" s="1279" t="s">
        <v>1153</v>
      </c>
      <c r="C36" s="1280"/>
      <c r="D36" s="1280"/>
      <c r="E36" s="1280"/>
      <c r="F36" s="1280"/>
      <c r="G36" s="1280"/>
      <c r="H36" s="1280"/>
      <c r="I36" s="1280"/>
      <c r="J36" s="1280"/>
      <c r="K36" s="1281"/>
      <c r="M36" s="1277"/>
      <c r="N36" s="1272"/>
      <c r="O36" s="1236" t="s">
        <v>1123</v>
      </c>
      <c r="P36" s="1237" t="s">
        <v>1121</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1154</v>
      </c>
      <c r="C37" s="1150"/>
      <c r="D37" s="1150"/>
      <c r="E37" s="1150"/>
      <c r="F37" s="1150"/>
      <c r="G37" s="1150"/>
      <c r="H37" s="1150"/>
      <c r="I37" s="1150"/>
      <c r="J37" s="1150"/>
      <c r="K37" s="1151"/>
      <c r="M37" s="1277"/>
      <c r="N37" s="1272"/>
      <c r="O37" s="1241"/>
      <c r="P37" s="1237" t="s">
        <v>1122</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1155</v>
      </c>
      <c r="C38" s="1150"/>
      <c r="D38" s="1150"/>
      <c r="E38" s="1150"/>
      <c r="F38" s="1150"/>
      <c r="G38" s="1150"/>
      <c r="H38" s="1150"/>
      <c r="I38" s="1150"/>
      <c r="J38" s="1150"/>
      <c r="K38" s="1151"/>
      <c r="M38" s="1277"/>
      <c r="N38" s="1272"/>
      <c r="O38" s="1249" t="s">
        <v>1135</v>
      </c>
      <c r="P38" s="1223" t="s">
        <v>1120</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1156</v>
      </c>
      <c r="C39" s="1283"/>
      <c r="D39" s="1283"/>
      <c r="E39" s="1283"/>
      <c r="F39" s="1283"/>
      <c r="G39" s="1283"/>
      <c r="H39" s="1283"/>
      <c r="I39" s="1283"/>
      <c r="J39" s="1283"/>
      <c r="K39" s="1284"/>
      <c r="M39" s="1277"/>
      <c r="N39" s="1272"/>
      <c r="O39" s="1253"/>
      <c r="P39" s="1237" t="s">
        <v>1121</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1157</v>
      </c>
      <c r="C40" s="1286"/>
      <c r="D40" s="1286"/>
      <c r="E40" s="1286"/>
      <c r="F40" s="1286"/>
      <c r="G40" s="1286"/>
      <c r="H40" s="1286"/>
      <c r="I40" s="1286"/>
      <c r="J40" s="1286"/>
      <c r="K40" s="1287"/>
      <c r="M40" s="1278"/>
      <c r="N40" s="1275"/>
      <c r="O40" s="1259"/>
      <c r="P40" s="1237" t="s">
        <v>1122</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1158</v>
      </c>
      <c r="C41" s="1288"/>
      <c r="D41" s="1288"/>
      <c r="E41" s="1288"/>
      <c r="F41" s="1288"/>
      <c r="G41" s="1288"/>
      <c r="H41" s="1288"/>
      <c r="I41" s="1288"/>
      <c r="J41" s="1288"/>
      <c r="K41" s="1289"/>
      <c r="M41" s="1276" t="s">
        <v>1053</v>
      </c>
      <c r="N41" s="1276"/>
      <c r="O41" s="1222" t="s">
        <v>1132</v>
      </c>
      <c r="P41" s="1223" t="s">
        <v>1120</v>
      </c>
      <c r="Q41" s="1224" t="s">
        <v>105</v>
      </c>
      <c r="R41" s="1225" t="s">
        <v>105</v>
      </c>
      <c r="S41" s="1225" t="s">
        <v>105</v>
      </c>
      <c r="T41" s="1226">
        <v>28.995816411017977</v>
      </c>
      <c r="U41" s="1226" t="s">
        <v>105</v>
      </c>
      <c r="V41" s="1226" t="s">
        <v>105</v>
      </c>
      <c r="W41" s="1226" t="s">
        <v>105</v>
      </c>
      <c r="X41" s="1226">
        <v>71.00418358898203</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1123</v>
      </c>
      <c r="P42" s="1237" t="s">
        <v>1121</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1122</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1135</v>
      </c>
      <c r="P44" s="1223" t="s">
        <v>1120</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1121</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1122</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1054</v>
      </c>
      <c r="N47" s="1276"/>
      <c r="O47" s="1222" t="s">
        <v>1132</v>
      </c>
      <c r="P47" s="1223" t="s">
        <v>1120</v>
      </c>
      <c r="Q47" s="1224" t="s">
        <v>105</v>
      </c>
      <c r="R47" s="1225" t="s">
        <v>105</v>
      </c>
      <c r="S47" s="1225">
        <v>46.31110801170432</v>
      </c>
      <c r="T47" s="1226" t="s">
        <v>105</v>
      </c>
      <c r="U47" s="1226" t="s">
        <v>105</v>
      </c>
      <c r="V47" s="1226" t="s">
        <v>105</v>
      </c>
      <c r="W47" s="1226" t="s">
        <v>105</v>
      </c>
      <c r="X47" s="1226">
        <v>0.9109075111976365</v>
      </c>
      <c r="Y47" s="1226" t="s">
        <v>459</v>
      </c>
      <c r="Z47" s="1226">
        <v>0.030773472903998764</v>
      </c>
      <c r="AA47" s="1226" t="s">
        <v>105</v>
      </c>
      <c r="AB47" s="1227">
        <v>52.74721100419404</v>
      </c>
    </row>
    <row r="48" ht="15.75" customHeight="1" x14ac:dyDescent="0.2">
      <c r="M48" s="1277"/>
      <c r="N48" s="1272"/>
      <c r="O48" s="1236" t="s">
        <v>1123</v>
      </c>
      <c r="P48" s="1237" t="s">
        <v>1121</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1122</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1135</v>
      </c>
      <c r="P50" s="1223" t="s">
        <v>1120</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1121</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1122</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1159</v>
      </c>
      <c r="N53" s="1290"/>
      <c r="O53" s="1291"/>
      <c r="P53" s="1291"/>
      <c r="Q53" s="1291"/>
      <c r="R53" s="1291"/>
      <c r="S53" s="1291"/>
      <c r="T53" s="1291"/>
      <c r="U53" s="1291"/>
      <c r="V53" s="1291"/>
      <c r="W53" s="1291"/>
      <c r="X53" s="1291"/>
      <c r="Y53" s="1291"/>
      <c r="Z53" s="1291"/>
      <c r="AA53" s="1291"/>
      <c r="AB53" s="1291"/>
    </row>
    <row r="54" ht="15.75" customHeight="1" x14ac:dyDescent="0.2">
      <c r="M54" s="351" t="s">
        <v>1160</v>
      </c>
      <c r="N54" s="1292"/>
      <c r="O54" s="1293"/>
      <c r="P54" s="1293"/>
      <c r="Q54" s="1293"/>
      <c r="R54" s="1293"/>
      <c r="S54" s="1293"/>
      <c r="T54" s="1293"/>
      <c r="U54" s="1293"/>
      <c r="V54" s="1293"/>
      <c r="W54" s="1293"/>
      <c r="X54" s="1293"/>
      <c r="Y54" s="1293"/>
      <c r="Z54" s="1293"/>
      <c r="AA54" s="1293"/>
      <c r="AB54" s="1293"/>
    </row>
    <row r="55" ht="15.75" customHeight="1" x14ac:dyDescent="0.2">
      <c r="M55" s="351" t="s">
        <v>1161</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1164</v>
      </c>
      <c r="D5" s="1159"/>
      <c r="E5" s="1159"/>
      <c r="F5" s="1159"/>
      <c r="G5" s="1159"/>
      <c r="H5" s="1159"/>
      <c r="I5" s="1159"/>
      <c r="J5" s="1159"/>
      <c r="K5" s="1159"/>
      <c r="L5" s="1159"/>
      <c r="M5" s="1159"/>
      <c r="N5" s="1159"/>
      <c r="O5" s="1159"/>
      <c r="P5" s="1159"/>
      <c r="Q5" s="1159"/>
      <c r="R5" s="1159"/>
      <c r="S5" s="1159"/>
      <c r="T5" s="1159"/>
      <c r="U5" s="1295" t="s">
        <v>1165</v>
      </c>
      <c r="V5" s="1295"/>
      <c r="W5" s="1295"/>
      <c r="X5" s="1296" t="s">
        <v>146</v>
      </c>
      <c r="Y5" s="1296"/>
      <c r="Z5" s="1296"/>
    </row>
    <row r="6" ht="36" customHeight="1" x14ac:dyDescent="0.2" s="225" customFormat="1">
      <c r="B6" s="1297" t="s">
        <v>604</v>
      </c>
      <c r="C6" s="1298" t="s">
        <v>1166</v>
      </c>
      <c r="D6" s="373" t="s">
        <v>1167</v>
      </c>
      <c r="E6" s="373" t="s">
        <v>1168</v>
      </c>
      <c r="F6" s="1299" t="s">
        <v>1169</v>
      </c>
      <c r="G6" s="1299"/>
      <c r="H6" s="1299"/>
      <c r="I6" s="1299"/>
      <c r="J6" s="1299"/>
      <c r="K6" s="1299"/>
      <c r="L6" s="1299"/>
      <c r="M6" s="1299"/>
      <c r="N6" s="1299"/>
      <c r="O6" s="1299"/>
      <c r="P6" s="1299"/>
      <c r="Q6" s="1299"/>
      <c r="R6" s="505" t="s">
        <v>1170</v>
      </c>
      <c r="S6" s="1300" t="s">
        <v>1171</v>
      </c>
      <c r="T6" s="1300" t="s">
        <v>1172</v>
      </c>
      <c r="U6" s="1301" t="s">
        <v>1173</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1174</v>
      </c>
      <c r="T7" s="1111" t="s">
        <v>1175</v>
      </c>
      <c r="U7" s="1309" t="s">
        <v>1176</v>
      </c>
      <c r="V7" s="1310" t="s">
        <v>1177</v>
      </c>
      <c r="W7" s="1310"/>
      <c r="X7" s="1309" t="s">
        <v>1176</v>
      </c>
      <c r="Y7" s="1310" t="s">
        <v>1177</v>
      </c>
      <c r="Z7" s="1310"/>
    </row>
    <row r="8" ht="84.95" customHeight="1" x14ac:dyDescent="0.2" s="225" customFormat="1">
      <c r="B8" s="1311"/>
      <c r="C8" s="1312" t="s">
        <v>1178</v>
      </c>
      <c r="D8" s="373" t="s">
        <v>1179</v>
      </c>
      <c r="E8" s="1113" t="s">
        <v>1180</v>
      </c>
      <c r="F8" s="1313" t="s">
        <v>1108</v>
      </c>
      <c r="G8" s="1313" t="s">
        <v>1181</v>
      </c>
      <c r="H8" s="1313" t="s">
        <v>1110</v>
      </c>
      <c r="I8" s="1314" t="s">
        <v>1111</v>
      </c>
      <c r="J8" s="1314" t="s">
        <v>1112</v>
      </c>
      <c r="K8" s="1314" t="s">
        <v>1113</v>
      </c>
      <c r="L8" s="1314" t="s">
        <v>1114</v>
      </c>
      <c r="M8" s="1315" t="s">
        <v>1182</v>
      </c>
      <c r="N8" s="1316" t="s">
        <v>1116</v>
      </c>
      <c r="O8" s="1316" t="s">
        <v>1117</v>
      </c>
      <c r="P8" s="1316" t="s">
        <v>1183</v>
      </c>
      <c r="Q8" s="1315" t="s">
        <v>1184</v>
      </c>
      <c r="R8" s="1298"/>
      <c r="S8" s="1317" t="s">
        <v>1185</v>
      </c>
      <c r="T8" s="1318" t="s">
        <v>1186</v>
      </c>
      <c r="U8" s="1319"/>
      <c r="V8" s="1320" t="s">
        <v>1187</v>
      </c>
      <c r="W8" s="1321" t="s">
        <v>1188</v>
      </c>
      <c r="X8" s="1319"/>
      <c r="Y8" s="1320" t="s">
        <v>1187</v>
      </c>
      <c r="Z8" s="1321" t="s">
        <v>1188</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1189</v>
      </c>
      <c r="S9" s="769" t="s">
        <v>1189</v>
      </c>
      <c r="T9" s="769" t="s">
        <v>1189</v>
      </c>
      <c r="U9" s="1330" t="s">
        <v>1190</v>
      </c>
      <c r="V9" s="772" t="s">
        <v>1191</v>
      </c>
      <c r="W9" s="772"/>
      <c r="X9" s="1331" t="s">
        <v>76</v>
      </c>
      <c r="Y9" s="1331"/>
      <c r="Z9" s="1331"/>
    </row>
    <row r="10" ht="18" customHeight="1" x14ac:dyDescent="0.2">
      <c r="B10" s="1332" t="s">
        <v>1129</v>
      </c>
      <c r="C10" s="1333">
        <v>11550.315255041665</v>
      </c>
      <c r="D10" s="1334"/>
      <c r="E10" s="1334"/>
      <c r="F10" s="1335" t="s">
        <v>105</v>
      </c>
      <c r="G10" s="1335">
        <v>104282114.18626173</v>
      </c>
      <c r="H10" s="1335">
        <v>75348239.99523589</v>
      </c>
      <c r="I10" s="1335" t="s">
        <v>105</v>
      </c>
      <c r="J10" s="1335">
        <v>75350410.80360955</v>
      </c>
      <c r="K10" s="1335" t="s">
        <v>105</v>
      </c>
      <c r="L10" s="1335">
        <v>90733771.31741264</v>
      </c>
      <c r="M10" s="1335">
        <v>279915868.8572582</v>
      </c>
      <c r="N10" s="1335" t="s">
        <v>459</v>
      </c>
      <c r="O10" s="1335">
        <v>54293.12228862671</v>
      </c>
      <c r="P10" s="1335" t="s">
        <v>105</v>
      </c>
      <c r="Q10" s="1335" t="s">
        <v>105</v>
      </c>
      <c r="R10" s="1336">
        <v>625684698.2820666</v>
      </c>
      <c r="S10" s="1337"/>
      <c r="T10" s="1338"/>
      <c r="U10" s="1339">
        <v>0.5558555920467426</v>
      </c>
      <c r="V10" s="1338"/>
      <c r="W10" s="1340"/>
      <c r="X10" s="1341">
        <v>6.420307324417708</v>
      </c>
      <c r="Y10" s="1342"/>
      <c r="Z10" s="1343"/>
    </row>
    <row r="11" ht="18" customHeight="1" x14ac:dyDescent="0.2">
      <c r="B11" s="1344" t="s">
        <v>999</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1007</v>
      </c>
      <c r="C12" s="1256">
        <v>2478.412005166667</v>
      </c>
      <c r="D12" s="1256">
        <v>92.99745321711569</v>
      </c>
      <c r="E12" s="1354">
        <v>512.0685169524814</v>
      </c>
      <c r="F12" s="27" t="s">
        <v>105</v>
      </c>
      <c r="G12" s="27">
        <v>104282114.18626173</v>
      </c>
      <c r="H12" s="27">
        <v>18443703.727855794</v>
      </c>
      <c r="I12" s="27" t="s">
        <v>105</v>
      </c>
      <c r="J12" s="27" t="s">
        <v>105</v>
      </c>
      <c r="K12" s="27" t="s">
        <v>105</v>
      </c>
      <c r="L12" s="27">
        <v>17442933.443564422</v>
      </c>
      <c r="M12" s="27">
        <v>90294002.08946714</v>
      </c>
      <c r="N12" s="27" t="s">
        <v>459</v>
      </c>
      <c r="O12" s="27">
        <v>23251.06382563836</v>
      </c>
      <c r="P12" s="27" t="s">
        <v>105</v>
      </c>
      <c r="Q12" s="27" t="s">
        <v>105</v>
      </c>
      <c r="R12" s="1354">
        <v>230486004.5109747</v>
      </c>
      <c r="S12" s="1355"/>
      <c r="T12" s="1356"/>
      <c r="U12" s="1357">
        <v>0.5230473856874088</v>
      </c>
      <c r="V12" s="1351"/>
      <c r="W12" s="1352"/>
      <c r="X12" s="1358">
        <v>1.296326919958714</v>
      </c>
      <c r="Y12" s="985"/>
      <c r="Z12" s="212"/>
    </row>
    <row r="13" ht="18" customHeight="1" x14ac:dyDescent="0.2">
      <c r="B13" s="1353" t="s">
        <v>1008</v>
      </c>
      <c r="C13" s="1256">
        <v>9071.903249874998</v>
      </c>
      <c r="D13" s="1256">
        <v>43.56293083038964</v>
      </c>
      <c r="E13" s="1354">
        <v>402.1381110264006</v>
      </c>
      <c r="F13" s="27" t="s">
        <v>105</v>
      </c>
      <c r="G13" s="27" t="s">
        <v>105</v>
      </c>
      <c r="H13" s="27">
        <v>56904536.26738009</v>
      </c>
      <c r="I13" s="27" t="s">
        <v>105</v>
      </c>
      <c r="J13" s="27">
        <v>75350410.80360955</v>
      </c>
      <c r="K13" s="27" t="s">
        <v>105</v>
      </c>
      <c r="L13" s="27">
        <v>73290837.87384821</v>
      </c>
      <c r="M13" s="27">
        <v>189621866.7677911</v>
      </c>
      <c r="N13" s="27" t="s">
        <v>459</v>
      </c>
      <c r="O13" s="27">
        <v>31042.058462988352</v>
      </c>
      <c r="P13" s="27" t="s">
        <v>105</v>
      </c>
      <c r="Q13" s="27" t="s">
        <v>105</v>
      </c>
      <c r="R13" s="1354">
        <v>395198693.77109194</v>
      </c>
      <c r="S13" s="1355"/>
      <c r="T13" s="1356"/>
      <c r="U13" s="1357">
        <v>0.5648186784321798</v>
      </c>
      <c r="V13" s="1351"/>
      <c r="W13" s="1352"/>
      <c r="X13" s="1358">
        <v>5.123980404458994</v>
      </c>
      <c r="Y13" s="985"/>
      <c r="Z13" s="212"/>
    </row>
    <row r="14" ht="18" customHeight="1" x14ac:dyDescent="0.2">
      <c r="B14" s="1359" t="s">
        <v>1134</v>
      </c>
      <c r="C14" s="1354">
        <v>43710.781098100306</v>
      </c>
      <c r="D14" s="1345"/>
      <c r="E14" s="1345"/>
      <c r="F14" s="1354" t="s">
        <v>105</v>
      </c>
      <c r="G14" s="1354" t="s">
        <v>105</v>
      </c>
      <c r="H14" s="1354" t="s">
        <v>105</v>
      </c>
      <c r="I14" s="1354">
        <v>15467205.375332795</v>
      </c>
      <c r="J14" s="1354" t="s">
        <v>105</v>
      </c>
      <c r="K14" s="1354" t="s">
        <v>105</v>
      </c>
      <c r="L14" s="1354" t="s">
        <v>105</v>
      </c>
      <c r="M14" s="1354">
        <v>264187809.57414794</v>
      </c>
      <c r="N14" s="1354" t="s">
        <v>459</v>
      </c>
      <c r="O14" s="1354" t="s">
        <v>105</v>
      </c>
      <c r="P14" s="1354" t="s">
        <v>105</v>
      </c>
      <c r="Q14" s="1354" t="s">
        <v>105</v>
      </c>
      <c r="R14" s="1354">
        <v>279655014.9494807</v>
      </c>
      <c r="S14" s="1355"/>
      <c r="T14" s="1356"/>
      <c r="U14" s="1357">
        <v>0.002760382057891906</v>
      </c>
      <c r="V14" s="1351"/>
      <c r="W14" s="1352"/>
      <c r="X14" s="1354">
        <v>0.12065845587963675</v>
      </c>
      <c r="Y14" s="985"/>
      <c r="Z14" s="212"/>
    </row>
    <row r="15" ht="18" customHeight="1" x14ac:dyDescent="0.2">
      <c r="B15" s="1360" t="s">
        <v>1136</v>
      </c>
      <c r="C15" s="1354">
        <v>43710.781098100306</v>
      </c>
      <c r="D15" s="1345"/>
      <c r="E15" s="1345"/>
      <c r="F15" s="1354" t="s">
        <v>105</v>
      </c>
      <c r="G15" s="1354" t="s">
        <v>105</v>
      </c>
      <c r="H15" s="1354" t="s">
        <v>105</v>
      </c>
      <c r="I15" s="1354">
        <v>15467205.375332795</v>
      </c>
      <c r="J15" s="1354" t="s">
        <v>105</v>
      </c>
      <c r="K15" s="1354" t="s">
        <v>105</v>
      </c>
      <c r="L15" s="1354" t="s">
        <v>105</v>
      </c>
      <c r="M15" s="1354">
        <v>264187809.57414794</v>
      </c>
      <c r="N15" s="1354" t="s">
        <v>459</v>
      </c>
      <c r="O15" s="1354" t="s">
        <v>105</v>
      </c>
      <c r="P15" s="1354" t="s">
        <v>105</v>
      </c>
      <c r="Q15" s="1354" t="s">
        <v>105</v>
      </c>
      <c r="R15" s="1354">
        <v>279655014.9494807</v>
      </c>
      <c r="S15" s="1355"/>
      <c r="T15" s="1356"/>
      <c r="U15" s="1357">
        <v>0.002760382057891906</v>
      </c>
      <c r="V15" s="1351"/>
      <c r="W15" s="1352"/>
      <c r="X15" s="1354">
        <v>0.12065845587963675</v>
      </c>
      <c r="Y15" s="985"/>
      <c r="Z15" s="212"/>
    </row>
    <row r="16" ht="18" customHeight="1" x14ac:dyDescent="0.2">
      <c r="B16" s="1361" t="s">
        <v>599</v>
      </c>
      <c r="C16" s="1362">
        <v>43710.781098100306</v>
      </c>
      <c r="D16" s="1256">
        <v>6.397849865044729</v>
      </c>
      <c r="E16" s="1354">
        <v>48.99146033727581</v>
      </c>
      <c r="F16" s="27" t="s">
        <v>105</v>
      </c>
      <c r="G16" s="27" t="s">
        <v>105</v>
      </c>
      <c r="H16" s="27" t="s">
        <v>105</v>
      </c>
      <c r="I16" s="27">
        <v>15467205.375332795</v>
      </c>
      <c r="J16" s="27" t="s">
        <v>105</v>
      </c>
      <c r="K16" s="27" t="s">
        <v>105</v>
      </c>
      <c r="L16" s="27" t="s">
        <v>105</v>
      </c>
      <c r="M16" s="27">
        <v>264187809.57414794</v>
      </c>
      <c r="N16" s="27" t="s">
        <v>459</v>
      </c>
      <c r="O16" s="27" t="s">
        <v>105</v>
      </c>
      <c r="P16" s="27" t="s">
        <v>105</v>
      </c>
      <c r="Q16" s="27" t="s">
        <v>105</v>
      </c>
      <c r="R16" s="1354">
        <v>279655014.9494807</v>
      </c>
      <c r="S16" s="1355"/>
      <c r="T16" s="1356"/>
      <c r="U16" s="1357">
        <v>0.002760382057891906</v>
      </c>
      <c r="V16" s="1351"/>
      <c r="W16" s="1352"/>
      <c r="X16" s="1358">
        <v>0.12065845587963675</v>
      </c>
      <c r="Y16" s="985"/>
      <c r="Z16" s="212"/>
    </row>
    <row r="17" ht="18" customHeight="1" x14ac:dyDescent="0.2">
      <c r="B17" s="1359" t="s">
        <v>1137</v>
      </c>
      <c r="C17" s="1354">
        <v>8072.05999106</v>
      </c>
      <c r="D17" s="1345"/>
      <c r="E17" s="1345"/>
      <c r="F17" s="1354" t="s">
        <v>105</v>
      </c>
      <c r="G17" s="1354" t="s">
        <v>105</v>
      </c>
      <c r="H17" s="1354">
        <v>21875791.532659378</v>
      </c>
      <c r="I17" s="1354" t="s">
        <v>105</v>
      </c>
      <c r="J17" s="1354">
        <v>39398318.5957415</v>
      </c>
      <c r="K17" s="1354" t="s">
        <v>105</v>
      </c>
      <c r="L17" s="1354">
        <v>34801599.4744859</v>
      </c>
      <c r="M17" s="1354">
        <v>5787200.838604112</v>
      </c>
      <c r="N17" s="1354" t="s">
        <v>459</v>
      </c>
      <c r="O17" s="1354" t="s">
        <v>105</v>
      </c>
      <c r="P17" s="1354" t="s">
        <v>105</v>
      </c>
      <c r="Q17" s="1354" t="s">
        <v>105</v>
      </c>
      <c r="R17" s="1354">
        <v>101862910.44149087</v>
      </c>
      <c r="S17" s="1355"/>
      <c r="T17" s="1356"/>
      <c r="U17" s="1357">
        <v>0.22587236249158812</v>
      </c>
      <c r="V17" s="1351"/>
      <c r="W17" s="1352"/>
      <c r="X17" s="1354">
        <v>1.82325526035455</v>
      </c>
      <c r="Y17" s="985"/>
      <c r="Z17" s="212"/>
    </row>
    <row r="18" ht="18" customHeight="1" x14ac:dyDescent="0.2">
      <c r="B18" s="1360" t="s">
        <v>1139</v>
      </c>
      <c r="C18" s="1354">
        <v>8072.05999106</v>
      </c>
      <c r="D18" s="1345"/>
      <c r="E18" s="1345"/>
      <c r="F18" s="1354" t="s">
        <v>105</v>
      </c>
      <c r="G18" s="1354" t="s">
        <v>105</v>
      </c>
      <c r="H18" s="1354">
        <v>21875791.532659378</v>
      </c>
      <c r="I18" s="1354" t="s">
        <v>105</v>
      </c>
      <c r="J18" s="1354">
        <v>39398318.5957415</v>
      </c>
      <c r="K18" s="1354" t="s">
        <v>105</v>
      </c>
      <c r="L18" s="1354">
        <v>34801599.4744859</v>
      </c>
      <c r="M18" s="1354">
        <v>5787200.838604112</v>
      </c>
      <c r="N18" s="1354" t="s">
        <v>459</v>
      </c>
      <c r="O18" s="1354" t="s">
        <v>105</v>
      </c>
      <c r="P18" s="1354" t="s">
        <v>105</v>
      </c>
      <c r="Q18" s="1354" t="s">
        <v>105</v>
      </c>
      <c r="R18" s="1354">
        <v>101862910.44149087</v>
      </c>
      <c r="S18" s="1355"/>
      <c r="T18" s="1356"/>
      <c r="U18" s="1357">
        <v>0.22587236249158812</v>
      </c>
      <c r="V18" s="1351"/>
      <c r="W18" s="1352"/>
      <c r="X18" s="1354">
        <v>1.82325526035455</v>
      </c>
      <c r="Y18" s="985"/>
      <c r="Z18" s="212"/>
    </row>
    <row r="19" ht="18" customHeight="1" x14ac:dyDescent="0.2">
      <c r="B19" s="1359" t="s">
        <v>1192</v>
      </c>
      <c r="C19" s="1354">
        <v>180043.50598813005</v>
      </c>
      <c r="D19" s="1345"/>
      <c r="E19" s="1345"/>
      <c r="F19" s="1354" t="s">
        <v>105</v>
      </c>
      <c r="G19" s="1354" t="s">
        <v>105</v>
      </c>
      <c r="H19" s="1354">
        <v>60711621.3776427</v>
      </c>
      <c r="I19" s="1354">
        <v>14663885.185856735</v>
      </c>
      <c r="J19" s="1354" t="s">
        <v>105</v>
      </c>
      <c r="K19" s="1354" t="s">
        <v>105</v>
      </c>
      <c r="L19" s="1354" t="s">
        <v>105</v>
      </c>
      <c r="M19" s="1354">
        <v>37749031.143995695</v>
      </c>
      <c r="N19" s="1354" t="s">
        <v>459</v>
      </c>
      <c r="O19" s="1354">
        <v>40342.533695167425</v>
      </c>
      <c r="P19" s="1354" t="s">
        <v>105</v>
      </c>
      <c r="Q19" s="1354">
        <v>69149040.92564389</v>
      </c>
      <c r="R19" s="1354">
        <v>182313921.16683418</v>
      </c>
      <c r="S19" s="1355"/>
      <c r="T19" s="1356"/>
      <c r="U19" s="1357">
        <v>0.00882057993453518</v>
      </c>
      <c r="V19" s="1351"/>
      <c r="W19" s="1352"/>
      <c r="X19" s="1354">
        <v>1.5880881362622645</v>
      </c>
      <c r="Y19" s="985"/>
      <c r="Z19" s="212"/>
    </row>
    <row r="20" ht="18" customHeight="1" x14ac:dyDescent="0.2">
      <c r="B20" s="1360" t="s">
        <v>1141</v>
      </c>
      <c r="C20" s="1256">
        <v>36.31199986</v>
      </c>
      <c r="D20" s="1256">
        <v>29.299999999999997</v>
      </c>
      <c r="E20" s="1354" t="s">
        <v>459</v>
      </c>
      <c r="F20" s="27" t="s">
        <v>105</v>
      </c>
      <c r="G20" s="27" t="s">
        <v>105</v>
      </c>
      <c r="H20" s="27" t="s">
        <v>105</v>
      </c>
      <c r="I20" s="27">
        <v>265256.67185402225</v>
      </c>
      <c r="J20" s="27" t="s">
        <v>105</v>
      </c>
      <c r="K20" s="27" t="s">
        <v>105</v>
      </c>
      <c r="L20" s="27" t="s">
        <v>105</v>
      </c>
      <c r="M20" s="27">
        <v>798684.9240439777</v>
      </c>
      <c r="N20" s="27" t="s">
        <v>459</v>
      </c>
      <c r="O20" s="27" t="s">
        <v>105</v>
      </c>
      <c r="P20" s="27" t="s">
        <v>105</v>
      </c>
      <c r="Q20" s="27" t="s">
        <v>105</v>
      </c>
      <c r="R20" s="1354">
        <v>1063941.595898</v>
      </c>
      <c r="S20" s="1355"/>
      <c r="T20" s="1356"/>
      <c r="U20" s="1357">
        <v>0.24016556164383582</v>
      </c>
      <c r="V20" s="1351"/>
      <c r="W20" s="1352"/>
      <c r="X20" s="1358">
        <v>0.008720891840787788</v>
      </c>
      <c r="Y20" s="985"/>
      <c r="Z20" s="212"/>
    </row>
    <row r="21" ht="18" customHeight="1" x14ac:dyDescent="0.2">
      <c r="B21" s="1360" t="s">
        <v>1142</v>
      </c>
      <c r="C21" s="1256">
        <v>82.60808914</v>
      </c>
      <c r="D21" s="1256">
        <v>8.399999999999984</v>
      </c>
      <c r="E21" s="1354" t="s">
        <v>459</v>
      </c>
      <c r="F21" s="27" t="s">
        <v>105</v>
      </c>
      <c r="G21" s="27" t="s">
        <v>105</v>
      </c>
      <c r="H21" s="27" t="s">
        <v>105</v>
      </c>
      <c r="I21" s="27">
        <v>57033.530036383454</v>
      </c>
      <c r="J21" s="27" t="s">
        <v>105</v>
      </c>
      <c r="K21" s="27" t="s">
        <v>105</v>
      </c>
      <c r="L21" s="27" t="s">
        <v>105</v>
      </c>
      <c r="M21" s="27">
        <v>636874.4187396158</v>
      </c>
      <c r="N21" s="27" t="s">
        <v>459</v>
      </c>
      <c r="O21" s="27" t="s">
        <v>105</v>
      </c>
      <c r="P21" s="27" t="s">
        <v>105</v>
      </c>
      <c r="Q21" s="27" t="s">
        <v>105</v>
      </c>
      <c r="R21" s="1354">
        <v>693907.9487759992</v>
      </c>
      <c r="S21" s="1355"/>
      <c r="T21" s="1356"/>
      <c r="U21" s="1357">
        <v>0.024621487279843444</v>
      </c>
      <c r="V21" s="1351"/>
      <c r="W21" s="1352"/>
      <c r="X21" s="1358">
        <v>0.0020339340159726835</v>
      </c>
      <c r="Y21" s="985"/>
      <c r="Z21" s="212"/>
    </row>
    <row r="22" ht="18" customHeight="1" x14ac:dyDescent="0.2">
      <c r="B22" s="1360" t="s">
        <v>1143</v>
      </c>
      <c r="C22" s="1256">
        <v>891.00091178</v>
      </c>
      <c r="D22" s="1256">
        <v>55.51162795394822</v>
      </c>
      <c r="E22" s="1354" t="s">
        <v>459</v>
      </c>
      <c r="F22" s="27" t="s">
        <v>105</v>
      </c>
      <c r="G22" s="27" t="s">
        <v>105</v>
      </c>
      <c r="H22" s="27" t="s">
        <v>105</v>
      </c>
      <c r="I22" s="27">
        <v>14341594.98396633</v>
      </c>
      <c r="J22" s="27" t="s">
        <v>105</v>
      </c>
      <c r="K22" s="27" t="s">
        <v>105</v>
      </c>
      <c r="L22" s="27" t="s">
        <v>105</v>
      </c>
      <c r="M22" s="27">
        <v>35119316.13739371</v>
      </c>
      <c r="N22" s="27" t="s">
        <v>459</v>
      </c>
      <c r="O22" s="27" t="s">
        <v>105</v>
      </c>
      <c r="P22" s="27" t="s">
        <v>105</v>
      </c>
      <c r="Q22" s="27" t="s">
        <v>105</v>
      </c>
      <c r="R22" s="1354">
        <v>49460911.12136004</v>
      </c>
      <c r="S22" s="1355"/>
      <c r="T22" s="1356"/>
      <c r="U22" s="1357">
        <v>0.5976947855319014</v>
      </c>
      <c r="V22" s="1351"/>
      <c r="W22" s="1352"/>
      <c r="X22" s="1358">
        <v>0.5325465988750757</v>
      </c>
      <c r="Y22" s="985"/>
      <c r="Z22" s="212"/>
    </row>
    <row r="23" ht="18" customHeight="1" x14ac:dyDescent="0.2">
      <c r="B23" s="1360" t="s">
        <v>1144</v>
      </c>
      <c r="C23" s="1256">
        <v>179033.58498735004</v>
      </c>
      <c r="D23" s="1256">
        <v>0.7322378117368331</v>
      </c>
      <c r="E23" s="1354" t="s">
        <v>459</v>
      </c>
      <c r="F23" s="27" t="s">
        <v>105</v>
      </c>
      <c r="G23" s="27" t="s">
        <v>105</v>
      </c>
      <c r="H23" s="27">
        <v>60711621.3776427</v>
      </c>
      <c r="I23" s="27" t="s">
        <v>105</v>
      </c>
      <c r="J23" s="27" t="s">
        <v>105</v>
      </c>
      <c r="K23" s="27" t="s">
        <v>105</v>
      </c>
      <c r="L23" s="27" t="s">
        <v>105</v>
      </c>
      <c r="M23" s="27">
        <v>1194155.6638183857</v>
      </c>
      <c r="N23" s="27" t="s">
        <v>459</v>
      </c>
      <c r="O23" s="27">
        <v>40342.533695167425</v>
      </c>
      <c r="P23" s="27" t="s">
        <v>105</v>
      </c>
      <c r="Q23" s="27">
        <v>69149040.92564389</v>
      </c>
      <c r="R23" s="1354">
        <v>131095160.50080015</v>
      </c>
      <c r="S23" s="1355"/>
      <c r="T23" s="1356"/>
      <c r="U23" s="1357">
        <v>0.005835702343804655</v>
      </c>
      <c r="V23" s="1351"/>
      <c r="W23" s="1352"/>
      <c r="X23" s="1358">
        <v>1.0447867115304283</v>
      </c>
      <c r="Y23" s="985"/>
      <c r="Z23" s="212"/>
    </row>
    <row r="24" ht="18" customHeight="1" x14ac:dyDescent="0.3" s="1375" customFormat="1">
      <c r="B24" s="1363" t="s">
        <v>1012</v>
      </c>
      <c r="C24" s="1364"/>
      <c r="D24" s="1364"/>
      <c r="E24" s="1364"/>
      <c r="F24" s="1365"/>
      <c r="G24" s="1365"/>
      <c r="H24" s="1365"/>
      <c r="I24" s="1365"/>
      <c r="J24" s="1365"/>
      <c r="K24" s="1365"/>
      <c r="L24" s="1365"/>
      <c r="M24" s="1364"/>
      <c r="N24" s="1366"/>
      <c r="O24" s="1366"/>
      <c r="P24" s="1364"/>
      <c r="Q24" s="1366"/>
      <c r="R24" s="1367"/>
      <c r="S24" s="1368">
        <v>104812958.5146022</v>
      </c>
      <c r="T24" s="1369">
        <v>4084917.432302811</v>
      </c>
      <c r="U24" s="1370"/>
      <c r="V24" s="1371">
        <v>0.013999999999548332</v>
      </c>
      <c r="W24" s="1372">
        <v>0.007499999999716222</v>
      </c>
      <c r="X24" s="1373"/>
      <c r="Y24" s="1368">
        <v>2.305885087246856</v>
      </c>
      <c r="Z24" s="1374">
        <v>0.04814366973603295</v>
      </c>
    </row>
    <row r="25" ht="18" customHeight="1" x14ac:dyDescent="0.2">
      <c r="B25" s="1376" t="s">
        <v>1193</v>
      </c>
      <c r="C25" s="1377"/>
      <c r="D25" s="1377"/>
      <c r="E25" s="1377"/>
      <c r="F25" s="1378" t="s">
        <v>105</v>
      </c>
      <c r="G25" s="1378">
        <v>104282114.18626173</v>
      </c>
      <c r="H25" s="1378">
        <v>157935652.90553796</v>
      </c>
      <c r="I25" s="1378">
        <v>30131090.561189532</v>
      </c>
      <c r="J25" s="1378">
        <v>114748729.39935106</v>
      </c>
      <c r="K25" s="1378" t="s">
        <v>105</v>
      </c>
      <c r="L25" s="1378">
        <v>125535370.79189855</v>
      </c>
      <c r="M25" s="1379"/>
      <c r="N25" s="1380" t="s">
        <v>459</v>
      </c>
      <c r="O25" s="1380">
        <v>94635.65598379413</v>
      </c>
      <c r="P25" s="1379"/>
      <c r="Q25" s="1381">
        <v>69149040.92564389</v>
      </c>
      <c r="R25" s="1377"/>
      <c r="S25" s="1377"/>
      <c r="T25" s="1382"/>
      <c r="U25" s="1383"/>
      <c r="V25" s="1382"/>
      <c r="W25" s="1384"/>
      <c r="X25" s="1383"/>
      <c r="Y25" s="1382"/>
      <c r="Z25" s="1384"/>
    </row>
    <row r="26" ht="18" customHeight="1" x14ac:dyDescent="0.2">
      <c r="B26" s="1385" t="s">
        <v>1194</v>
      </c>
      <c r="C26" s="1367"/>
      <c r="D26" s="1367"/>
      <c r="E26" s="1367"/>
      <c r="F26" s="1386" t="s">
        <v>105</v>
      </c>
      <c r="G26" s="1386">
        <v>0.001926162176337397</v>
      </c>
      <c r="H26" s="1386" t="s">
        <v>105</v>
      </c>
      <c r="I26" s="1386">
        <v>0.014022722581761153</v>
      </c>
      <c r="J26" s="1386">
        <v>0.0016788640349463873</v>
      </c>
      <c r="K26" s="1386" t="s">
        <v>105</v>
      </c>
      <c r="L26" s="1386">
        <v>0.03865358148458097</v>
      </c>
      <c r="M26" s="1364"/>
      <c r="N26" s="1387" t="s">
        <v>459</v>
      </c>
      <c r="O26" s="1387" t="s">
        <v>105</v>
      </c>
      <c r="P26" s="1364"/>
      <c r="Q26" s="1388">
        <v>0.009614945660373369</v>
      </c>
      <c r="R26" s="1367"/>
      <c r="S26" s="1367"/>
      <c r="T26" s="1389"/>
      <c r="U26" s="1390"/>
      <c r="V26" s="1389"/>
      <c r="W26" s="1391"/>
      <c r="X26" s="1390"/>
      <c r="Y26" s="1389"/>
      <c r="Z26" s="1391"/>
    </row>
    <row r="27" ht="18" customHeight="1" x14ac:dyDescent="0.2">
      <c r="B27" s="1392" t="s">
        <v>1195</v>
      </c>
      <c r="C27" s="1393"/>
      <c r="D27" s="1393"/>
      <c r="E27" s="1393"/>
      <c r="F27" s="1394" t="s">
        <v>105</v>
      </c>
      <c r="G27" s="1394">
        <v>0.315643843450689</v>
      </c>
      <c r="H27" s="1394" t="s">
        <v>105</v>
      </c>
      <c r="I27" s="1394">
        <v>0.6639598806114729</v>
      </c>
      <c r="J27" s="1394">
        <v>0.30273180904114605</v>
      </c>
      <c r="K27" s="1394" t="s">
        <v>105</v>
      </c>
      <c r="L27" s="1394">
        <v>7.625186932159872</v>
      </c>
      <c r="M27" s="1395"/>
      <c r="N27" s="1396" t="s">
        <v>459</v>
      </c>
      <c r="O27" s="1396" t="s">
        <v>105</v>
      </c>
      <c r="P27" s="1395"/>
      <c r="Q27" s="1396">
        <v>1.0447867115195717</v>
      </c>
      <c r="R27" s="1393"/>
      <c r="S27" s="1395"/>
      <c r="T27" s="1397"/>
      <c r="U27" s="1398">
        <v>0.01653546359425685</v>
      </c>
      <c r="V27" s="1395"/>
      <c r="W27" s="1399"/>
      <c r="X27" s="1400">
        <v>9.952309176782753</v>
      </c>
      <c r="Y27" s="1401"/>
      <c r="Z27" s="1397"/>
    </row>
    <row r="28" ht="14.1" customHeight="1" x14ac:dyDescent="0.25">
      <c r="B28" s="224" t="s">
        <v>1196</v>
      </c>
    </row>
    <row r="29" ht="14.1" customHeight="1" x14ac:dyDescent="0.2">
      <c r="B29" s="224" t="s">
        <v>1197</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1198</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1199</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1200</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1201</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1202</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1203</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1204</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1092</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1205</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1206</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1207</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1047</v>
      </c>
      <c r="D7" s="1411"/>
      <c r="E7" s="1411"/>
      <c r="F7" s="1412" t="s">
        <v>1210</v>
      </c>
      <c r="G7" s="1413" t="s">
        <v>146</v>
      </c>
    </row>
    <row r="8" ht="14.1" customHeight="1" x14ac:dyDescent="0.2">
      <c r="B8" s="1414" t="s">
        <v>449</v>
      </c>
      <c r="C8" s="768" t="s">
        <v>1211</v>
      </c>
      <c r="D8" s="1310" t="s">
        <v>1212</v>
      </c>
      <c r="E8" s="1310"/>
      <c r="F8" s="1415" t="s">
        <v>452</v>
      </c>
      <c r="G8" s="1416" t="s">
        <v>452</v>
      </c>
    </row>
    <row r="9" ht="14.1" customHeight="1" x14ac:dyDescent="0.2">
      <c r="B9" s="1417"/>
      <c r="C9" s="1418" t="s">
        <v>1213</v>
      </c>
      <c r="D9" s="962" t="s">
        <v>1214</v>
      </c>
      <c r="E9" s="1419" t="s">
        <v>1215</v>
      </c>
      <c r="F9" s="1420" t="s">
        <v>1216</v>
      </c>
      <c r="G9" s="1198" t="s">
        <v>76</v>
      </c>
    </row>
    <row r="10" ht="18" customHeight="1" x14ac:dyDescent="0.2">
      <c r="B10" s="1421" t="s">
        <v>1217</v>
      </c>
      <c r="C10" s="1422"/>
      <c r="D10" s="1423"/>
      <c r="E10" s="1424"/>
      <c r="F10" s="1425"/>
      <c r="G10" s="1426" t="s">
        <v>105</v>
      </c>
    </row>
    <row r="11" ht="18" customHeight="1" x14ac:dyDescent="0.2">
      <c r="B11" s="1427" t="s">
        <v>1218</v>
      </c>
      <c r="C11" s="1428" t="s">
        <v>105</v>
      </c>
      <c r="D11" s="1074" t="s">
        <v>105</v>
      </c>
      <c r="E11" s="1130" t="s">
        <v>105</v>
      </c>
      <c r="F11" s="1429" t="s">
        <v>105</v>
      </c>
      <c r="G11" s="196" t="s">
        <v>105</v>
      </c>
    </row>
    <row r="12" ht="18" customHeight="1" x14ac:dyDescent="0.2">
      <c r="B12" s="1363" t="s">
        <v>1219</v>
      </c>
      <c r="C12" s="146" t="s">
        <v>105</v>
      </c>
      <c r="D12" s="119" t="s">
        <v>105</v>
      </c>
      <c r="E12" s="186" t="s">
        <v>105</v>
      </c>
      <c r="F12" s="1429" t="s">
        <v>105</v>
      </c>
      <c r="G12" s="1430" t="s">
        <v>105</v>
      </c>
      <c r="I12" s="1431"/>
    </row>
    <row r="13" ht="18" customHeight="1" x14ac:dyDescent="0.2">
      <c r="B13" s="1432" t="s">
        <v>1220</v>
      </c>
      <c r="C13" s="1428" t="s">
        <v>105</v>
      </c>
      <c r="D13" s="1074" t="s">
        <v>105</v>
      </c>
      <c r="E13" s="1130" t="s">
        <v>105</v>
      </c>
      <c r="F13" s="1433" t="s">
        <v>105</v>
      </c>
      <c r="G13" s="1434" t="s">
        <v>105</v>
      </c>
      <c r="I13" s="1431"/>
    </row>
    <row r="14" ht="18" customHeight="1" x14ac:dyDescent="0.2">
      <c r="B14" s="1435" t="s">
        <v>1221</v>
      </c>
      <c r="C14" s="1428" t="s">
        <v>105</v>
      </c>
      <c r="D14" s="1074" t="s">
        <v>105</v>
      </c>
      <c r="E14" s="1130" t="s">
        <v>105</v>
      </c>
      <c r="F14" s="1436" t="s">
        <v>105</v>
      </c>
      <c r="G14" s="1437" t="s">
        <v>105</v>
      </c>
    </row>
    <row r="15" ht="18" customHeight="1" x14ac:dyDescent="0.2">
      <c r="B15" s="1438" t="s">
        <v>1222</v>
      </c>
      <c r="C15" s="1439"/>
      <c r="D15" s="1440"/>
      <c r="E15" s="1441"/>
      <c r="F15" s="1442"/>
      <c r="G15" s="1426" t="s">
        <v>105</v>
      </c>
    </row>
    <row r="16" ht="18" customHeight="1" x14ac:dyDescent="0.2">
      <c r="B16" s="1427" t="s">
        <v>1223</v>
      </c>
      <c r="C16" s="1428" t="s">
        <v>105</v>
      </c>
      <c r="D16" s="1074" t="s">
        <v>105</v>
      </c>
      <c r="E16" s="1130" t="s">
        <v>105</v>
      </c>
      <c r="F16" s="1429" t="s">
        <v>105</v>
      </c>
      <c r="G16" s="196" t="s">
        <v>105</v>
      </c>
    </row>
    <row r="17" ht="18" customHeight="1" x14ac:dyDescent="0.2">
      <c r="B17" s="1443" t="s">
        <v>1224</v>
      </c>
      <c r="C17" s="1428" t="s">
        <v>105</v>
      </c>
      <c r="D17" s="1074" t="s">
        <v>105</v>
      </c>
      <c r="E17" s="1130" t="s">
        <v>105</v>
      </c>
      <c r="F17" s="1436" t="s">
        <v>105</v>
      </c>
      <c r="G17" s="1437" t="s">
        <v>105</v>
      </c>
    </row>
    <row r="18" ht="18" customHeight="1" x14ac:dyDescent="0.2">
      <c r="B18" s="1438" t="s">
        <v>1225</v>
      </c>
      <c r="C18" s="1439"/>
      <c r="D18" s="1440"/>
      <c r="E18" s="1441"/>
      <c r="F18" s="1442"/>
      <c r="G18" s="1426" t="s">
        <v>105</v>
      </c>
    </row>
    <row r="19" ht="18" customHeight="1" x14ac:dyDescent="0.2">
      <c r="B19" s="1427" t="s">
        <v>1226</v>
      </c>
      <c r="C19" s="1428" t="s">
        <v>105</v>
      </c>
      <c r="D19" s="1074" t="s">
        <v>105</v>
      </c>
      <c r="E19" s="1130" t="s">
        <v>105</v>
      </c>
      <c r="F19" s="1429" t="s">
        <v>105</v>
      </c>
      <c r="G19" s="196" t="s">
        <v>105</v>
      </c>
    </row>
    <row r="20" ht="18" customHeight="1" x14ac:dyDescent="0.2">
      <c r="B20" s="1443" t="s">
        <v>1227</v>
      </c>
      <c r="C20" s="1428" t="s">
        <v>105</v>
      </c>
      <c r="D20" s="1074" t="s">
        <v>105</v>
      </c>
      <c r="E20" s="1130" t="s">
        <v>105</v>
      </c>
      <c r="F20" s="1436" t="s">
        <v>105</v>
      </c>
      <c r="G20" s="1437" t="s">
        <v>105</v>
      </c>
    </row>
    <row r="21" ht="18" customHeight="1" x14ac:dyDescent="0.2">
      <c r="B21" s="1444" t="s">
        <v>1228</v>
      </c>
      <c r="C21" s="1439"/>
      <c r="D21" s="1440"/>
      <c r="E21" s="1441"/>
      <c r="F21" s="1442"/>
      <c r="G21" s="1445" t="s">
        <v>105</v>
      </c>
    </row>
    <row r="22" ht="18" customHeight="1" x14ac:dyDescent="0.25">
      <c r="B22" s="1446"/>
      <c r="C22" s="1447"/>
      <c r="D22" s="1447"/>
      <c r="E22" s="1447"/>
      <c r="F22" s="1447"/>
      <c r="G22" s="1448"/>
    </row>
    <row r="23" ht="18" customHeight="1" x14ac:dyDescent="0.2">
      <c r="B23" s="1449" t="s">
        <v>1229</v>
      </c>
      <c r="C23" s="1450" t="s">
        <v>105</v>
      </c>
      <c r="D23" s="1451"/>
      <c r="E23" s="1452"/>
      <c r="F23" s="1452"/>
      <c r="G23" s="1453"/>
    </row>
    <row r="24" ht="18" customHeight="1" x14ac:dyDescent="0.2">
      <c r="B24" s="1454" t="s">
        <v>1230</v>
      </c>
      <c r="C24" s="1455" t="s">
        <v>105</v>
      </c>
      <c r="D24" s="1401"/>
      <c r="E24" s="1456"/>
      <c r="F24" s="1456"/>
      <c r="G24" s="1399"/>
    </row>
    <row r="25" ht="14.1" customHeight="1" x14ac:dyDescent="0.25">
      <c r="B25" s="224" t="s">
        <v>1231</v>
      </c>
    </row>
    <row r="26" ht="14.1" customHeight="1" x14ac:dyDescent="0.2">
      <c r="B26" s="224" t="s">
        <v>1232</v>
      </c>
      <c r="C26" s="388"/>
      <c r="D26" s="388"/>
      <c r="E26" s="388"/>
      <c r="F26" s="388"/>
    </row>
    <row r="27" ht="14.1" customHeight="1" x14ac:dyDescent="0.2">
      <c r="B27" s="224" t="s">
        <v>1233</v>
      </c>
      <c r="C27" s="388"/>
      <c r="D27" s="388"/>
      <c r="E27" s="388"/>
      <c r="F27" s="388"/>
    </row>
    <row r="28" ht="14.1" customHeight="1" x14ac:dyDescent="0.25">
      <c r="B28" s="224" t="s">
        <v>1234</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1235</v>
      </c>
      <c r="C33" s="1147"/>
      <c r="D33" s="1147"/>
      <c r="E33" s="1147"/>
      <c r="F33" s="1147"/>
      <c r="G33" s="1148"/>
    </row>
    <row r="34" ht="14.1" customHeight="1" x14ac:dyDescent="0.2">
      <c r="B34" s="1146" t="s">
        <v>1236</v>
      </c>
      <c r="C34" s="1147"/>
      <c r="D34" s="1147"/>
      <c r="E34" s="1147"/>
      <c r="F34" s="1147"/>
      <c r="G34" s="1148"/>
    </row>
    <row r="35" ht="14.1" customHeight="1" x14ac:dyDescent="0.2">
      <c r="B35" s="1146" t="s">
        <v>1237</v>
      </c>
      <c r="C35" s="1147"/>
      <c r="D35" s="1147"/>
      <c r="E35" s="1147"/>
      <c r="F35" s="1147"/>
      <c r="G35" s="1148"/>
    </row>
    <row r="36" ht="14.1" customHeight="1" x14ac:dyDescent="0.2">
      <c r="B36" s="1146" t="s">
        <v>1238</v>
      </c>
      <c r="C36" s="1147"/>
      <c r="D36" s="1147"/>
      <c r="E36" s="1147"/>
      <c r="F36" s="1147"/>
      <c r="G36" s="1148"/>
    </row>
    <row r="37" ht="14.1" customHeight="1" x14ac:dyDescent="0.2">
      <c r="B37" s="1458" t="s">
        <v>1239</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1240</v>
      </c>
      <c r="C1" s="955"/>
      <c r="F1" s="4" t="s">
        <v>62</v>
      </c>
    </row>
    <row r="2" ht="18.95" customHeight="1" x14ac:dyDescent="0.2">
      <c r="B2" s="955" t="s">
        <v>1241</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1047</v>
      </c>
      <c r="D7" s="1465"/>
      <c r="E7" s="1466" t="s">
        <v>145</v>
      </c>
      <c r="F7" s="1269" t="s">
        <v>146</v>
      </c>
      <c r="H7" s="1467" t="s">
        <v>1242</v>
      </c>
      <c r="I7" s="1468" t="s">
        <v>892</v>
      </c>
      <c r="J7" s="1469" t="s">
        <v>495</v>
      </c>
    </row>
    <row r="8" ht="24" customHeight="1" x14ac:dyDescent="0.2">
      <c r="B8" s="1182"/>
      <c r="C8" s="1298" t="s">
        <v>892</v>
      </c>
      <c r="D8" s="1470" t="s">
        <v>1243</v>
      </c>
      <c r="E8" s="1471"/>
      <c r="F8" s="1272" t="s">
        <v>70</v>
      </c>
      <c r="H8" s="1472" t="s">
        <v>1244</v>
      </c>
      <c r="I8" s="1473" t="s">
        <v>1245</v>
      </c>
      <c r="J8" s="1474">
        <v>0.027309593525391782</v>
      </c>
    </row>
    <row r="9" ht="51.75" customHeight="1" x14ac:dyDescent="0.2">
      <c r="B9" s="1475"/>
      <c r="C9" s="1195"/>
      <c r="D9" s="1476" t="s">
        <v>1246</v>
      </c>
      <c r="E9" s="1420" t="s">
        <v>1247</v>
      </c>
      <c r="F9" s="1117" t="s">
        <v>76</v>
      </c>
      <c r="H9" s="1472" t="s">
        <v>1248</v>
      </c>
      <c r="I9" s="1473" t="s">
        <v>1249</v>
      </c>
      <c r="J9" s="1474">
        <v>0.08389522716928118</v>
      </c>
    </row>
    <row r="10" ht="24" customHeight="1" x14ac:dyDescent="0.2">
      <c r="B10" s="1477" t="s">
        <v>1250</v>
      </c>
      <c r="C10" s="1478"/>
      <c r="D10" s="1479"/>
      <c r="E10" s="1480"/>
      <c r="F10" s="1481">
        <v>40.4508769122125</v>
      </c>
      <c r="H10" s="1472" t="s">
        <v>1251</v>
      </c>
      <c r="I10" s="1473" t="s">
        <v>1252</v>
      </c>
      <c r="J10" s="1474">
        <v>0.03752323969624475</v>
      </c>
    </row>
    <row r="11" ht="24" customHeight="1" x14ac:dyDescent="0.2">
      <c r="B11" s="1482" t="s">
        <v>1253</v>
      </c>
      <c r="C11" s="1483" t="s">
        <v>1254</v>
      </c>
      <c r="D11" s="1484">
        <v>1490988.340945644</v>
      </c>
      <c r="E11" s="1485">
        <v>0.008142594295905177</v>
      </c>
      <c r="F11" s="1486">
        <v>19.077949251813767</v>
      </c>
      <c r="H11" s="1472" t="s">
        <v>1255</v>
      </c>
      <c r="I11" s="1473" t="s">
        <v>1256</v>
      </c>
      <c r="J11" s="1474">
        <v>0.17869117036397067</v>
      </c>
    </row>
    <row r="12" ht="24" customHeight="1" x14ac:dyDescent="0.2">
      <c r="B12" s="1482" t="s">
        <v>1257</v>
      </c>
      <c r="C12" s="1487" t="s">
        <v>1258</v>
      </c>
      <c r="D12" s="1488">
        <v>527649.932871863</v>
      </c>
      <c r="E12" s="1489">
        <v>0.006324494711175011</v>
      </c>
      <c r="F12" s="1490">
        <v>5.244044472542774</v>
      </c>
      <c r="H12" s="1491" t="s">
        <v>1259</v>
      </c>
      <c r="I12" s="1492"/>
      <c r="J12" s="1493"/>
    </row>
    <row r="13" ht="24" customHeight="1" x14ac:dyDescent="0.2">
      <c r="B13" s="1482" t="s">
        <v>1260</v>
      </c>
      <c r="C13" s="1483" t="s">
        <v>1261</v>
      </c>
      <c r="D13" s="28">
        <v>505288.41349065857</v>
      </c>
      <c r="E13" s="1494">
        <v>0.00616223099267112</v>
      </c>
      <c r="F13" s="1495">
        <v>4.892963305763902</v>
      </c>
      <c r="H13" s="1496" t="s">
        <v>1262</v>
      </c>
      <c r="I13" s="1497"/>
      <c r="J13" s="1497"/>
    </row>
    <row r="14" ht="24" customHeight="1" x14ac:dyDescent="0.2">
      <c r="B14" s="1482" t="s">
        <v>1263</v>
      </c>
      <c r="C14" s="1483" t="s">
        <v>1264</v>
      </c>
      <c r="D14" s="28">
        <v>22280.237142857237</v>
      </c>
      <c r="E14" s="1494">
        <v>0.01000000000000001</v>
      </c>
      <c r="F14" s="1495">
        <v>0.3501180122448998</v>
      </c>
      <c r="H14" s="1498"/>
    </row>
    <row r="15" ht="24" customHeight="1" x14ac:dyDescent="0.2">
      <c r="B15" s="1499" t="s">
        <v>1265</v>
      </c>
      <c r="C15" s="1483" t="s">
        <v>1266</v>
      </c>
      <c r="D15" s="28">
        <v>81.28223834717701</v>
      </c>
      <c r="E15" s="1494">
        <v>0.007540596003287688</v>
      </c>
      <c r="F15" s="1495">
        <v>0.0009631545339727146</v>
      </c>
    </row>
    <row r="16" ht="24" customHeight="1" x14ac:dyDescent="0.2">
      <c r="B16" s="1482" t="s">
        <v>1267</v>
      </c>
      <c r="C16" s="1483" t="s">
        <v>1268</v>
      </c>
      <c r="D16" s="28">
        <v>587639.9104157212</v>
      </c>
      <c r="E16" s="1494">
        <v>0.003318236867310246</v>
      </c>
      <c r="F16" s="1495">
        <v>3.064173224269672</v>
      </c>
    </row>
    <row r="17" ht="24" customHeight="1" x14ac:dyDescent="0.2">
      <c r="B17" s="1482" t="s">
        <v>1269</v>
      </c>
      <c r="C17" s="1483" t="s">
        <v>1270</v>
      </c>
      <c r="D17" s="28">
        <v>317496.75525232573</v>
      </c>
      <c r="E17" s="1494">
        <v>0.010000000000000004</v>
      </c>
      <c r="F17" s="1495">
        <v>4.989234725393692</v>
      </c>
    </row>
    <row r="18" ht="24" customHeight="1" x14ac:dyDescent="0.2">
      <c r="B18" s="1482" t="s">
        <v>1271</v>
      </c>
      <c r="C18" s="1483" t="s">
        <v>1272</v>
      </c>
      <c r="D18" s="28">
        <v>55217.51130568577</v>
      </c>
      <c r="E18" s="1500">
        <v>0.010000000000000002</v>
      </c>
      <c r="F18" s="1501">
        <v>0.867703749089348</v>
      </c>
    </row>
    <row r="19" ht="24" customHeight="1" x14ac:dyDescent="0.2">
      <c r="B19" s="1482" t="s">
        <v>1273</v>
      </c>
      <c r="C19" s="1483" t="s">
        <v>1274</v>
      </c>
      <c r="D19" s="28">
        <v>385190.7956373636</v>
      </c>
      <c r="E19" s="1500">
        <v>11.907770712159156</v>
      </c>
      <c r="F19" s="1495">
        <v>7.2077714891032425</v>
      </c>
    </row>
    <row r="20" ht="24" customHeight="1" x14ac:dyDescent="0.2">
      <c r="B20" s="1502" t="s">
        <v>1275</v>
      </c>
      <c r="C20" s="1503" t="s">
        <v>512</v>
      </c>
      <c r="D20" s="41" t="s">
        <v>105</v>
      </c>
      <c r="E20" s="1504" t="s">
        <v>105</v>
      </c>
      <c r="F20" s="1505" t="s">
        <v>105</v>
      </c>
    </row>
    <row r="21" ht="24" customHeight="1" x14ac:dyDescent="0.2">
      <c r="B21" s="1506" t="s">
        <v>1276</v>
      </c>
      <c r="C21" s="1507"/>
      <c r="D21" s="1508"/>
      <c r="E21" s="1509"/>
      <c r="F21" s="1510">
        <v>9.280605712176818</v>
      </c>
    </row>
    <row r="22" ht="24" customHeight="1" x14ac:dyDescent="0.2">
      <c r="B22" s="1511" t="s">
        <v>1277</v>
      </c>
      <c r="C22" s="1483" t="s">
        <v>1278</v>
      </c>
      <c r="D22" s="28">
        <v>136674.47443892018</v>
      </c>
      <c r="E22" s="1494">
        <v>0.014000000000091875</v>
      </c>
      <c r="F22" s="1495">
        <v>3.006838437675976</v>
      </c>
    </row>
    <row r="23" ht="14.1" customHeight="1" x14ac:dyDescent="0.25">
      <c r="B23" s="1512" t="s">
        <v>1279</v>
      </c>
      <c r="C23" s="1513" t="s">
        <v>1280</v>
      </c>
      <c r="D23" s="41">
        <v>532319.64753732</v>
      </c>
      <c r="E23" s="1514">
        <v>0.007499999999944837</v>
      </c>
      <c r="F23" s="1505">
        <v>6.273767274500843</v>
      </c>
    </row>
    <row r="24" ht="14.1" customHeight="1" x14ac:dyDescent="0.25">
      <c r="B24" s="224" t="s">
        <v>1281</v>
      </c>
    </row>
    <row r="25" ht="14.1" customHeight="1" x14ac:dyDescent="0.2">
      <c r="B25" s="224" t="s">
        <v>1282</v>
      </c>
      <c r="C25" s="181"/>
      <c r="D25" s="181"/>
      <c r="E25" s="181"/>
      <c r="F25" s="181"/>
    </row>
    <row r="26" ht="14.1" customHeight="1" x14ac:dyDescent="0.2">
      <c r="B26" s="224" t="s">
        <v>1283</v>
      </c>
      <c r="C26" s="885"/>
      <c r="D26" s="885"/>
      <c r="E26" s="885"/>
      <c r="F26" s="885"/>
    </row>
    <row r="27" ht="14.1" customHeight="1" x14ac:dyDescent="0.25">
      <c r="B27" s="224" t="s">
        <v>1284</v>
      </c>
      <c r="C27" s="1515"/>
      <c r="D27" s="1515"/>
      <c r="E27" s="1515"/>
      <c r="F27" s="1515"/>
      <c r="H27" s="1516"/>
      <c r="I27" s="1516"/>
      <c r="J27" s="1516"/>
    </row>
    <row r="28" ht="14.1" customHeight="1" x14ac:dyDescent="0.25">
      <c r="B28" s="224" t="s">
        <v>1285</v>
      </c>
      <c r="C28" s="1515"/>
      <c r="D28" s="1515"/>
      <c r="E28" s="1515"/>
      <c r="F28" s="1515"/>
      <c r="H28" s="1516"/>
      <c r="I28" s="1516"/>
      <c r="J28" s="1516"/>
    </row>
    <row r="29" ht="14.1" customHeight="1" x14ac:dyDescent="0.2">
      <c r="B29" s="224" t="s">
        <v>1286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1287</v>
      </c>
      <c r="C34" s="1521"/>
      <c r="D34" s="1521"/>
      <c r="E34" s="1521"/>
      <c r="F34" s="1522"/>
      <c r="G34" s="1523"/>
      <c r="H34" s="1516"/>
      <c r="I34" s="1516"/>
      <c r="J34" s="1516"/>
    </row>
    <row r="35" ht="14.1" customHeight="1" x14ac:dyDescent="0.2">
      <c r="B35" s="1146" t="s">
        <v>1288</v>
      </c>
      <c r="C35" s="1521"/>
      <c r="D35" s="1521"/>
      <c r="E35" s="1521"/>
      <c r="F35" s="1522"/>
      <c r="G35" s="1523"/>
      <c r="H35" s="1516"/>
      <c r="I35" s="1516"/>
      <c r="J35" s="1516"/>
    </row>
    <row r="36" ht="14.1" customHeight="1" x14ac:dyDescent="0.2">
      <c r="B36" s="1146" t="s">
        <v>1289</v>
      </c>
      <c r="C36" s="1521"/>
      <c r="D36" s="1521"/>
      <c r="E36" s="1521"/>
      <c r="F36" s="1522"/>
      <c r="G36" s="1523"/>
      <c r="H36" s="1516"/>
      <c r="I36" s="1516"/>
      <c r="J36" s="1516"/>
    </row>
    <row r="37" ht="14.1" customHeight="1" x14ac:dyDescent="0.2">
      <c r="B37" s="1146" t="s">
        <v>1290</v>
      </c>
      <c r="C37" s="1521"/>
      <c r="D37" s="1521"/>
      <c r="E37" s="1521"/>
      <c r="F37" s="1522"/>
    </row>
    <row r="38" ht="18" customHeight="1" x14ac:dyDescent="0.2">
      <c r="B38" s="1524" t="s">
        <v>1291</v>
      </c>
      <c r="C38" s="1525"/>
      <c r="D38" s="1525"/>
      <c r="E38" s="1525"/>
      <c r="F38" s="1526"/>
    </row>
    <row r="39" ht="18" customHeight="1" x14ac:dyDescent="0.2">
      <c r="B39" s="1407" t="s">
        <v>1292</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1047</v>
      </c>
      <c r="D7" s="1166"/>
      <c r="E7" s="1166"/>
      <c r="F7" s="1166"/>
      <c r="G7" s="1166"/>
      <c r="H7" s="1166" t="s">
        <v>145</v>
      </c>
      <c r="I7" s="1166"/>
      <c r="J7" s="1411" t="s">
        <v>1295</v>
      </c>
      <c r="K7" s="1411"/>
    </row>
    <row r="8" ht="42.75" customHeight="1" x14ac:dyDescent="0.2">
      <c r="B8" s="1506"/>
      <c r="C8" s="1298" t="s">
        <v>1296</v>
      </c>
      <c r="D8" s="505" t="s">
        <v>1297</v>
      </c>
      <c r="E8" s="505" t="s">
        <v>1298</v>
      </c>
      <c r="F8" s="505" t="s">
        <v>1299</v>
      </c>
      <c r="G8" s="1470" t="s">
        <v>1300</v>
      </c>
      <c r="H8" s="995" t="s">
        <v>69</v>
      </c>
      <c r="I8" s="1528" t="s">
        <v>70</v>
      </c>
      <c r="J8" s="995" t="s">
        <v>69</v>
      </c>
      <c r="K8" s="1528" t="s">
        <v>70</v>
      </c>
    </row>
    <row r="9" ht="14.1" customHeight="1" x14ac:dyDescent="0.2">
      <c r="B9" s="1529"/>
      <c r="C9" s="1530" t="s">
        <v>1301</v>
      </c>
      <c r="D9" s="1531" t="s">
        <v>1302</v>
      </c>
      <c r="E9" s="1531"/>
      <c r="F9" s="1531" t="s">
        <v>1303</v>
      </c>
      <c r="G9" s="1476"/>
      <c r="H9" s="1532" t="s">
        <v>1304</v>
      </c>
      <c r="I9" s="1532"/>
      <c r="J9" s="1533" t="s">
        <v>76</v>
      </c>
      <c r="K9" s="1533"/>
    </row>
    <row r="10" ht="18" customHeight="1" x14ac:dyDescent="0.2">
      <c r="B10" s="1534" t="s">
        <v>1305</v>
      </c>
      <c r="C10" s="735"/>
      <c r="D10" s="202"/>
      <c r="E10" s="202"/>
      <c r="F10" s="202"/>
      <c r="G10" s="744"/>
      <c r="H10" s="735"/>
      <c r="I10" s="1479"/>
      <c r="J10" s="138" t="s">
        <v>105</v>
      </c>
      <c r="K10" s="204" t="s">
        <v>105</v>
      </c>
    </row>
    <row r="11" ht="18" customHeight="1" x14ac:dyDescent="0.2">
      <c r="B11" s="1534" t="s">
        <v>1306</v>
      </c>
      <c r="C11" s="735"/>
      <c r="D11" s="202"/>
      <c r="E11" s="202"/>
      <c r="F11" s="202"/>
      <c r="G11" s="744"/>
      <c r="H11" s="735"/>
      <c r="I11" s="744"/>
      <c r="J11" s="138" t="s">
        <v>105</v>
      </c>
      <c r="K11" s="204" t="s">
        <v>105</v>
      </c>
    </row>
    <row r="12" ht="14.1" customHeight="1" x14ac:dyDescent="0.25">
      <c r="B12" s="534" t="s">
        <v>1307</v>
      </c>
      <c r="C12" s="1535"/>
      <c r="D12" s="1535"/>
      <c r="E12" s="1535"/>
      <c r="F12" s="1535"/>
      <c r="G12" s="1535"/>
      <c r="H12" s="1536"/>
      <c r="I12" s="1536"/>
      <c r="J12" s="1535"/>
      <c r="K12" s="1537"/>
    </row>
    <row r="13" ht="14.1" customHeight="1" x14ac:dyDescent="0.2">
      <c r="B13" s="224" t="s">
        <v>1308</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1309</v>
      </c>
      <c r="C18" s="625"/>
      <c r="D18" s="625"/>
      <c r="E18" s="625"/>
      <c r="F18" s="625"/>
      <c r="G18" s="625"/>
      <c r="H18" s="625"/>
      <c r="I18" s="625"/>
      <c r="J18" s="625"/>
      <c r="K18" s="626"/>
    </row>
    <row r="19" ht="14.1" customHeight="1" x14ac:dyDescent="0.2">
      <c r="B19" s="321" t="s">
        <v>1310</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1313</v>
      </c>
      <c r="D7" s="1166"/>
      <c r="E7" s="1166"/>
      <c r="F7" s="1166"/>
      <c r="G7" s="1166" t="s">
        <v>145</v>
      </c>
      <c r="H7" s="1166"/>
      <c r="I7" s="1166" t="s">
        <v>146</v>
      </c>
      <c r="J7" s="1166"/>
      <c r="L7" s="1545"/>
      <c r="M7" s="1546" t="s">
        <v>1314</v>
      </c>
      <c r="N7" s="1546" t="s">
        <v>1315</v>
      </c>
      <c r="O7" s="958" t="s">
        <v>1316</v>
      </c>
    </row>
    <row r="8" ht="26.25" customHeight="1" x14ac:dyDescent="0.2">
      <c r="B8" s="1414" t="s">
        <v>604</v>
      </c>
      <c r="C8" s="1298" t="s">
        <v>1317</v>
      </c>
      <c r="D8" s="505" t="s">
        <v>1318</v>
      </c>
      <c r="E8" s="505" t="s">
        <v>1319</v>
      </c>
      <c r="F8" s="1470" t="s">
        <v>1320</v>
      </c>
      <c r="G8" s="995" t="s">
        <v>452</v>
      </c>
      <c r="H8" s="1528" t="s">
        <v>1321</v>
      </c>
      <c r="I8" s="995" t="s">
        <v>452</v>
      </c>
      <c r="J8" s="1528" t="s">
        <v>1321</v>
      </c>
      <c r="L8" s="1118"/>
      <c r="M8" s="1547"/>
      <c r="N8" s="1547"/>
      <c r="O8" s="1120"/>
    </row>
    <row r="9" ht="18" customHeight="1" x14ac:dyDescent="0.2">
      <c r="B9" s="1475"/>
      <c r="C9" s="1530" t="s">
        <v>1322</v>
      </c>
      <c r="D9" s="1531" t="s">
        <v>1302</v>
      </c>
      <c r="E9" s="1531"/>
      <c r="F9" s="1476" t="s">
        <v>1303</v>
      </c>
      <c r="G9" s="1532" t="s">
        <v>1304</v>
      </c>
      <c r="H9" s="1532"/>
      <c r="I9" s="1532" t="s">
        <v>76</v>
      </c>
      <c r="J9" s="1532"/>
      <c r="L9" s="606" t="s">
        <v>1323</v>
      </c>
      <c r="M9" s="555" t="s">
        <v>105</v>
      </c>
      <c r="N9" s="555" t="s">
        <v>105</v>
      </c>
      <c r="O9" s="555" t="s">
        <v>105</v>
      </c>
    </row>
    <row r="10" ht="18" customHeight="1" x14ac:dyDescent="0.2">
      <c r="B10" s="1548" t="s">
        <v>1324</v>
      </c>
      <c r="C10" s="1422"/>
      <c r="D10" s="511"/>
      <c r="E10" s="511"/>
      <c r="F10" s="1549" t="s">
        <v>105</v>
      </c>
      <c r="G10" s="1550" t="s">
        <v>105</v>
      </c>
      <c r="H10" s="1549" t="s">
        <v>105</v>
      </c>
      <c r="I10" s="138" t="s">
        <v>105</v>
      </c>
      <c r="J10" s="204" t="s">
        <v>105</v>
      </c>
      <c r="L10" s="610" t="s">
        <v>1325</v>
      </c>
      <c r="M10" s="555" t="s">
        <v>105</v>
      </c>
      <c r="N10" s="555" t="s">
        <v>105</v>
      </c>
      <c r="O10" s="555" t="s">
        <v>105</v>
      </c>
    </row>
    <row r="11" ht="18" customHeight="1" x14ac:dyDescent="0.2">
      <c r="B11" s="1427" t="s">
        <v>1326</v>
      </c>
      <c r="C11" s="1551" t="s">
        <v>105</v>
      </c>
      <c r="D11" s="167" t="s">
        <v>105</v>
      </c>
      <c r="E11" s="167" t="s">
        <v>105</v>
      </c>
      <c r="F11" s="190" t="s">
        <v>105</v>
      </c>
      <c r="G11" s="146" t="s">
        <v>105</v>
      </c>
      <c r="H11" s="204" t="s">
        <v>105</v>
      </c>
      <c r="I11" s="1552" t="s">
        <v>105</v>
      </c>
      <c r="J11" s="1553" t="s">
        <v>105</v>
      </c>
      <c r="L11" s="610" t="s">
        <v>1327</v>
      </c>
      <c r="M11" s="555" t="s">
        <v>105</v>
      </c>
      <c r="N11" s="555" t="s">
        <v>105</v>
      </c>
      <c r="O11" s="555" t="s">
        <v>105</v>
      </c>
    </row>
    <row r="12" ht="18" customHeight="1" x14ac:dyDescent="0.2">
      <c r="B12" s="1427" t="s">
        <v>1328</v>
      </c>
      <c r="C12" s="1551" t="s">
        <v>105</v>
      </c>
      <c r="D12" s="167" t="s">
        <v>105</v>
      </c>
      <c r="E12" s="167" t="s">
        <v>105</v>
      </c>
      <c r="F12" s="190" t="s">
        <v>105</v>
      </c>
      <c r="G12" s="138" t="s">
        <v>105</v>
      </c>
      <c r="H12" s="204" t="s">
        <v>105</v>
      </c>
      <c r="I12" s="1551" t="s">
        <v>105</v>
      </c>
      <c r="J12" s="1553" t="s">
        <v>105</v>
      </c>
      <c r="L12" s="610" t="s">
        <v>1329</v>
      </c>
      <c r="M12" s="555" t="s">
        <v>105</v>
      </c>
      <c r="N12" s="555" t="s">
        <v>105</v>
      </c>
      <c r="O12" s="555" t="s">
        <v>105</v>
      </c>
    </row>
    <row r="13" ht="18" customHeight="1" x14ac:dyDescent="0.2">
      <c r="B13" s="1427" t="s">
        <v>1330</v>
      </c>
      <c r="C13" s="1551" t="s">
        <v>105</v>
      </c>
      <c r="D13" s="167" t="s">
        <v>105</v>
      </c>
      <c r="E13" s="167" t="s">
        <v>105</v>
      </c>
      <c r="F13" s="190" t="s">
        <v>105</v>
      </c>
      <c r="G13" s="138" t="s">
        <v>105</v>
      </c>
      <c r="H13" s="204" t="s">
        <v>105</v>
      </c>
      <c r="I13" s="1551" t="s">
        <v>105</v>
      </c>
      <c r="J13" s="1553" t="s">
        <v>105</v>
      </c>
      <c r="L13" s="1554" t="s">
        <v>1331</v>
      </c>
      <c r="M13" s="582" t="s">
        <v>105</v>
      </c>
      <c r="N13" s="582" t="s">
        <v>105</v>
      </c>
      <c r="O13" s="582" t="s">
        <v>105</v>
      </c>
    </row>
    <row r="14" ht="18" customHeight="1" x14ac:dyDescent="0.2">
      <c r="B14" s="1427" t="s">
        <v>1332</v>
      </c>
      <c r="C14" s="1555"/>
      <c r="D14" s="49"/>
      <c r="E14" s="49"/>
      <c r="F14" s="194" t="s">
        <v>105</v>
      </c>
      <c r="G14" s="1556" t="s">
        <v>105</v>
      </c>
      <c r="H14" s="194" t="s">
        <v>105</v>
      </c>
      <c r="I14" s="146" t="s">
        <v>105</v>
      </c>
      <c r="J14" s="186" t="s">
        <v>105</v>
      </c>
      <c r="L14" s="153" t="s">
        <v>1333</v>
      </c>
      <c r="M14" s="590"/>
      <c r="N14" s="590"/>
      <c r="O14" s="590"/>
    </row>
    <row r="15" ht="18" customHeight="1" x14ac:dyDescent="0.2">
      <c r="B15" s="1557" t="s">
        <v>1334</v>
      </c>
      <c r="C15" s="1558"/>
      <c r="D15" s="132"/>
      <c r="E15" s="132"/>
      <c r="F15" s="1559" t="s">
        <v>105</v>
      </c>
      <c r="G15" s="1560" t="s">
        <v>105</v>
      </c>
      <c r="H15" s="1559" t="s">
        <v>105</v>
      </c>
      <c r="I15" s="1561" t="s">
        <v>105</v>
      </c>
      <c r="J15" s="209" t="s">
        <v>105</v>
      </c>
      <c r="L15" s="948" t="s">
        <v>1335</v>
      </c>
      <c r="M15" s="590"/>
      <c r="N15" s="590"/>
      <c r="O15" s="590"/>
    </row>
    <row r="16" ht="18" customHeight="1" x14ac:dyDescent="0.2">
      <c r="B16" s="1427" t="s">
        <v>1336</v>
      </c>
      <c r="C16" s="1562"/>
      <c r="D16" s="295"/>
      <c r="E16" s="295"/>
      <c r="F16" s="1563" t="s">
        <v>105</v>
      </c>
      <c r="G16" s="1564" t="s">
        <v>105</v>
      </c>
      <c r="H16" s="194" t="s">
        <v>105</v>
      </c>
      <c r="I16" s="146" t="s">
        <v>105</v>
      </c>
      <c r="J16" s="186" t="s">
        <v>105</v>
      </c>
      <c r="L16" s="948"/>
      <c r="M16" s="590"/>
      <c r="N16" s="589"/>
      <c r="O16" s="589"/>
    </row>
    <row r="17" ht="18" customHeight="1" x14ac:dyDescent="0.2">
      <c r="B17" s="1557" t="s">
        <v>1337</v>
      </c>
      <c r="C17" s="1558"/>
      <c r="D17" s="132"/>
      <c r="E17" s="132"/>
      <c r="F17" s="1559" t="s">
        <v>105</v>
      </c>
      <c r="G17" s="1560" t="s">
        <v>105</v>
      </c>
      <c r="H17" s="1559" t="s">
        <v>105</v>
      </c>
      <c r="I17" s="1561" t="s">
        <v>105</v>
      </c>
      <c r="J17" s="209" t="s">
        <v>105</v>
      </c>
      <c r="L17" s="589"/>
      <c r="M17" s="589"/>
      <c r="N17" s="589"/>
      <c r="O17" s="589"/>
    </row>
    <row r="18" ht="18" customHeight="1" x14ac:dyDescent="0.2">
      <c r="B18" s="1427" t="s">
        <v>1338</v>
      </c>
      <c r="C18" s="1562"/>
      <c r="D18" s="295"/>
      <c r="E18" s="295"/>
      <c r="F18" s="1563" t="s">
        <v>105</v>
      </c>
      <c r="G18" s="1564" t="s">
        <v>105</v>
      </c>
      <c r="H18" s="1563" t="s">
        <v>105</v>
      </c>
      <c r="I18" s="146" t="s">
        <v>105</v>
      </c>
      <c r="J18" s="186" t="s">
        <v>105</v>
      </c>
      <c r="L18" s="589"/>
      <c r="M18" s="589"/>
      <c r="N18" s="589"/>
      <c r="O18" s="589"/>
    </row>
    <row r="19" ht="18" customHeight="1" x14ac:dyDescent="0.2">
      <c r="B19" s="1565" t="s">
        <v>1339</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1340</v>
      </c>
      <c r="C20" s="1558"/>
      <c r="D20" s="132"/>
      <c r="E20" s="132"/>
      <c r="F20" s="1559" t="s">
        <v>105</v>
      </c>
      <c r="G20" s="1560" t="s">
        <v>105</v>
      </c>
      <c r="H20" s="1559" t="s">
        <v>105</v>
      </c>
      <c r="I20" s="1561" t="s">
        <v>105</v>
      </c>
      <c r="J20" s="209" t="s">
        <v>105</v>
      </c>
      <c r="L20" s="589"/>
      <c r="M20" s="589"/>
      <c r="N20" s="589"/>
      <c r="O20" s="589"/>
    </row>
    <row r="21" ht="14.1" customHeight="1" x14ac:dyDescent="0.2">
      <c r="B21" s="534" t="s">
        <v>1341</v>
      </c>
      <c r="C21" s="1090"/>
      <c r="D21" s="1090"/>
      <c r="E21" s="1090"/>
      <c r="F21" s="1090"/>
      <c r="G21" s="1090"/>
      <c r="H21" s="1090"/>
      <c r="I21" s="1090"/>
      <c r="J21" s="1090"/>
      <c r="L21" s="589"/>
      <c r="M21" s="589"/>
      <c r="N21" s="589"/>
      <c r="O21" s="589"/>
    </row>
    <row r="22" ht="14.1" customHeight="1" x14ac:dyDescent="0.2">
      <c r="B22" s="224" t="s">
        <v>1342</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1343</v>
      </c>
      <c r="C27" s="1573"/>
      <c r="D27" s="1573"/>
      <c r="E27" s="1573"/>
      <c r="F27" s="1573"/>
      <c r="G27" s="1573"/>
      <c r="H27" s="1573"/>
      <c r="I27" s="1573"/>
      <c r="J27" s="1574"/>
      <c r="K27" s="1106"/>
      <c r="L27" s="589"/>
      <c r="M27" s="589"/>
      <c r="N27" s="589"/>
      <c r="O27" s="589"/>
    </row>
    <row r="28" ht="14.1" customHeight="1" x14ac:dyDescent="0.2">
      <c r="B28" s="1575" t="s">
        <v>1344</v>
      </c>
      <c r="C28" s="232"/>
      <c r="D28" s="232"/>
      <c r="E28" s="232"/>
      <c r="F28" s="232"/>
      <c r="G28" s="232"/>
      <c r="H28" s="232"/>
      <c r="I28" s="232"/>
      <c r="J28" s="536"/>
      <c r="K28" s="1106"/>
      <c r="L28" s="589"/>
      <c r="M28" s="589"/>
      <c r="N28" s="589"/>
      <c r="O28" s="589"/>
    </row>
    <row r="29" ht="18" customHeight="1" x14ac:dyDescent="0.2">
      <c r="B29" s="1407" t="s">
        <v>1345</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1348</v>
      </c>
    </row>
    <row r="8" ht="14.1" customHeight="1" x14ac:dyDescent="0.2" s="1" customFormat="1">
      <c r="B8" s="1580"/>
      <c r="C8" s="1581" t="s">
        <v>1349</v>
      </c>
      <c r="D8" s="1582" t="s">
        <v>1350</v>
      </c>
      <c r="E8" s="1583" t="s">
        <v>1351</v>
      </c>
    </row>
    <row r="9" ht="14.1" customHeight="1" x14ac:dyDescent="0.2" s="1" customFormat="1">
      <c r="B9" s="1584"/>
      <c r="C9" s="1585" t="s">
        <v>1352</v>
      </c>
      <c r="D9" s="1586" t="s">
        <v>1353</v>
      </c>
      <c r="E9" s="1585" t="s">
        <v>76</v>
      </c>
    </row>
    <row r="10" ht="18" customHeight="1" x14ac:dyDescent="0.2" s="1" customFormat="1">
      <c r="B10" s="1587" t="s">
        <v>1354</v>
      </c>
      <c r="C10" s="1588"/>
      <c r="D10" s="1588"/>
      <c r="E10" s="1589">
        <v>975.8385683004778</v>
      </c>
    </row>
    <row r="11" ht="18" customHeight="1" x14ac:dyDescent="0.2" s="1" customFormat="1">
      <c r="B11" s="1590" t="s">
        <v>1355</v>
      </c>
      <c r="C11" s="1591">
        <v>1716115.1034504487</v>
      </c>
      <c r="D11" s="1592">
        <v>0.12000000000000001</v>
      </c>
      <c r="E11" s="1593">
        <v>755.0906455181974</v>
      </c>
    </row>
    <row r="12" ht="18" customHeight="1" x14ac:dyDescent="0.2" s="1" customFormat="1">
      <c r="B12" s="1590" t="s">
        <v>1356</v>
      </c>
      <c r="C12" s="1591">
        <v>463107.53031247645</v>
      </c>
      <c r="D12" s="1592">
        <v>0.13</v>
      </c>
      <c r="E12" s="1593">
        <v>220.74792278228043</v>
      </c>
    </row>
    <row r="13" ht="18" customHeight="1" x14ac:dyDescent="0.2" s="1" customFormat="1">
      <c r="B13" s="1587" t="s">
        <v>1357</v>
      </c>
      <c r="C13" s="1594">
        <v>223510.94442118128</v>
      </c>
      <c r="D13" s="1595">
        <v>0.2</v>
      </c>
      <c r="E13" s="1596">
        <v>163.90802590886628</v>
      </c>
    </row>
    <row r="14" ht="18" customHeight="1" x14ac:dyDescent="0.2" s="1" customFormat="1">
      <c r="B14" s="1587" t="s">
        <v>1358</v>
      </c>
      <c r="C14" s="1594" t="s">
        <v>105</v>
      </c>
      <c r="D14" s="1595" t="s">
        <v>105</v>
      </c>
      <c r="E14" s="1597" t="s">
        <v>105</v>
      </c>
    </row>
    <row r="15" ht="18" customHeight="1" x14ac:dyDescent="0.2" s="1" customFormat="1">
      <c r="B15" s="1587" t="s">
        <v>1359</v>
      </c>
      <c r="C15" s="1598"/>
      <c r="D15" s="1598"/>
      <c r="E15" s="1592">
        <v>3.054053008857783</v>
      </c>
    </row>
    <row r="16" ht="18" customHeight="1" x14ac:dyDescent="0.25" s="1" customFormat="1">
      <c r="B16" s="1599" t="s">
        <v>1030</v>
      </c>
      <c r="C16" s="1594" t="s">
        <v>123</v>
      </c>
      <c r="D16" s="1595" t="s">
        <v>105</v>
      </c>
      <c r="E16" s="1596" t="s">
        <v>105</v>
      </c>
    </row>
    <row r="17" ht="18" customHeight="1" x14ac:dyDescent="0.25" s="1" customFormat="1">
      <c r="B17" s="1599" t="s">
        <v>1031</v>
      </c>
      <c r="C17" s="1594" t="s">
        <v>123</v>
      </c>
      <c r="D17" s="1595" t="s">
        <v>105</v>
      </c>
      <c r="E17" s="1596" t="s">
        <v>105</v>
      </c>
    </row>
    <row r="18" ht="18" customHeight="1" x14ac:dyDescent="0.25" s="1" customFormat="1">
      <c r="B18" s="1599" t="s">
        <v>1032</v>
      </c>
      <c r="C18" s="1594" t="s">
        <v>123</v>
      </c>
      <c r="D18" s="1595" t="s">
        <v>123</v>
      </c>
      <c r="E18" s="1596">
        <v>3.054053008857783</v>
      </c>
    </row>
    <row r="19" ht="18" customHeight="1" x14ac:dyDescent="0.25" s="1" customFormat="1">
      <c r="B19" s="1599" t="s">
        <v>1033</v>
      </c>
      <c r="C19" s="1594" t="s">
        <v>123</v>
      </c>
      <c r="D19" s="1595" t="s">
        <v>123</v>
      </c>
      <c r="E19" s="1596" t="s">
        <v>123</v>
      </c>
    </row>
    <row r="20" ht="14.1" customHeight="1" x14ac:dyDescent="0.2">
      <c r="B20" s="534" t="s">
        <v>1360</v>
      </c>
      <c r="C20" s="588"/>
      <c r="D20" s="588"/>
      <c r="E20" s="588"/>
    </row>
    <row r="21" ht="14.1" customHeight="1" x14ac:dyDescent="0.2">
      <c r="B21" s="224" t="s">
        <v>1361</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1362</v>
      </c>
      <c r="C26" s="625"/>
      <c r="D26" s="625"/>
      <c r="E26" s="626"/>
    </row>
    <row r="27" ht="14.1" customHeight="1" x14ac:dyDescent="0.2">
      <c r="B27" s="303" t="s">
        <v>1363</v>
      </c>
      <c r="C27" s="230"/>
      <c r="D27" s="230"/>
      <c r="E27" s="231"/>
    </row>
    <row r="28" ht="18" customHeight="1" x14ac:dyDescent="0.2">
      <c r="B28" s="1600" t="s">
        <v>1364</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1366</v>
      </c>
      <c r="D8" s="1606" t="s">
        <v>1367</v>
      </c>
      <c r="E8" s="1606" t="s">
        <v>1368</v>
      </c>
      <c r="F8" s="1606" t="s">
        <v>637</v>
      </c>
      <c r="G8" s="1606" t="s">
        <v>72</v>
      </c>
      <c r="H8" s="1605" t="s">
        <v>73</v>
      </c>
      <c r="I8" s="700" t="s">
        <v>1369</v>
      </c>
    </row>
    <row r="9" ht="14.1" customHeight="1" x14ac:dyDescent="0.2">
      <c r="B9" s="1607"/>
      <c r="C9" s="1608" t="s">
        <v>76</v>
      </c>
      <c r="D9" s="1608"/>
      <c r="E9" s="1608"/>
      <c r="F9" s="1608"/>
      <c r="G9" s="1608"/>
      <c r="H9" s="1608"/>
      <c r="I9" s="15" t="s">
        <v>1370</v>
      </c>
    </row>
    <row r="10" ht="18" customHeight="1" x14ac:dyDescent="0.2">
      <c r="B10" s="1609" t="s">
        <v>1371</v>
      </c>
      <c r="C10" s="1610">
        <v>-968.1696306260155</v>
      </c>
      <c r="D10" s="1610">
        <v>197.90612344085014</v>
      </c>
      <c r="E10" s="1610">
        <v>6.7627023192993905</v>
      </c>
      <c r="F10" s="1610">
        <v>1.0884912310268307</v>
      </c>
      <c r="G10" s="1610">
        <v>28.25381883593237</v>
      </c>
      <c r="H10" s="1611" t="s">
        <v>119</v>
      </c>
      <c r="I10" s="1612">
        <v>6365.317940332127</v>
      </c>
    </row>
    <row r="11" ht="18" customHeight="1" x14ac:dyDescent="0.2">
      <c r="B11" s="1613" t="s">
        <v>1372</v>
      </c>
      <c r="C11" s="1614">
        <v>-16692.39049920383</v>
      </c>
      <c r="D11" s="1614">
        <v>4.191004475513772</v>
      </c>
      <c r="E11" s="1614">
        <v>1.8488252568404828</v>
      </c>
      <c r="F11" s="1614">
        <v>0.344592926046491</v>
      </c>
      <c r="G11" s="1614">
        <v>12.2904810289915</v>
      </c>
      <c r="H11" s="1615" t="s">
        <v>105</v>
      </c>
      <c r="I11" s="1616">
        <v>-16085.103680826714</v>
      </c>
    </row>
    <row r="12" ht="18" customHeight="1" x14ac:dyDescent="0.2">
      <c r="B12" s="1617" t="s">
        <v>1373</v>
      </c>
      <c r="C12" s="1618">
        <v>-16698.384763832182</v>
      </c>
      <c r="D12" s="1618">
        <v>3.0549557340092486</v>
      </c>
      <c r="E12" s="1618">
        <v>0.8771086239732786</v>
      </c>
      <c r="F12" s="1074">
        <v>0.344592926046491</v>
      </c>
      <c r="G12" s="1074">
        <v>12.2904810289915</v>
      </c>
      <c r="H12" s="1619" t="s">
        <v>105</v>
      </c>
      <c r="I12" s="1620">
        <v>-16380.412217927003</v>
      </c>
    </row>
    <row r="13" ht="18" customHeight="1" x14ac:dyDescent="0.2">
      <c r="B13" s="1621" t="s">
        <v>1374</v>
      </c>
      <c r="C13" s="1622">
        <v>5.994264628350943</v>
      </c>
      <c r="D13" s="1622">
        <v>1.1360487415045237</v>
      </c>
      <c r="E13" s="1622">
        <v>0.9717166328672041</v>
      </c>
      <c r="F13" s="1623" t="s">
        <v>104</v>
      </c>
      <c r="G13" s="1623" t="s">
        <v>104</v>
      </c>
      <c r="H13" s="1624" t="s">
        <v>105</v>
      </c>
      <c r="I13" s="1625">
        <v>295.30853710028674</v>
      </c>
    </row>
    <row r="14" ht="18" customHeight="1" x14ac:dyDescent="0.2">
      <c r="B14" s="1613" t="s">
        <v>1375</v>
      </c>
      <c r="C14" s="1626">
        <v>14362.78350759104</v>
      </c>
      <c r="D14" s="1626">
        <v>11.780850561708958</v>
      </c>
      <c r="E14" s="1626">
        <v>2.7580209859295945</v>
      </c>
      <c r="F14" s="1626">
        <v>0.007276405556457531</v>
      </c>
      <c r="G14" s="1626">
        <v>0.26535316082240923</v>
      </c>
      <c r="H14" s="1627" t="s">
        <v>105</v>
      </c>
      <c r="I14" s="1628">
        <v>15423.522884590235</v>
      </c>
    </row>
    <row r="15" ht="18" customHeight="1" x14ac:dyDescent="0.2">
      <c r="B15" s="1617" t="s">
        <v>1376</v>
      </c>
      <c r="C15" s="1618">
        <v>6896.271563846208</v>
      </c>
      <c r="D15" s="1618">
        <v>11.777507253126732</v>
      </c>
      <c r="E15" s="1618">
        <v>0.000143986606451656</v>
      </c>
      <c r="F15" s="1074">
        <v>0.00514237880184487</v>
      </c>
      <c r="G15" s="1074">
        <v>0.189239539907891</v>
      </c>
      <c r="H15" s="1619" t="s">
        <v>105</v>
      </c>
      <c r="I15" s="1620">
        <v>7226.079923384466</v>
      </c>
    </row>
    <row r="16" ht="18" customHeight="1" x14ac:dyDescent="0.2">
      <c r="B16" s="1621" t="s">
        <v>1377</v>
      </c>
      <c r="C16" s="1622">
        <v>7466.511943744833</v>
      </c>
      <c r="D16" s="1622">
        <v>0.0033433085822265</v>
      </c>
      <c r="E16" s="1622">
        <v>2.757876999323143</v>
      </c>
      <c r="F16" s="1623">
        <v>0.00213402675461266</v>
      </c>
      <c r="G16" s="1623">
        <v>0.0761136209145182</v>
      </c>
      <c r="H16" s="1624" t="s">
        <v>105</v>
      </c>
      <c r="I16" s="1625">
        <v>8197.442961205768</v>
      </c>
    </row>
    <row r="17" ht="18" customHeight="1" x14ac:dyDescent="0.2">
      <c r="B17" s="1613" t="s">
        <v>1378</v>
      </c>
      <c r="C17" s="1626">
        <v>-1449.7485696711142</v>
      </c>
      <c r="D17" s="1626">
        <v>98.69153505133454</v>
      </c>
      <c r="E17" s="1626">
        <v>0.08286195187418531</v>
      </c>
      <c r="F17" s="1626">
        <v>0.623069386130474</v>
      </c>
      <c r="G17" s="1626">
        <v>11.647945005320251</v>
      </c>
      <c r="H17" s="1627" t="s">
        <v>105</v>
      </c>
      <c r="I17" s="1628">
        <v>1335.572829012912</v>
      </c>
    </row>
    <row r="18" ht="18" customHeight="1" x14ac:dyDescent="0.2">
      <c r="B18" s="1617" t="s">
        <v>1379</v>
      </c>
      <c r="C18" s="1618">
        <v>2567.543847851682</v>
      </c>
      <c r="D18" s="1618">
        <v>98.5736776769871</v>
      </c>
      <c r="E18" s="1618">
        <v>0.049643675444067795</v>
      </c>
      <c r="F18" s="1074">
        <v>0.5565717</v>
      </c>
      <c r="G18" s="1074">
        <v>9.2761942</v>
      </c>
      <c r="H18" s="1619" t="s">
        <v>105</v>
      </c>
      <c r="I18" s="1620">
        <v>5340.762396799999</v>
      </c>
    </row>
    <row r="19" ht="18" customHeight="1" x14ac:dyDescent="0.2">
      <c r="B19" s="1621" t="s">
        <v>1380</v>
      </c>
      <c r="C19" s="1622">
        <v>-4017.2924175227963</v>
      </c>
      <c r="D19" s="1622">
        <v>0.1178573743474344</v>
      </c>
      <c r="E19" s="1622">
        <v>0.033218276430117516</v>
      </c>
      <c r="F19" s="1623">
        <v>0.066497686130474</v>
      </c>
      <c r="G19" s="1623">
        <v>2.37175080532025</v>
      </c>
      <c r="H19" s="1624" t="s">
        <v>105</v>
      </c>
      <c r="I19" s="1625">
        <v>-4005.1895677870866</v>
      </c>
    </row>
    <row r="20" ht="18" customHeight="1" x14ac:dyDescent="0.2">
      <c r="B20" s="1613" t="s">
        <v>1381</v>
      </c>
      <c r="C20" s="1626">
        <v>504.5445959673118</v>
      </c>
      <c r="D20" s="1626">
        <v>82.54649042948293</v>
      </c>
      <c r="E20" s="1626">
        <v>0.06798534126556771</v>
      </c>
      <c r="F20" s="1626" t="s">
        <v>105</v>
      </c>
      <c r="G20" s="1626" t="s">
        <v>105</v>
      </c>
      <c r="H20" s="1627" t="s">
        <v>105</v>
      </c>
      <c r="I20" s="1628">
        <v>2833.862443428209</v>
      </c>
    </row>
    <row r="21" ht="18" customHeight="1" x14ac:dyDescent="0.2">
      <c r="B21" s="1617" t="s">
        <v>1382</v>
      </c>
      <c r="C21" s="1618">
        <v>502.3639162517917</v>
      </c>
      <c r="D21" s="1618">
        <v>82.5377272515624</v>
      </c>
      <c r="E21" s="1618">
        <v>0.06792430826556771</v>
      </c>
      <c r="F21" s="1074" t="s">
        <v>105</v>
      </c>
      <c r="G21" s="1074" t="s">
        <v>105</v>
      </c>
      <c r="H21" s="1619" t="s">
        <v>105</v>
      </c>
      <c r="I21" s="1620">
        <v>2831.4202209859145</v>
      </c>
    </row>
    <row r="22" ht="18" customHeight="1" x14ac:dyDescent="0.2">
      <c r="B22" s="1621" t="s">
        <v>1383</v>
      </c>
      <c r="C22" s="1622">
        <v>2.180679715520105</v>
      </c>
      <c r="D22" s="1622">
        <v>0.00876317792052886</v>
      </c>
      <c r="E22" s="1622">
        <v>0.000061033</v>
      </c>
      <c r="F22" s="1623" t="s">
        <v>105</v>
      </c>
      <c r="G22" s="1623" t="s">
        <v>105</v>
      </c>
      <c r="H22" s="1624" t="s">
        <v>105</v>
      </c>
      <c r="I22" s="1625">
        <v>2.4422224422949133</v>
      </c>
    </row>
    <row r="23" ht="18" customHeight="1" x14ac:dyDescent="0.2">
      <c r="B23" s="1613" t="s">
        <v>1384</v>
      </c>
      <c r="C23" s="1626">
        <v>4734.261165872847</v>
      </c>
      <c r="D23" s="1626">
        <v>0.6962429228099496</v>
      </c>
      <c r="E23" s="1626">
        <v>1.5940490756606802</v>
      </c>
      <c r="F23" s="1626">
        <v>0.113552513293408</v>
      </c>
      <c r="G23" s="1626">
        <v>4.05003964079821</v>
      </c>
      <c r="H23" s="1627" t="s">
        <v>105</v>
      </c>
      <c r="I23" s="1628">
        <v>5176.178972761606</v>
      </c>
    </row>
    <row r="24" ht="18" customHeight="1" x14ac:dyDescent="0.2">
      <c r="B24" s="1617" t="s">
        <v>1385</v>
      </c>
      <c r="C24" s="1618">
        <v>1556.3073402216708</v>
      </c>
      <c r="D24" s="1618">
        <v>0.507706157546947</v>
      </c>
      <c r="E24" s="1618">
        <v>0.5424320382180599</v>
      </c>
      <c r="F24" s="1074" t="s">
        <v>105</v>
      </c>
      <c r="G24" s="1074" t="s">
        <v>105</v>
      </c>
      <c r="H24" s="1619" t="s">
        <v>105</v>
      </c>
      <c r="I24" s="1620">
        <v>1714.267602760771</v>
      </c>
    </row>
    <row r="25" ht="18" customHeight="1" x14ac:dyDescent="0.2">
      <c r="B25" s="1621" t="s">
        <v>1386</v>
      </c>
      <c r="C25" s="1622">
        <v>3177.9538256511764</v>
      </c>
      <c r="D25" s="1622">
        <v>0.18853676526300261</v>
      </c>
      <c r="E25" s="1622">
        <v>1.0516170374426204</v>
      </c>
      <c r="F25" s="1623">
        <v>0.113552513293408</v>
      </c>
      <c r="G25" s="1623">
        <v>4.05003964079821</v>
      </c>
      <c r="H25" s="1624" t="s">
        <v>105</v>
      </c>
      <c r="I25" s="1625">
        <v>3461.9113700008347</v>
      </c>
    </row>
    <row r="26" ht="18" customHeight="1" x14ac:dyDescent="0.2">
      <c r="B26" s="1613" t="s">
        <v>1387</v>
      </c>
      <c r="C26" s="1626" t="s">
        <v>105</v>
      </c>
      <c r="D26" s="1626" t="s">
        <v>105</v>
      </c>
      <c r="E26" s="1626" t="s">
        <v>105</v>
      </c>
      <c r="F26" s="1626" t="s">
        <v>105</v>
      </c>
      <c r="G26" s="1626" t="s">
        <v>105</v>
      </c>
      <c r="H26" s="1627" t="s">
        <v>105</v>
      </c>
      <c r="I26" s="1628" t="s">
        <v>105</v>
      </c>
    </row>
    <row r="27" ht="18" customHeight="1" x14ac:dyDescent="0.2">
      <c r="B27" s="1617" t="s">
        <v>1388</v>
      </c>
      <c r="C27" s="1063"/>
      <c r="D27" s="1063"/>
      <c r="E27" s="1063"/>
      <c r="F27" s="1063"/>
      <c r="G27" s="1063"/>
      <c r="H27" s="1208"/>
      <c r="I27" s="1629"/>
    </row>
    <row r="28" ht="18" customHeight="1" x14ac:dyDescent="0.2">
      <c r="B28" s="1621" t="s">
        <v>1389</v>
      </c>
      <c r="C28" s="1622" t="s">
        <v>105</v>
      </c>
      <c r="D28" s="1622" t="s">
        <v>105</v>
      </c>
      <c r="E28" s="1622" t="s">
        <v>105</v>
      </c>
      <c r="F28" s="1623" t="s">
        <v>105</v>
      </c>
      <c r="G28" s="1623" t="s">
        <v>105</v>
      </c>
      <c r="H28" s="1624" t="s">
        <v>105</v>
      </c>
      <c r="I28" s="1625" t="s">
        <v>105</v>
      </c>
    </row>
    <row r="29" ht="18" customHeight="1" x14ac:dyDescent="0.2">
      <c r="B29" s="1630" t="s">
        <v>1390</v>
      </c>
      <c r="C29" s="1631">
        <v>-2427.619831182272</v>
      </c>
      <c r="D29" s="1632"/>
      <c r="E29" s="1632"/>
      <c r="F29" s="1632"/>
      <c r="G29" s="1632"/>
      <c r="H29" s="1633"/>
      <c r="I29" s="1634">
        <v>-2427.619831182272</v>
      </c>
    </row>
    <row r="30" ht="18" customHeight="1" x14ac:dyDescent="0.2">
      <c r="B30" s="1635" t="s">
        <v>1391</v>
      </c>
      <c r="C30" s="1636" t="s">
        <v>1392</v>
      </c>
      <c r="D30" s="1636" t="s">
        <v>1392</v>
      </c>
      <c r="E30" s="1636">
        <v>0.41095970772888013</v>
      </c>
      <c r="F30" s="1636" t="s">
        <v>123</v>
      </c>
      <c r="G30" s="1636" t="s">
        <v>123</v>
      </c>
      <c r="H30" s="1637" t="s">
        <v>123</v>
      </c>
      <c r="I30" s="1638">
        <v>108.90432254815323</v>
      </c>
    </row>
    <row r="31" ht="18" customHeight="1" x14ac:dyDescent="0.25">
      <c r="B31" s="1639" t="s">
        <v>1393</v>
      </c>
      <c r="C31" s="1640" t="s">
        <v>1392</v>
      </c>
      <c r="D31" s="1640" t="s">
        <v>1392</v>
      </c>
      <c r="E31" s="1640">
        <v>0.41095970772888013</v>
      </c>
      <c r="F31" s="1640" t="s">
        <v>123</v>
      </c>
      <c r="G31" s="1640" t="s">
        <v>123</v>
      </c>
      <c r="H31" s="1640" t="s">
        <v>123</v>
      </c>
      <c r="I31" s="1597">
        <v>108.90432254815323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3324.304187</v>
      </c>
      <c r="D10" s="1680" t="s">
        <v>105</v>
      </c>
      <c r="E10" s="1680">
        <v>0.010905</v>
      </c>
      <c r="F10" s="1680">
        <v>0.383833</v>
      </c>
      <c r="G10" s="1680" t="s">
        <v>105</v>
      </c>
      <c r="H10" s="1680" t="s">
        <v>105</v>
      </c>
      <c r="I10" s="1680" t="s">
        <v>105</v>
      </c>
      <c r="J10" s="1680">
        <v>0.634788</v>
      </c>
      <c r="K10" s="1680" t="s">
        <v>105</v>
      </c>
      <c r="L10" s="1681" t="s">
        <v>105</v>
      </c>
      <c r="M10" s="1682">
        <v>3325.333713</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3.298101</v>
      </c>
      <c r="D12" s="1680" t="s">
        <v>105</v>
      </c>
      <c r="E12" s="1680">
        <v>5306.9163</v>
      </c>
      <c r="F12" s="1680">
        <v>66.9</v>
      </c>
      <c r="G12" s="1680" t="s">
        <v>105</v>
      </c>
      <c r="H12" s="1680" t="s">
        <v>105</v>
      </c>
      <c r="I12" s="1680" t="s">
        <v>105</v>
      </c>
      <c r="J12" s="1680">
        <v>2.8</v>
      </c>
      <c r="K12" s="1680" t="s">
        <v>105</v>
      </c>
      <c r="L12" s="1681" t="s">
        <v>105</v>
      </c>
      <c r="M12" s="1682">
        <v>5379.914401</v>
      </c>
    </row>
    <row r="13" ht="18" customHeight="1" x14ac:dyDescent="0.2">
      <c r="B13" s="1679" t="s">
        <v>1430</v>
      </c>
      <c r="C13" s="1680">
        <v>24.689377</v>
      </c>
      <c r="D13" s="1680" t="s">
        <v>105</v>
      </c>
      <c r="E13" s="1680">
        <v>58.220799</v>
      </c>
      <c r="F13" s="1680">
        <v>12605.542682</v>
      </c>
      <c r="G13" s="1680" t="s">
        <v>105</v>
      </c>
      <c r="H13" s="1680">
        <v>0.009959</v>
      </c>
      <c r="I13" s="1680" t="s">
        <v>105</v>
      </c>
      <c r="J13" s="1680">
        <v>4.336796</v>
      </c>
      <c r="K13" s="1680" t="s">
        <v>105</v>
      </c>
      <c r="L13" s="1681" t="s">
        <v>105</v>
      </c>
      <c r="M13" s="1682">
        <v>12692.799613000001</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949.749225</v>
      </c>
      <c r="I15" s="1680" t="s">
        <v>105</v>
      </c>
      <c r="J15" s="1680" t="s">
        <v>105</v>
      </c>
      <c r="K15" s="1680" t="s">
        <v>105</v>
      </c>
      <c r="L15" s="1681" t="s">
        <v>105</v>
      </c>
      <c r="M15" s="1682">
        <v>949.749225</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0.724411</v>
      </c>
      <c r="D17" s="1680" t="s">
        <v>105</v>
      </c>
      <c r="E17" s="1680">
        <v>0.7</v>
      </c>
      <c r="F17" s="1680">
        <v>1.3</v>
      </c>
      <c r="G17" s="1680" t="s">
        <v>105</v>
      </c>
      <c r="H17" s="1680" t="s">
        <v>105</v>
      </c>
      <c r="I17" s="1680" t="s">
        <v>105</v>
      </c>
      <c r="J17" s="1680">
        <v>1741.982168</v>
      </c>
      <c r="K17" s="1680" t="s">
        <v>105</v>
      </c>
      <c r="L17" s="1681" t="s">
        <v>105</v>
      </c>
      <c r="M17" s="1682">
        <v>1744.706579</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3353.0160760000003</v>
      </c>
      <c r="D20" s="1684" t="s">
        <v>105</v>
      </c>
      <c r="E20" s="1684">
        <v>5365.8480039999995</v>
      </c>
      <c r="F20" s="1684">
        <v>12674.126514999998</v>
      </c>
      <c r="G20" s="1684" t="s">
        <v>105</v>
      </c>
      <c r="H20" s="1684">
        <v>949.759184</v>
      </c>
      <c r="I20" s="1684">
        <v>0.11852</v>
      </c>
      <c r="J20" s="1684">
        <v>1749.753752</v>
      </c>
      <c r="K20" s="1684">
        <v>421.428394</v>
      </c>
      <c r="L20" s="1685" t="s">
        <v>105</v>
      </c>
      <c r="M20" s="1686">
        <v>24514.050444999993</v>
      </c>
    </row>
    <row r="21" ht="18" customHeight="1" x14ac:dyDescent="0.2">
      <c r="B21" s="1687" t="s">
        <v>1438</v>
      </c>
      <c r="C21" s="1688">
        <v>27.68236300000035</v>
      </c>
      <c r="D21" s="1688" t="s">
        <v>105</v>
      </c>
      <c r="E21" s="1688">
        <v>-14.066397000000507</v>
      </c>
      <c r="F21" s="1688">
        <v>-18.673098000002938</v>
      </c>
      <c r="G21" s="1688" t="s">
        <v>105</v>
      </c>
      <c r="H21" s="1688">
        <v>0.009958999999980733</v>
      </c>
      <c r="I21" s="1688">
        <v>0</v>
      </c>
      <c r="J21" s="1688">
        <v>5.047173000000157</v>
      </c>
      <c r="K21" s="1688">
        <v>0</v>
      </c>
      <c r="L21" s="1689" t="s">
        <v>105</v>
      </c>
      <c r="M21" s="1690">
        <v>-7.275957614183426e-12</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3353.0160758768516</v>
      </c>
      <c r="E10" s="1727">
        <v>2887.8874847785787</v>
      </c>
      <c r="F10" s="1728">
        <v>465.12859109827275</v>
      </c>
      <c r="G10" s="1729">
        <v>3.974287269886843</v>
      </c>
      <c r="H10" s="1730">
        <v>-2.886793431330548</v>
      </c>
      <c r="I10" s="1730">
        <v>1.0874938385562947</v>
      </c>
      <c r="J10" s="1730">
        <v>0.255239725609401</v>
      </c>
      <c r="K10" s="1730">
        <v>0.05953551774071958</v>
      </c>
      <c r="L10" s="1730">
        <v>0.09135836656276917</v>
      </c>
      <c r="M10" s="1730">
        <v>-0.8101061736210426</v>
      </c>
      <c r="N10" s="1729">
        <v>13325.849106083308</v>
      </c>
      <c r="O10" s="1730">
        <v>-9679.464782987026</v>
      </c>
      <c r="P10" s="1730">
        <v>3646.384323096281</v>
      </c>
      <c r="Q10" s="1730">
        <v>855.8229031707181</v>
      </c>
      <c r="R10" s="1730">
        <v>199.62354807028424</v>
      </c>
      <c r="S10" s="1730">
        <v>263.83268342643487</v>
      </c>
      <c r="T10" s="1731">
        <v>-376.8035431763683</v>
      </c>
      <c r="U10" s="1732">
        <v>-16825.81968682181</v>
      </c>
      <c r="V10" s="1733"/>
      <c r="W10" s="1734" t="s">
        <v>123</v>
      </c>
    </row>
    <row r="11" ht="18" customHeight="1" x14ac:dyDescent="0.2">
      <c r="B11" s="1735" t="s">
        <v>1373</v>
      </c>
      <c r="C11" s="1736"/>
      <c r="D11" s="1737">
        <v>2668.837256991025</v>
      </c>
      <c r="E11" s="1738">
        <v>2348.19817196646</v>
      </c>
      <c r="F11" s="1739">
        <v>320.63908502456496</v>
      </c>
      <c r="G11" s="1740">
        <v>4.67952391235136</v>
      </c>
      <c r="H11" s="1741">
        <v>-3.5713635622147786</v>
      </c>
      <c r="I11" s="1741">
        <v>1.1081603501365822</v>
      </c>
      <c r="J11" s="1741">
        <v>0.3119485042839665</v>
      </c>
      <c r="K11" s="1742">
        <v>0.0659776793241564</v>
      </c>
      <c r="L11" s="1742">
        <v>0.3120925403750704</v>
      </c>
      <c r="M11" s="1743">
        <v>-0.33833531905154574</v>
      </c>
      <c r="N11" s="1741">
        <v>12488.887762263714</v>
      </c>
      <c r="O11" s="1741">
        <v>-9531.388133098984</v>
      </c>
      <c r="P11" s="1741">
        <v>2957.4996291647294</v>
      </c>
      <c r="Q11" s="1741">
        <v>832.539790495674</v>
      </c>
      <c r="R11" s="1742">
        <v>176.083688710115</v>
      </c>
      <c r="S11" s="1742">
        <v>732.855132793109</v>
      </c>
      <c r="T11" s="1742">
        <v>-108.48352713218189</v>
      </c>
      <c r="U11" s="1744">
        <v>-16831.813951450164</v>
      </c>
      <c r="V11" s="1733"/>
      <c r="W11" s="1745" t="s">
        <v>123</v>
      </c>
    </row>
    <row r="12" ht="18" customHeight="1" x14ac:dyDescent="0.2">
      <c r="B12" s="1746" t="s">
        <v>1476</v>
      </c>
      <c r="C12" s="793"/>
      <c r="D12" s="1747">
        <v>2660.8388209910254</v>
      </c>
      <c r="E12" s="1748">
        <v>2340.31760596646</v>
      </c>
      <c r="F12" s="1749">
        <v>320.521215024565</v>
      </c>
      <c r="G12" s="1750">
        <v>4.688610301867314</v>
      </c>
      <c r="H12" s="513">
        <v>-3.582093836344794</v>
      </c>
      <c r="I12" s="513">
        <v>1.1065164655225206</v>
      </c>
      <c r="J12" s="513">
        <v>0.31288621615404566</v>
      </c>
      <c r="K12" s="1751">
        <v>0.06617600710009669</v>
      </c>
      <c r="L12" s="1751">
        <v>0.3131434515233108</v>
      </c>
      <c r="M12" s="514">
        <v>-0.3375787100367175</v>
      </c>
      <c r="N12" s="1752">
        <v>12475.636307707</v>
      </c>
      <c r="O12" s="1752">
        <v>-9531.3743401789</v>
      </c>
      <c r="P12" s="513">
        <v>2944.2619675281003</v>
      </c>
      <c r="Q12" s="1752">
        <v>832.539790495674</v>
      </c>
      <c r="R12" s="1753">
        <v>176.083688710115</v>
      </c>
      <c r="S12" s="1753">
        <v>732.855132793109</v>
      </c>
      <c r="T12" s="1753">
        <v>-108.201138307394</v>
      </c>
      <c r="U12" s="1754">
        <v>-16784.311284473406</v>
      </c>
      <c r="V12" s="1733"/>
      <c r="W12" s="1755" t="s">
        <v>123</v>
      </c>
    </row>
    <row r="13" ht="18" customHeight="1" x14ac:dyDescent="0.2">
      <c r="B13" s="1746" t="s">
        <v>1477</v>
      </c>
      <c r="C13" s="793"/>
      <c r="D13" s="1747">
        <v>7.998436</v>
      </c>
      <c r="E13" s="1748">
        <v>7.880566</v>
      </c>
      <c r="F13" s="1749">
        <v>0.11787</v>
      </c>
      <c r="G13" s="1750">
        <v>1.6567557153315098</v>
      </c>
      <c r="H13" s="513">
        <v>-0.0017244521408736283</v>
      </c>
      <c r="I13" s="513">
        <v>1.6550312631906363</v>
      </c>
      <c r="J13" s="513" t="s">
        <v>123</v>
      </c>
      <c r="K13" s="1751" t="s">
        <v>123</v>
      </c>
      <c r="L13" s="1751" t="s">
        <v>123</v>
      </c>
      <c r="M13" s="514">
        <v>-2.39576503595389</v>
      </c>
      <c r="N13" s="1752">
        <v>13.2514545567133</v>
      </c>
      <c r="O13" s="1752">
        <v>-0.0137929200838407</v>
      </c>
      <c r="P13" s="513">
        <v>13.23766163662946</v>
      </c>
      <c r="Q13" s="1752" t="s">
        <v>123</v>
      </c>
      <c r="R13" s="1753" t="s">
        <v>123</v>
      </c>
      <c r="S13" s="1753" t="s">
        <v>123</v>
      </c>
      <c r="T13" s="1753">
        <v>-0.282388824787885</v>
      </c>
      <c r="U13" s="1754">
        <v>-47.50266697675676</v>
      </c>
      <c r="V13" s="1733"/>
      <c r="W13" s="1755" t="s">
        <v>123</v>
      </c>
    </row>
    <row r="14" ht="18" customHeight="1" x14ac:dyDescent="0.2">
      <c r="B14" s="1756" t="s">
        <v>1478</v>
      </c>
      <c r="C14" s="1757"/>
      <c r="D14" s="1747">
        <v>684.1788188858264</v>
      </c>
      <c r="E14" s="1758">
        <v>539.6893128121187</v>
      </c>
      <c r="F14" s="1759">
        <v>144.48950607370776</v>
      </c>
      <c r="G14" s="1750">
        <v>1.2233078848926817</v>
      </c>
      <c r="H14" s="513">
        <v>-0.21642974877413215</v>
      </c>
      <c r="I14" s="513">
        <v>1.0068781361185495</v>
      </c>
      <c r="J14" s="513">
        <v>0.034030741718897736</v>
      </c>
      <c r="K14" s="1751">
        <v>0.03440600426435811</v>
      </c>
      <c r="L14" s="1751">
        <v>-0.8690601022332162</v>
      </c>
      <c r="M14" s="514">
        <v>-1.8570207853524638</v>
      </c>
      <c r="N14" s="513">
        <v>836.9613438195935</v>
      </c>
      <c r="O14" s="513">
        <v>-148.07664988804189</v>
      </c>
      <c r="P14" s="513">
        <v>688.8846939315516</v>
      </c>
      <c r="Q14" s="513">
        <v>23.283112675044073</v>
      </c>
      <c r="R14" s="1751">
        <v>23.53985936016924</v>
      </c>
      <c r="S14" s="1751">
        <v>-469.0224493666741</v>
      </c>
      <c r="T14" s="1751">
        <v>-268.3200160441864</v>
      </c>
      <c r="U14" s="1754">
        <v>5.994264628350943</v>
      </c>
      <c r="V14" s="1733"/>
      <c r="W14" s="1760" t="s">
        <v>123</v>
      </c>
    </row>
    <row r="15" ht="18" customHeight="1" x14ac:dyDescent="0.2">
      <c r="B15" s="1761" t="s">
        <v>1479</v>
      </c>
      <c r="C15" s="1757"/>
      <c r="D15" s="1747">
        <v>71.88209307015318</v>
      </c>
      <c r="E15" s="1762"/>
      <c r="F15" s="1763"/>
      <c r="G15" s="1750">
        <v>1.05070540787399</v>
      </c>
      <c r="H15" s="513">
        <v>-0.19002967824132103</v>
      </c>
      <c r="I15" s="513">
        <v>0.860675729632669</v>
      </c>
      <c r="J15" s="513">
        <v>0.028240888510547155</v>
      </c>
      <c r="K15" s="1751">
        <v>0.02696767387300801</v>
      </c>
      <c r="L15" s="1764"/>
      <c r="M15" s="1765"/>
      <c r="N15" s="513">
        <v>75.5269039181114</v>
      </c>
      <c r="O15" s="513">
        <v>-13.6597310174339</v>
      </c>
      <c r="P15" s="513">
        <v>61.8671729006775</v>
      </c>
      <c r="Q15" s="513">
        <v>2.03001417629897</v>
      </c>
      <c r="R15" s="1751">
        <v>1.9384928432251</v>
      </c>
      <c r="S15" s="1751">
        <v>-59.8378198580678</v>
      </c>
      <c r="T15" s="1751">
        <v>-11.5305507275151</v>
      </c>
      <c r="U15" s="1754">
        <v>20.2865324397334</v>
      </c>
      <c r="V15" s="1733"/>
      <c r="W15" s="1760" t="s">
        <v>123</v>
      </c>
    </row>
    <row r="16" ht="18" customHeight="1" x14ac:dyDescent="0.2">
      <c r="B16" s="1766" t="s">
        <v>1476</v>
      </c>
      <c r="C16" s="793"/>
      <c r="D16" s="1747">
        <v>71.88209307015318</v>
      </c>
      <c r="E16" s="1748">
        <v>65.5998176532727</v>
      </c>
      <c r="F16" s="1749">
        <v>6.28227541688048</v>
      </c>
      <c r="G16" s="1750">
        <v>1.05070540787399</v>
      </c>
      <c r="H16" s="513">
        <v>-0.19002967824132103</v>
      </c>
      <c r="I16" s="513">
        <v>0.860675729632669</v>
      </c>
      <c r="J16" s="513">
        <v>0.028240888510547155</v>
      </c>
      <c r="K16" s="1751">
        <v>0.02696767387300801</v>
      </c>
      <c r="L16" s="1751">
        <v>-0.9121644236016039</v>
      </c>
      <c r="M16" s="514">
        <v>-1.8354099370639658</v>
      </c>
      <c r="N16" s="1752">
        <v>75.5269039181114</v>
      </c>
      <c r="O16" s="1752">
        <v>-13.6597310174339</v>
      </c>
      <c r="P16" s="513">
        <v>61.8671729006775</v>
      </c>
      <c r="Q16" s="1752">
        <v>2.03001417629897</v>
      </c>
      <c r="R16" s="1753">
        <v>1.9384928432251</v>
      </c>
      <c r="S16" s="1753">
        <v>-59.8378198580678</v>
      </c>
      <c r="T16" s="1753">
        <v>-11.5305507275151</v>
      </c>
      <c r="U16" s="1754">
        <v>20.2865324397334</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600.1318703350042</v>
      </c>
      <c r="E18" s="1762"/>
      <c r="F18" s="1763"/>
      <c r="G18" s="1750">
        <v>1.2455199500741079</v>
      </c>
      <c r="H18" s="513">
        <v>-0.2198263224792132</v>
      </c>
      <c r="I18" s="513">
        <v>1.0256936275948945</v>
      </c>
      <c r="J18" s="513">
        <v>0.0347724073349982</v>
      </c>
      <c r="K18" s="1751">
        <v>0.03538234804055853</v>
      </c>
      <c r="L18" s="1764"/>
      <c r="M18" s="1765"/>
      <c r="N18" s="513">
        <v>747.4762171775354</v>
      </c>
      <c r="O18" s="513">
        <v>-131.924782058316</v>
      </c>
      <c r="P18" s="513">
        <v>615.5514351192194</v>
      </c>
      <c r="Q18" s="513">
        <v>20.86802985000309</v>
      </c>
      <c r="R18" s="1751">
        <v>21.23407470642446</v>
      </c>
      <c r="S18" s="1751">
        <v>-400.775546539702</v>
      </c>
      <c r="T18" s="1751">
        <v>-252.485773002906</v>
      </c>
      <c r="U18" s="1754">
        <v>-16.104807154477445</v>
      </c>
      <c r="V18" s="1733"/>
      <c r="W18" s="1760" t="s">
        <v>123</v>
      </c>
    </row>
    <row r="19" ht="18" customHeight="1" x14ac:dyDescent="0.2">
      <c r="B19" s="1766" t="s">
        <v>1476</v>
      </c>
      <c r="C19" s="793"/>
      <c r="D19" s="1747">
        <v>600.104174637421</v>
      </c>
      <c r="E19" s="1748">
        <v>464.215150039636</v>
      </c>
      <c r="F19" s="1749">
        <v>135.889024597785</v>
      </c>
      <c r="G19" s="1750">
        <v>1.245499844174732</v>
      </c>
      <c r="H19" s="513">
        <v>-0.21983646778998678</v>
      </c>
      <c r="I19" s="513">
        <v>1.0256633763847451</v>
      </c>
      <c r="J19" s="513">
        <v>0.03474608521080677</v>
      </c>
      <c r="K19" s="1751">
        <v>0.035342198719550216</v>
      </c>
      <c r="L19" s="1751">
        <v>-0.8633400838070078</v>
      </c>
      <c r="M19" s="514">
        <v>-1.8580291804303783</v>
      </c>
      <c r="N19" s="1752">
        <v>747.429655999514</v>
      </c>
      <c r="O19" s="1752">
        <v>-131.924782058316</v>
      </c>
      <c r="P19" s="513">
        <v>615.504873941198</v>
      </c>
      <c r="Q19" s="1752">
        <v>20.8512707873127</v>
      </c>
      <c r="R19" s="1753">
        <v>21.2090009924674</v>
      </c>
      <c r="S19" s="1753">
        <v>-400.775546539702</v>
      </c>
      <c r="T19" s="1753">
        <v>-252.485773002906</v>
      </c>
      <c r="U19" s="1754">
        <v>-15.780695987358317</v>
      </c>
      <c r="V19" s="1733"/>
      <c r="W19" s="1755" t="s">
        <v>123</v>
      </c>
    </row>
    <row r="20" ht="18" customHeight="1" x14ac:dyDescent="0.2">
      <c r="B20" s="1766" t="s">
        <v>1477</v>
      </c>
      <c r="C20" s="793"/>
      <c r="D20" s="1747">
        <v>0.0276956975832197</v>
      </c>
      <c r="E20" s="1748">
        <v>0.0276956975832197</v>
      </c>
      <c r="F20" s="1749" t="s">
        <v>105</v>
      </c>
      <c r="G20" s="1750">
        <v>1.6811700763814392</v>
      </c>
      <c r="H20" s="513" t="s">
        <v>123</v>
      </c>
      <c r="I20" s="513">
        <v>1.6811700763814392</v>
      </c>
      <c r="J20" s="513">
        <v>0.6051143012387166</v>
      </c>
      <c r="K20" s="1751">
        <v>0.9053288468983641</v>
      </c>
      <c r="L20" s="1751" t="s">
        <v>123</v>
      </c>
      <c r="M20" s="514" t="s">
        <v>105</v>
      </c>
      <c r="N20" s="1752">
        <v>0.0465611780214187</v>
      </c>
      <c r="O20" s="1752" t="s">
        <v>123</v>
      </c>
      <c r="P20" s="513">
        <v>0.0465611780214187</v>
      </c>
      <c r="Q20" s="1752">
        <v>0.0167590626903888</v>
      </c>
      <c r="R20" s="1753">
        <v>0.0250737139570621</v>
      </c>
      <c r="S20" s="1753" t="s">
        <v>123</v>
      </c>
      <c r="T20" s="1753" t="s">
        <v>105</v>
      </c>
      <c r="U20" s="1754">
        <v>-0.324111167119218</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12.164855480669011</v>
      </c>
      <c r="E24" s="1762"/>
      <c r="F24" s="1763"/>
      <c r="G24" s="1750">
        <v>1.1474219933091192</v>
      </c>
      <c r="H24" s="513">
        <v>-0.20486365960139905</v>
      </c>
      <c r="I24" s="513">
        <v>0.94255833370772</v>
      </c>
      <c r="J24" s="513">
        <v>0.03165419016723395</v>
      </c>
      <c r="K24" s="1751">
        <v>0.030192862636414786</v>
      </c>
      <c r="L24" s="1764"/>
      <c r="M24" s="1765"/>
      <c r="N24" s="513">
        <v>13.9582227239466</v>
      </c>
      <c r="O24" s="513">
        <v>-2.49213681229199</v>
      </c>
      <c r="P24" s="513">
        <v>11.46608591165461</v>
      </c>
      <c r="Q24" s="513">
        <v>0.385068648742015</v>
      </c>
      <c r="R24" s="1751">
        <v>0.367291810519677</v>
      </c>
      <c r="S24" s="1751">
        <v>-8.40908296890425</v>
      </c>
      <c r="T24" s="1751">
        <v>-4.30369231376529</v>
      </c>
      <c r="U24" s="1754">
        <v>1.812539343095373</v>
      </c>
      <c r="V24" s="1733"/>
      <c r="W24" s="1760" t="s">
        <v>123</v>
      </c>
    </row>
    <row r="25" ht="18" customHeight="1" x14ac:dyDescent="0.2">
      <c r="B25" s="1766" t="s">
        <v>1476</v>
      </c>
      <c r="C25" s="793"/>
      <c r="D25" s="1747">
        <v>12.164855480669011</v>
      </c>
      <c r="E25" s="1748">
        <v>9.84664942162675</v>
      </c>
      <c r="F25" s="1749">
        <v>2.31820605904226</v>
      </c>
      <c r="G25" s="1750">
        <v>1.1474219933091192</v>
      </c>
      <c r="H25" s="513">
        <v>-0.20486365960139905</v>
      </c>
      <c r="I25" s="513">
        <v>0.94255833370772</v>
      </c>
      <c r="J25" s="513">
        <v>0.03165419016723395</v>
      </c>
      <c r="K25" s="1751">
        <v>0.030192862636414786</v>
      </c>
      <c r="L25" s="1751">
        <v>-0.8540045053736663</v>
      </c>
      <c r="M25" s="514">
        <v>-1.856475310716473</v>
      </c>
      <c r="N25" s="1752">
        <v>13.9582227239466</v>
      </c>
      <c r="O25" s="1752">
        <v>-2.49213681229199</v>
      </c>
      <c r="P25" s="513">
        <v>11.46608591165461</v>
      </c>
      <c r="Q25" s="1752">
        <v>0.385068648742015</v>
      </c>
      <c r="R25" s="1753">
        <v>0.367291810519677</v>
      </c>
      <c r="S25" s="1753">
        <v>-8.40908296890425</v>
      </c>
      <c r="T25" s="1753">
        <v>-4.30369231376529</v>
      </c>
      <c r="U25" s="1754">
        <v>1.812539343095373</v>
      </c>
      <c r="V25" s="1733"/>
      <c r="W25" s="1755" t="s">
        <v>123</v>
      </c>
    </row>
    <row r="26" ht="18" customHeight="1" x14ac:dyDescent="0.2">
      <c r="B26" s="1766" t="s">
        <v>1477</v>
      </c>
      <c r="C26" s="793"/>
      <c r="D26" s="1747" t="s">
        <v>105</v>
      </c>
      <c r="E26" s="1748" t="s">
        <v>105</v>
      </c>
      <c r="F26" s="1749" t="s">
        <v>105</v>
      </c>
      <c r="G26" s="1750" t="s">
        <v>105</v>
      </c>
      <c r="H26" s="513" t="s">
        <v>104</v>
      </c>
      <c r="I26" s="513" t="s">
        <v>203</v>
      </c>
      <c r="J26" s="513" t="s">
        <v>105</v>
      </c>
      <c r="K26" s="1751" t="s">
        <v>105</v>
      </c>
      <c r="L26" s="1751" t="s">
        <v>105</v>
      </c>
      <c r="M26" s="514" t="s">
        <v>105</v>
      </c>
      <c r="N26" s="1752" t="s">
        <v>105</v>
      </c>
      <c r="O26" s="1752" t="s">
        <v>104</v>
      </c>
      <c r="P26" s="513" t="s">
        <v>203</v>
      </c>
      <c r="Q26" s="1752" t="s">
        <v>105</v>
      </c>
      <c r="R26" s="1753" t="s">
        <v>105</v>
      </c>
      <c r="S26" s="1753" t="s">
        <v>105</v>
      </c>
      <c r="T26" s="1753" t="s">
        <v>105</v>
      </c>
      <c r="U26" s="1754" t="s">
        <v>203</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5365.848004138215</v>
      </c>
      <c r="E10" s="1799">
        <v>5170.012034878076</v>
      </c>
      <c r="F10" s="1800">
        <v>195.83596926014</v>
      </c>
      <c r="G10" s="1801">
        <v>0.01885627024283298</v>
      </c>
      <c r="H10" s="1802">
        <v>-0.0013673699169719903</v>
      </c>
      <c r="I10" s="1802">
        <v>0.017488900325860993</v>
      </c>
      <c r="J10" s="1802">
        <v>-0.000024687826950661007</v>
      </c>
      <c r="K10" s="1803">
        <v>-0.5563686781994367</v>
      </c>
      <c r="L10" s="1804">
        <v>-5.791050218845985</v>
      </c>
      <c r="M10" s="1805">
        <v>101.17988004799618</v>
      </c>
      <c r="N10" s="1802">
        <v>-7.337099139902792</v>
      </c>
      <c r="O10" s="1806">
        <v>93.84278090809339</v>
      </c>
      <c r="P10" s="1802">
        <v>-0.132471126969714</v>
      </c>
      <c r="Q10" s="1803">
        <v>-2876.4327621202947</v>
      </c>
      <c r="R10" s="1803">
        <v>-1134.0959326418492</v>
      </c>
      <c r="S10" s="1807">
        <v>14361.66741159838</v>
      </c>
      <c r="T10" s="1733"/>
      <c r="U10" s="1807" t="s">
        <v>123</v>
      </c>
    </row>
    <row r="11" ht="18" customHeight="1" x14ac:dyDescent="0.2">
      <c r="B11" s="1735" t="s">
        <v>1376</v>
      </c>
      <c r="C11" s="1808"/>
      <c r="D11" s="1809">
        <v>3854.56151588781</v>
      </c>
      <c r="E11" s="1810">
        <v>3658.72554662767</v>
      </c>
      <c r="F11" s="1811">
        <v>195.83596926014</v>
      </c>
      <c r="G11" s="1740">
        <v>0.003512172321395358</v>
      </c>
      <c r="H11" s="1741">
        <v>-0.0017959238891621947</v>
      </c>
      <c r="I11" s="1741">
        <v>0.0017162484322331634</v>
      </c>
      <c r="J11" s="1741" t="s">
        <v>105</v>
      </c>
      <c r="K11" s="1742">
        <v>-0.20589704762231806</v>
      </c>
      <c r="L11" s="1743">
        <v>-5.791050218845985</v>
      </c>
      <c r="M11" s="1812">
        <v>13.5378842672169</v>
      </c>
      <c r="N11" s="1813">
        <v>-6.92249910862816</v>
      </c>
      <c r="O11" s="1814">
        <v>6.615385158588739</v>
      </c>
      <c r="P11" s="1813" t="s">
        <v>105</v>
      </c>
      <c r="Q11" s="1815">
        <v>-753.320788110989</v>
      </c>
      <c r="R11" s="1815">
        <v>-1134.0959326418492</v>
      </c>
      <c r="S11" s="1816">
        <v>6896.271563846208</v>
      </c>
      <c r="T11" s="1733"/>
      <c r="U11" s="1816" t="s">
        <v>123</v>
      </c>
    </row>
    <row r="12" ht="18" customHeight="1" x14ac:dyDescent="0.2">
      <c r="B12" s="1746" t="s">
        <v>1476</v>
      </c>
      <c r="C12" s="1817"/>
      <c r="D12" s="1818">
        <v>3837.11568588781</v>
      </c>
      <c r="E12" s="1748">
        <v>3641.32097662767</v>
      </c>
      <c r="F12" s="1749">
        <v>195.79470926014</v>
      </c>
      <c r="G12" s="1750">
        <v>0.0035281407639093845</v>
      </c>
      <c r="H12" s="513">
        <v>-0.0018040892366336023</v>
      </c>
      <c r="I12" s="513">
        <v>0.0017240515272757822</v>
      </c>
      <c r="J12" s="513" t="s">
        <v>105</v>
      </c>
      <c r="K12" s="1751">
        <v>-0.20688118211667808</v>
      </c>
      <c r="L12" s="514">
        <v>-5.790620711352001</v>
      </c>
      <c r="M12" s="1752">
        <v>13.5378842672169</v>
      </c>
      <c r="N12" s="1752">
        <v>-6.92249910862816</v>
      </c>
      <c r="O12" s="1819">
        <v>6.615385158588739</v>
      </c>
      <c r="P12" s="1752" t="s">
        <v>105</v>
      </c>
      <c r="Q12" s="1753">
        <v>-753.320788110989</v>
      </c>
      <c r="R12" s="1753">
        <v>-1133.77289861491</v>
      </c>
      <c r="S12" s="1820">
        <v>6895.0871057474305</v>
      </c>
      <c r="T12" s="1733"/>
      <c r="U12" s="1755" t="s">
        <v>123</v>
      </c>
    </row>
    <row r="13" ht="18" customHeight="1" x14ac:dyDescent="0.2">
      <c r="B13" s="1746" t="s">
        <v>1477</v>
      </c>
      <c r="C13" s="1817"/>
      <c r="D13" s="1818">
        <v>17.44583</v>
      </c>
      <c r="E13" s="1748">
        <v>17.40457</v>
      </c>
      <c r="F13" s="1749">
        <v>0.04126</v>
      </c>
      <c r="G13" s="1750" t="s">
        <v>105</v>
      </c>
      <c r="H13" s="513" t="s">
        <v>105</v>
      </c>
      <c r="I13" s="513" t="s">
        <v>105</v>
      </c>
      <c r="J13" s="513" t="s">
        <v>105</v>
      </c>
      <c r="K13" s="1751" t="s">
        <v>105</v>
      </c>
      <c r="L13" s="514">
        <v>-7.829229930664591</v>
      </c>
      <c r="M13" s="1752" t="s">
        <v>105</v>
      </c>
      <c r="N13" s="1752" t="s">
        <v>105</v>
      </c>
      <c r="O13" s="1819" t="s">
        <v>105</v>
      </c>
      <c r="P13" s="1752" t="s">
        <v>105</v>
      </c>
      <c r="Q13" s="1753" t="s">
        <v>105</v>
      </c>
      <c r="R13" s="1753">
        <v>-0.323034026939221</v>
      </c>
      <c r="S13" s="1820">
        <v>1.1844580987772513</v>
      </c>
      <c r="T13" s="1733"/>
      <c r="U13" s="1755" t="s">
        <v>123</v>
      </c>
    </row>
    <row r="14" ht="18" customHeight="1" x14ac:dyDescent="0.2">
      <c r="B14" s="1756" t="s">
        <v>1505</v>
      </c>
      <c r="C14" s="1821"/>
      <c r="D14" s="1818">
        <v>1511.2864882504057</v>
      </c>
      <c r="E14" s="1822">
        <v>1511.2864882504057</v>
      </c>
      <c r="F14" s="1823" t="s">
        <v>203</v>
      </c>
      <c r="G14" s="1750">
        <v>0.057991649142738744</v>
      </c>
      <c r="H14" s="513">
        <v>-0.000274335828777645</v>
      </c>
      <c r="I14" s="513">
        <v>0.0577173133139611</v>
      </c>
      <c r="J14" s="513">
        <v>-0.00008765454333087692</v>
      </c>
      <c r="K14" s="1751">
        <v>-1.4048375278384189</v>
      </c>
      <c r="L14" s="514" t="s">
        <v>203</v>
      </c>
      <c r="M14" s="1824">
        <v>87.64199578077928</v>
      </c>
      <c r="N14" s="1825">
        <v>-0.4146000312746317</v>
      </c>
      <c r="O14" s="1819">
        <v>87.22739574950465</v>
      </c>
      <c r="P14" s="1825">
        <v>-0.132471126969714</v>
      </c>
      <c r="Q14" s="1825">
        <v>-2123.1119740093054</v>
      </c>
      <c r="R14" s="1826" t="s">
        <v>203</v>
      </c>
      <c r="S14" s="1820">
        <v>7465.39584775217</v>
      </c>
      <c r="T14" s="1733"/>
      <c r="U14" s="1820" t="s">
        <v>123</v>
      </c>
    </row>
    <row r="15" ht="18" customHeight="1" x14ac:dyDescent="0.2">
      <c r="B15" s="1761" t="s">
        <v>1506</v>
      </c>
      <c r="C15" s="1821"/>
      <c r="D15" s="1818">
        <v>8.68724</v>
      </c>
      <c r="E15" s="1762"/>
      <c r="F15" s="1763"/>
      <c r="G15" s="1750" t="s">
        <v>203</v>
      </c>
      <c r="H15" s="513">
        <v>-0.04616374840380271</v>
      </c>
      <c r="I15" s="513">
        <v>-0.04616374840380271</v>
      </c>
      <c r="J15" s="513">
        <v>-0.015248931417770662</v>
      </c>
      <c r="K15" s="1764"/>
      <c r="L15" s="1765"/>
      <c r="M15" s="1824" t="s">
        <v>203</v>
      </c>
      <c r="N15" s="1825">
        <v>-0.401035561683451</v>
      </c>
      <c r="O15" s="1819">
        <v>-0.401035561683451</v>
      </c>
      <c r="P15" s="1825">
        <v>-0.132471126969714</v>
      </c>
      <c r="Q15" s="1827">
        <v>-24.9279962168227</v>
      </c>
      <c r="R15" s="1827" t="s">
        <v>105</v>
      </c>
      <c r="S15" s="1820">
        <v>93.35884398675333</v>
      </c>
      <c r="T15" s="1733"/>
      <c r="U15" s="1820" t="s">
        <v>123</v>
      </c>
    </row>
    <row r="16" ht="18" customHeight="1" x14ac:dyDescent="0.2">
      <c r="B16" s="1766" t="s">
        <v>1476</v>
      </c>
      <c r="C16" s="1817"/>
      <c r="D16" s="1818">
        <v>8.68724</v>
      </c>
      <c r="E16" s="1748">
        <v>8.68724</v>
      </c>
      <c r="F16" s="1749" t="s">
        <v>105</v>
      </c>
      <c r="G16" s="1750" t="s">
        <v>104</v>
      </c>
      <c r="H16" s="513">
        <v>-0.04616374840380271</v>
      </c>
      <c r="I16" s="513">
        <v>-0.04616374840380271</v>
      </c>
      <c r="J16" s="513">
        <v>-0.015248931417770662</v>
      </c>
      <c r="K16" s="1751">
        <v>-2.869495514895721</v>
      </c>
      <c r="L16" s="514" t="s">
        <v>105</v>
      </c>
      <c r="M16" s="1752" t="s">
        <v>104</v>
      </c>
      <c r="N16" s="1752">
        <v>-0.401035561683451</v>
      </c>
      <c r="O16" s="1819">
        <v>-0.401035561683451</v>
      </c>
      <c r="P16" s="1752">
        <v>-0.132471126969714</v>
      </c>
      <c r="Q16" s="1753">
        <v>-24.9279962168227</v>
      </c>
      <c r="R16" s="1753" t="s">
        <v>105</v>
      </c>
      <c r="S16" s="1820">
        <v>93.35884398675333</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1492.8992482504057</v>
      </c>
      <c r="E18" s="1762"/>
      <c r="F18" s="1763"/>
      <c r="G18" s="1750">
        <v>0.05708103499042963</v>
      </c>
      <c r="H18" s="513">
        <v>-0.00000908599130656506</v>
      </c>
      <c r="I18" s="513">
        <v>0.057071948999123066</v>
      </c>
      <c r="J18" s="513" t="s">
        <v>104</v>
      </c>
      <c r="K18" s="1764"/>
      <c r="L18" s="1765"/>
      <c r="M18" s="1824">
        <v>85.2162342265675</v>
      </c>
      <c r="N18" s="1825">
        <v>-0.0135644695911807</v>
      </c>
      <c r="O18" s="1819">
        <v>85.20266975697632</v>
      </c>
      <c r="P18" s="1825" t="s">
        <v>104</v>
      </c>
      <c r="Q18" s="1827">
        <v>-2123.9229520982976</v>
      </c>
      <c r="R18" s="1827" t="s">
        <v>203</v>
      </c>
      <c r="S18" s="1820">
        <v>7475.307701918858</v>
      </c>
      <c r="T18" s="1733"/>
      <c r="U18" s="1820" t="s">
        <v>123</v>
      </c>
    </row>
    <row r="19" ht="18" customHeight="1" x14ac:dyDescent="0.2">
      <c r="B19" s="1766" t="s">
        <v>1476</v>
      </c>
      <c r="C19" s="1817"/>
      <c r="D19" s="1818">
        <v>1492.6</v>
      </c>
      <c r="E19" s="1748">
        <v>1492.6</v>
      </c>
      <c r="F19" s="1749" t="s">
        <v>104</v>
      </c>
      <c r="G19" s="1750">
        <v>0.057065821622979705</v>
      </c>
      <c r="H19" s="513" t="s">
        <v>104</v>
      </c>
      <c r="I19" s="513">
        <v>0.057065821622979705</v>
      </c>
      <c r="J19" s="513" t="s">
        <v>104</v>
      </c>
      <c r="K19" s="1751">
        <v>-1.422783150910961</v>
      </c>
      <c r="L19" s="514" t="s">
        <v>104</v>
      </c>
      <c r="M19" s="1752">
        <v>85.1764453544595</v>
      </c>
      <c r="N19" s="1752" t="s">
        <v>104</v>
      </c>
      <c r="O19" s="1819">
        <v>85.1764453544595</v>
      </c>
      <c r="P19" s="1752" t="s">
        <v>104</v>
      </c>
      <c r="Q19" s="1753">
        <v>-2123.6461310497</v>
      </c>
      <c r="R19" s="1753" t="s">
        <v>104</v>
      </c>
      <c r="S19" s="1820">
        <v>7474.388847549895</v>
      </c>
      <c r="T19" s="1733"/>
      <c r="U19" s="1755" t="s">
        <v>123</v>
      </c>
    </row>
    <row r="20" ht="18" customHeight="1" x14ac:dyDescent="0.2">
      <c r="B20" s="1766" t="s">
        <v>1477</v>
      </c>
      <c r="C20" s="1817"/>
      <c r="D20" s="1818">
        <v>0.299248250405693</v>
      </c>
      <c r="E20" s="1748">
        <v>0.299248250405693</v>
      </c>
      <c r="F20" s="1749" t="s">
        <v>105</v>
      </c>
      <c r="G20" s="1750">
        <v>0.1329627560196036</v>
      </c>
      <c r="H20" s="513">
        <v>-0.04532848420263528</v>
      </c>
      <c r="I20" s="513">
        <v>0.08763427181696833</v>
      </c>
      <c r="J20" s="513" t="s">
        <v>104</v>
      </c>
      <c r="K20" s="1751">
        <v>-0.9250548607115522</v>
      </c>
      <c r="L20" s="514" t="s">
        <v>105</v>
      </c>
      <c r="M20" s="1752">
        <v>0.0397888721079854</v>
      </c>
      <c r="N20" s="1752">
        <v>-0.0135644695911807</v>
      </c>
      <c r="O20" s="1819">
        <v>0.0262244025168047</v>
      </c>
      <c r="P20" s="1752" t="s">
        <v>104</v>
      </c>
      <c r="Q20" s="1753">
        <v>-0.276821048597214</v>
      </c>
      <c r="R20" s="1753" t="s">
        <v>105</v>
      </c>
      <c r="S20" s="1820">
        <v>0.9188543689615843</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9.7</v>
      </c>
      <c r="E24" s="1762"/>
      <c r="F24" s="1763"/>
      <c r="G24" s="1750">
        <v>0.25007851074348353</v>
      </c>
      <c r="H24" s="513" t="s">
        <v>203</v>
      </c>
      <c r="I24" s="513">
        <v>0.25007851074348353</v>
      </c>
      <c r="J24" s="513" t="s">
        <v>203</v>
      </c>
      <c r="K24" s="1764"/>
      <c r="L24" s="1765"/>
      <c r="M24" s="1824">
        <v>2.42576155421179</v>
      </c>
      <c r="N24" s="1825" t="s">
        <v>203</v>
      </c>
      <c r="O24" s="1819">
        <v>2.42576155421179</v>
      </c>
      <c r="P24" s="1825" t="s">
        <v>203</v>
      </c>
      <c r="Q24" s="1827">
        <v>25.7389743058146</v>
      </c>
      <c r="R24" s="1827" t="s">
        <v>203</v>
      </c>
      <c r="S24" s="1820">
        <v>-103.27069815343948</v>
      </c>
      <c r="T24" s="1733"/>
      <c r="U24" s="1820" t="s">
        <v>123</v>
      </c>
    </row>
    <row r="25" ht="18" customHeight="1" x14ac:dyDescent="0.2">
      <c r="B25" s="1766" t="s">
        <v>1476</v>
      </c>
      <c r="C25" s="1817"/>
      <c r="D25" s="1818">
        <v>9.7</v>
      </c>
      <c r="E25" s="1748">
        <v>9.7</v>
      </c>
      <c r="F25" s="1749" t="s">
        <v>104</v>
      </c>
      <c r="G25" s="1750">
        <v>0.25007851074348353</v>
      </c>
      <c r="H25" s="513" t="s">
        <v>104</v>
      </c>
      <c r="I25" s="513">
        <v>0.25007851074348353</v>
      </c>
      <c r="J25" s="513" t="s">
        <v>104</v>
      </c>
      <c r="K25" s="1751">
        <v>2.6535025057540826</v>
      </c>
      <c r="L25" s="514" t="s">
        <v>104</v>
      </c>
      <c r="M25" s="1752">
        <v>2.42576155421179</v>
      </c>
      <c r="N25" s="1752" t="s">
        <v>104</v>
      </c>
      <c r="O25" s="1819">
        <v>2.42576155421179</v>
      </c>
      <c r="P25" s="1752" t="s">
        <v>104</v>
      </c>
      <c r="Q25" s="1753">
        <v>25.7389743058146</v>
      </c>
      <c r="R25" s="1753" t="s">
        <v>104</v>
      </c>
      <c r="S25" s="1820">
        <v>-103.27069815343948</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12674.126515104266</v>
      </c>
      <c r="E10" s="1799">
        <v>11169.287997987763</v>
      </c>
      <c r="F10" s="1800">
        <v>1504.8385171165028</v>
      </c>
      <c r="G10" s="1801">
        <v>0.021523080457248364</v>
      </c>
      <c r="H10" s="1802">
        <v>-0.016584007097849563</v>
      </c>
      <c r="I10" s="1802">
        <v>0.004939073359398802</v>
      </c>
      <c r="J10" s="1802">
        <v>-0.00034527557858310594</v>
      </c>
      <c r="K10" s="1803">
        <v>0.17027330843668217</v>
      </c>
      <c r="L10" s="1804">
        <v>-1.033455095136598</v>
      </c>
      <c r="M10" s="1805">
        <v>272.78624470993395</v>
      </c>
      <c r="N10" s="1802">
        <v>-210.1878040855325</v>
      </c>
      <c r="O10" s="1806">
        <v>62.59844062440146</v>
      </c>
      <c r="P10" s="1802">
        <v>-4.37606636553811</v>
      </c>
      <c r="Q10" s="1803">
        <v>1901.8316202995027</v>
      </c>
      <c r="R10" s="1803">
        <v>-1555.1830328718522</v>
      </c>
      <c r="S10" s="1807">
        <v>-1484.526859517352</v>
      </c>
      <c r="T10" s="1733"/>
      <c r="U10" s="1807" t="s">
        <v>123</v>
      </c>
    </row>
    <row r="11" ht="18" customHeight="1" x14ac:dyDescent="0.2">
      <c r="B11" s="1841" t="s">
        <v>1379</v>
      </c>
      <c r="C11" s="1736"/>
      <c r="D11" s="1737">
        <v>11126.366105261692</v>
      </c>
      <c r="E11" s="1738">
        <v>9621.753804000002</v>
      </c>
      <c r="F11" s="1739">
        <v>1504.61230126169</v>
      </c>
      <c r="G11" s="1740">
        <v>0.02433163860470764</v>
      </c>
      <c r="H11" s="1741">
        <v>-0.008222178615852982</v>
      </c>
      <c r="I11" s="1741">
        <v>0.01610945998885466</v>
      </c>
      <c r="J11" s="1741" t="s">
        <v>105</v>
      </c>
      <c r="K11" s="1742">
        <v>0.07014060075266138</v>
      </c>
      <c r="L11" s="1743">
        <v>-1.0330598597589817</v>
      </c>
      <c r="M11" s="1741">
        <v>270.722719056896</v>
      </c>
      <c r="N11" s="1741">
        <v>-91.4829694628341</v>
      </c>
      <c r="O11" s="1741">
        <v>179.2397495940619</v>
      </c>
      <c r="P11" s="1741" t="s">
        <v>105</v>
      </c>
      <c r="Q11" s="1742">
        <v>674.875592106765</v>
      </c>
      <c r="R11" s="1742">
        <v>-1554.3545729330401</v>
      </c>
      <c r="S11" s="1744">
        <v>2567.543847851682</v>
      </c>
      <c r="T11" s="1733"/>
      <c r="U11" s="1745" t="s">
        <v>123</v>
      </c>
    </row>
    <row r="12" ht="18" customHeight="1" x14ac:dyDescent="0.2">
      <c r="B12" s="1746" t="s">
        <v>1476</v>
      </c>
      <c r="C12" s="793"/>
      <c r="D12" s="1747">
        <v>2744.2568012616903</v>
      </c>
      <c r="E12" s="1748">
        <v>1242.7</v>
      </c>
      <c r="F12" s="1749">
        <v>1501.55680126169</v>
      </c>
      <c r="G12" s="1750">
        <v>0.0986506506724988</v>
      </c>
      <c r="H12" s="513">
        <v>-0.03333615477267805</v>
      </c>
      <c r="I12" s="513">
        <v>0.06531449589982076</v>
      </c>
      <c r="J12" s="513" t="s">
        <v>105</v>
      </c>
      <c r="K12" s="1751">
        <v>0.543072014248624</v>
      </c>
      <c r="L12" s="514">
        <v>-1.0338683448238313</v>
      </c>
      <c r="M12" s="1752">
        <v>270.722719056896</v>
      </c>
      <c r="N12" s="1752">
        <v>-91.4829694628341</v>
      </c>
      <c r="O12" s="513">
        <v>179.2397495940619</v>
      </c>
      <c r="P12" s="1752" t="s">
        <v>105</v>
      </c>
      <c r="Q12" s="1753">
        <v>674.875592106765</v>
      </c>
      <c r="R12" s="1753">
        <v>-1552.41204477939</v>
      </c>
      <c r="S12" s="1754">
        <v>2560.421244621631</v>
      </c>
      <c r="T12" s="1733"/>
      <c r="U12" s="1755" t="s">
        <v>123</v>
      </c>
    </row>
    <row r="13" ht="18" customHeight="1" x14ac:dyDescent="0.2">
      <c r="B13" s="1746" t="s">
        <v>1534</v>
      </c>
      <c r="C13" s="793"/>
      <c r="D13" s="1747">
        <v>8345.212799</v>
      </c>
      <c r="E13" s="1748">
        <v>8345.212799</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36.896505000000005</v>
      </c>
      <c r="E14" s="1748">
        <v>33.841005</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1547.7604098425747</v>
      </c>
      <c r="E15" s="1758">
        <v>1547.534193987762</v>
      </c>
      <c r="F15" s="1759">
        <v>0.226215854812879</v>
      </c>
      <c r="G15" s="1750">
        <v>0.0013332332574961358</v>
      </c>
      <c r="H15" s="513">
        <v>-0.07669458003178416</v>
      </c>
      <c r="I15" s="513">
        <v>-0.07536134677428802</v>
      </c>
      <c r="J15" s="513">
        <v>-0.0028273538576834424</v>
      </c>
      <c r="K15" s="1751">
        <v>0.7928458272259932</v>
      </c>
      <c r="L15" s="514">
        <v>-3.662254086909101</v>
      </c>
      <c r="M15" s="513">
        <v>2.06352565303797</v>
      </c>
      <c r="N15" s="513">
        <v>-118.7048346226984</v>
      </c>
      <c r="O15" s="513">
        <v>-116.64130896966043</v>
      </c>
      <c r="P15" s="513">
        <v>-4.37606636553811</v>
      </c>
      <c r="Q15" s="1751">
        <v>1226.9560281927377</v>
      </c>
      <c r="R15" s="1751">
        <v>-0.828459938812102</v>
      </c>
      <c r="S15" s="1754">
        <v>-4052.070707369034</v>
      </c>
      <c r="T15" s="1733"/>
      <c r="U15" s="1760" t="s">
        <v>123</v>
      </c>
    </row>
    <row r="16" ht="18" customHeight="1" x14ac:dyDescent="0.2">
      <c r="B16" s="1842" t="s">
        <v>1536</v>
      </c>
      <c r="C16" s="1757"/>
      <c r="D16" s="1843">
        <v>21.06828382188888</v>
      </c>
      <c r="E16" s="1762"/>
      <c r="F16" s="1763"/>
      <c r="G16" s="1844" t="s">
        <v>104</v>
      </c>
      <c r="H16" s="1845">
        <v>-0.5813646365611886</v>
      </c>
      <c r="I16" s="1845">
        <v>-0.5813646365611886</v>
      </c>
      <c r="J16" s="1845">
        <v>-0.2077087247605616</v>
      </c>
      <c r="K16" s="1764"/>
      <c r="L16" s="1765"/>
      <c r="M16" s="1845" t="s">
        <v>104</v>
      </c>
      <c r="N16" s="1845">
        <v>-12.2483551670804</v>
      </c>
      <c r="O16" s="1845">
        <v>-12.2483551670804</v>
      </c>
      <c r="P16" s="1845">
        <v>-4.37606636553811</v>
      </c>
      <c r="Q16" s="1846">
        <v>-20.8882562885886</v>
      </c>
      <c r="R16" s="1846">
        <v>-0.828459938812102</v>
      </c>
      <c r="S16" s="1847">
        <v>140.5841717867499</v>
      </c>
      <c r="T16" s="1733"/>
      <c r="U16" s="1848" t="s">
        <v>123</v>
      </c>
    </row>
    <row r="17" ht="18" customHeight="1" x14ac:dyDescent="0.2">
      <c r="B17" s="1766" t="s">
        <v>1476</v>
      </c>
      <c r="C17" s="793"/>
      <c r="D17" s="1843">
        <v>21.06828382188888</v>
      </c>
      <c r="E17" s="1748">
        <v>20.842067967076</v>
      </c>
      <c r="F17" s="1749">
        <v>0.226215854812879</v>
      </c>
      <c r="G17" s="1844" t="s">
        <v>104</v>
      </c>
      <c r="H17" s="1845">
        <v>-0.5813646365611886</v>
      </c>
      <c r="I17" s="1845">
        <v>-0.5813646365611886</v>
      </c>
      <c r="J17" s="1845">
        <v>-0.2077087247605616</v>
      </c>
      <c r="K17" s="1751">
        <v>-1.0022161103008378</v>
      </c>
      <c r="L17" s="514">
        <v>-3.662254086909101</v>
      </c>
      <c r="M17" s="1752" t="s">
        <v>104</v>
      </c>
      <c r="N17" s="1752">
        <v>-12.2483551670804</v>
      </c>
      <c r="O17" s="1845">
        <v>-12.2483551670804</v>
      </c>
      <c r="P17" s="1752">
        <v>-4.37606636553811</v>
      </c>
      <c r="Q17" s="1753">
        <v>-20.8882562885886</v>
      </c>
      <c r="R17" s="1753">
        <v>-0.828459938812102</v>
      </c>
      <c r="S17" s="1847">
        <v>140.5841717867499</v>
      </c>
      <c r="T17" s="1733"/>
      <c r="U17" s="1755" t="s">
        <v>123</v>
      </c>
    </row>
    <row r="18" ht="18" customHeight="1" x14ac:dyDescent="0.2">
      <c r="B18" s="1766" t="s">
        <v>1477</v>
      </c>
      <c r="C18" s="793"/>
      <c r="D18" s="1843" t="s">
        <v>105</v>
      </c>
      <c r="E18" s="1748" t="s">
        <v>105</v>
      </c>
      <c r="F18" s="1749" t="s">
        <v>105</v>
      </c>
      <c r="G18" s="1844" t="s">
        <v>104</v>
      </c>
      <c r="H18" s="1845" t="s">
        <v>105</v>
      </c>
      <c r="I18" s="1845" t="s">
        <v>203</v>
      </c>
      <c r="J18" s="1845" t="s">
        <v>105</v>
      </c>
      <c r="K18" s="1751" t="s">
        <v>105</v>
      </c>
      <c r="L18" s="514" t="s">
        <v>105</v>
      </c>
      <c r="M18" s="1752" t="s">
        <v>104</v>
      </c>
      <c r="N18" s="1752" t="s">
        <v>105</v>
      </c>
      <c r="O18" s="1845" t="s">
        <v>203</v>
      </c>
      <c r="P18" s="1752" t="s">
        <v>105</v>
      </c>
      <c r="Q18" s="1753" t="s">
        <v>105</v>
      </c>
      <c r="R18" s="1753" t="s">
        <v>105</v>
      </c>
      <c r="S18" s="1847" t="s">
        <v>203</v>
      </c>
      <c r="T18" s="1733"/>
      <c r="U18" s="1755" t="s">
        <v>123</v>
      </c>
    </row>
    <row r="19" ht="18" customHeight="1" x14ac:dyDescent="0.2">
      <c r="B19" s="1761" t="s">
        <v>1537</v>
      </c>
      <c r="C19" s="1757"/>
      <c r="D19" s="1843">
        <v>1486.392126020686</v>
      </c>
      <c r="E19" s="1762"/>
      <c r="F19" s="1763"/>
      <c r="G19" s="1844" t="s">
        <v>203</v>
      </c>
      <c r="H19" s="1845">
        <v>-0.07162072349011922</v>
      </c>
      <c r="I19" s="1845">
        <v>-0.07162072349011922</v>
      </c>
      <c r="J19" s="1845" t="s">
        <v>104</v>
      </c>
      <c r="K19" s="1764"/>
      <c r="L19" s="1765"/>
      <c r="M19" s="1845" t="s">
        <v>203</v>
      </c>
      <c r="N19" s="1845">
        <v>-106.456479455618</v>
      </c>
      <c r="O19" s="1845">
        <v>-106.456479455618</v>
      </c>
      <c r="P19" s="1845" t="s">
        <v>104</v>
      </c>
      <c r="Q19" s="1846">
        <v>1149.199420008494</v>
      </c>
      <c r="R19" s="1846" t="s">
        <v>105</v>
      </c>
      <c r="S19" s="1847">
        <v>-3823.3907820275595</v>
      </c>
      <c r="T19" s="1733"/>
      <c r="U19" s="1848" t="s">
        <v>123</v>
      </c>
    </row>
    <row r="20" ht="18" customHeight="1" x14ac:dyDescent="0.2">
      <c r="B20" s="1766" t="s">
        <v>1476</v>
      </c>
      <c r="C20" s="793"/>
      <c r="D20" s="1843">
        <v>1482.6</v>
      </c>
      <c r="E20" s="1748">
        <v>1482.6</v>
      </c>
      <c r="F20" s="1749" t="s">
        <v>105</v>
      </c>
      <c r="G20" s="1844" t="s">
        <v>104</v>
      </c>
      <c r="H20" s="1845">
        <v>-0.07180391167922434</v>
      </c>
      <c r="I20" s="1845">
        <v>-0.07180391167922434</v>
      </c>
      <c r="J20" s="1845" t="s">
        <v>104</v>
      </c>
      <c r="K20" s="1751">
        <v>0.7713436175658303</v>
      </c>
      <c r="L20" s="514" t="s">
        <v>105</v>
      </c>
      <c r="M20" s="1752" t="s">
        <v>104</v>
      </c>
      <c r="N20" s="1752">
        <v>-106.456479455618</v>
      </c>
      <c r="O20" s="1845">
        <v>-106.456479455618</v>
      </c>
      <c r="P20" s="1752" t="s">
        <v>104</v>
      </c>
      <c r="Q20" s="1753">
        <v>1143.5940474031</v>
      </c>
      <c r="R20" s="1753" t="s">
        <v>105</v>
      </c>
      <c r="S20" s="1847">
        <v>-3802.837749141113</v>
      </c>
      <c r="T20" s="1733"/>
      <c r="U20" s="1755" t="s">
        <v>123</v>
      </c>
    </row>
    <row r="21" ht="18" customHeight="1" x14ac:dyDescent="0.2">
      <c r="B21" s="1766" t="s">
        <v>1477</v>
      </c>
      <c r="C21" s="793"/>
      <c r="D21" s="1843">
        <v>3.7921260206861</v>
      </c>
      <c r="E21" s="1748">
        <v>3.7921260206861</v>
      </c>
      <c r="F21" s="1749" t="s">
        <v>105</v>
      </c>
      <c r="G21" s="1844" t="s">
        <v>105</v>
      </c>
      <c r="H21" s="1845" t="s">
        <v>105</v>
      </c>
      <c r="I21" s="1845" t="s">
        <v>105</v>
      </c>
      <c r="J21" s="1845" t="s">
        <v>104</v>
      </c>
      <c r="K21" s="1751">
        <v>1.4781609510909461</v>
      </c>
      <c r="L21" s="514" t="s">
        <v>105</v>
      </c>
      <c r="M21" s="1752" t="s">
        <v>105</v>
      </c>
      <c r="N21" s="1752" t="s">
        <v>105</v>
      </c>
      <c r="O21" s="1845" t="s">
        <v>105</v>
      </c>
      <c r="P21" s="1752" t="s">
        <v>104</v>
      </c>
      <c r="Q21" s="1753">
        <v>5.60537260539409</v>
      </c>
      <c r="R21" s="1753" t="s">
        <v>105</v>
      </c>
      <c r="S21" s="1847">
        <v>-20.553032886446868</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40.3</v>
      </c>
      <c r="E25" s="1762"/>
      <c r="F25" s="1763"/>
      <c r="G25" s="1844">
        <v>0.05120411049722011</v>
      </c>
      <c r="H25" s="1845" t="s">
        <v>1540</v>
      </c>
      <c r="I25" s="1845">
        <v>0.05120411049722011</v>
      </c>
      <c r="J25" s="1845" t="s">
        <v>203</v>
      </c>
      <c r="K25" s="1764"/>
      <c r="L25" s="1765"/>
      <c r="M25" s="1845">
        <v>2.06352565303797</v>
      </c>
      <c r="N25" s="1845" t="s">
        <v>1540</v>
      </c>
      <c r="O25" s="1845">
        <v>2.06352565303797</v>
      </c>
      <c r="P25" s="1845" t="s">
        <v>203</v>
      </c>
      <c r="Q25" s="1846">
        <v>98.6448644728323</v>
      </c>
      <c r="R25" s="1846" t="s">
        <v>105</v>
      </c>
      <c r="S25" s="1847">
        <v>-369.26409712822453</v>
      </c>
      <c r="T25" s="1733"/>
      <c r="U25" s="1848" t="s">
        <v>123</v>
      </c>
    </row>
    <row r="26" ht="18" customHeight="1" x14ac:dyDescent="0.2">
      <c r="B26" s="1766" t="s">
        <v>1476</v>
      </c>
      <c r="C26" s="793"/>
      <c r="D26" s="1843">
        <v>40.3</v>
      </c>
      <c r="E26" s="1748">
        <v>40.3</v>
      </c>
      <c r="F26" s="1749" t="s">
        <v>105</v>
      </c>
      <c r="G26" s="1844">
        <v>0.05120411049722011</v>
      </c>
      <c r="H26" s="1845" t="s">
        <v>104</v>
      </c>
      <c r="I26" s="1845">
        <v>0.05120411049722011</v>
      </c>
      <c r="J26" s="1845" t="s">
        <v>104</v>
      </c>
      <c r="K26" s="1751">
        <v>2.4477633864226376</v>
      </c>
      <c r="L26" s="514" t="s">
        <v>105</v>
      </c>
      <c r="M26" s="1752">
        <v>2.06352565303797</v>
      </c>
      <c r="N26" s="1752" t="s">
        <v>104</v>
      </c>
      <c r="O26" s="1845">
        <v>2.06352565303797</v>
      </c>
      <c r="P26" s="1752" t="s">
        <v>104</v>
      </c>
      <c r="Q26" s="1753">
        <v>98.6448644728323</v>
      </c>
      <c r="R26" s="1753" t="s">
        <v>105</v>
      </c>
      <c r="S26" s="1847">
        <v>-369.26409712822453</v>
      </c>
      <c r="T26" s="1733"/>
      <c r="U26" s="1755" t="s">
        <v>123</v>
      </c>
    </row>
    <row r="27" ht="18" customHeight="1" x14ac:dyDescent="0.2">
      <c r="B27" s="1766" t="s">
        <v>1477</v>
      </c>
      <c r="C27" s="793"/>
      <c r="D27" s="1843" t="s">
        <v>105</v>
      </c>
      <c r="E27" s="1748" t="s">
        <v>105</v>
      </c>
      <c r="F27" s="1749" t="s">
        <v>105</v>
      </c>
      <c r="G27" s="1844" t="s">
        <v>105</v>
      </c>
      <c r="H27" s="1845" t="s">
        <v>123</v>
      </c>
      <c r="I27" s="1845" t="s">
        <v>119</v>
      </c>
      <c r="J27" s="1845" t="s">
        <v>105</v>
      </c>
      <c r="K27" s="1751" t="s">
        <v>123</v>
      </c>
      <c r="L27" s="514" t="s">
        <v>105</v>
      </c>
      <c r="M27" s="1752" t="s">
        <v>105</v>
      </c>
      <c r="N27" s="1752" t="s">
        <v>123</v>
      </c>
      <c r="O27" s="1845" t="s">
        <v>119</v>
      </c>
      <c r="P27" s="1752" t="s">
        <v>105</v>
      </c>
      <c r="Q27" s="1753" t="s">
        <v>123</v>
      </c>
      <c r="R27" s="1753" t="s">
        <v>105</v>
      </c>
      <c r="S27" s="1847" t="s">
        <v>119</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949.7591837218341</v>
      </c>
      <c r="E10" s="1799">
        <v>162.093355</v>
      </c>
      <c r="F10" s="1800">
        <v>787.6658287218341</v>
      </c>
      <c r="G10" s="1871" t="s">
        <v>110</v>
      </c>
      <c r="H10" s="1872" t="s">
        <v>110</v>
      </c>
      <c r="I10" s="1871" t="s">
        <v>110</v>
      </c>
      <c r="J10" s="1872" t="s">
        <v>110</v>
      </c>
      <c r="K10" s="1872" t="s">
        <v>110</v>
      </c>
      <c r="L10" s="1873">
        <v>-0.17469727212963934</v>
      </c>
      <c r="M10" s="1874" t="s">
        <v>110</v>
      </c>
      <c r="N10" s="1872" t="s">
        <v>110</v>
      </c>
      <c r="O10" s="1871" t="s">
        <v>110</v>
      </c>
      <c r="P10" s="1872" t="s">
        <v>110</v>
      </c>
      <c r="Q10" s="1875" t="s">
        <v>110</v>
      </c>
      <c r="R10" s="1875">
        <v>-137.60307162743615</v>
      </c>
      <c r="S10" s="1807">
        <v>504.54459596731175</v>
      </c>
      <c r="T10" s="1733"/>
      <c r="U10" s="1876" t="s">
        <v>123</v>
      </c>
    </row>
    <row r="11" ht="18" customHeight="1" x14ac:dyDescent="0.2">
      <c r="B11" s="1877" t="s">
        <v>1382</v>
      </c>
      <c r="C11" s="1736"/>
      <c r="D11" s="1878">
        <v>948.4917197824402</v>
      </c>
      <c r="E11" s="1810">
        <v>160.955355</v>
      </c>
      <c r="F11" s="1811">
        <v>787.5363647824402</v>
      </c>
      <c r="G11" s="1879" t="s">
        <v>110</v>
      </c>
      <c r="H11" s="1880" t="s">
        <v>110</v>
      </c>
      <c r="I11" s="1879" t="s">
        <v>110</v>
      </c>
      <c r="J11" s="1880" t="s">
        <v>110</v>
      </c>
      <c r="K11" s="1880" t="s">
        <v>110</v>
      </c>
      <c r="L11" s="1881">
        <v>-0.17397081191771988</v>
      </c>
      <c r="M11" s="1882" t="s">
        <v>110</v>
      </c>
      <c r="N11" s="1880" t="s">
        <v>110</v>
      </c>
      <c r="O11" s="1879" t="s">
        <v>110</v>
      </c>
      <c r="P11" s="1880" t="s">
        <v>110</v>
      </c>
      <c r="Q11" s="1883" t="s">
        <v>110</v>
      </c>
      <c r="R11" s="1883">
        <v>-137.00834079593074</v>
      </c>
      <c r="S11" s="1816">
        <v>502.3639162517917</v>
      </c>
      <c r="T11" s="1733"/>
      <c r="U11" s="1884" t="s">
        <v>123</v>
      </c>
    </row>
    <row r="12" ht="18" customHeight="1" x14ac:dyDescent="0.2">
      <c r="B12" s="1761" t="s">
        <v>1558</v>
      </c>
      <c r="C12" s="1736"/>
      <c r="D12" s="1818">
        <v>143.749113593629</v>
      </c>
      <c r="E12" s="1762"/>
      <c r="F12" s="1763"/>
      <c r="G12" s="1826" t="s">
        <v>123</v>
      </c>
      <c r="H12" s="1825" t="s">
        <v>123</v>
      </c>
      <c r="I12" s="1826" t="s">
        <v>123</v>
      </c>
      <c r="J12" s="1825" t="s">
        <v>123</v>
      </c>
      <c r="K12" s="1885"/>
      <c r="L12" s="1764"/>
      <c r="M12" s="1882" t="s">
        <v>123</v>
      </c>
      <c r="N12" s="1880" t="s">
        <v>123</v>
      </c>
      <c r="O12" s="1879" t="s">
        <v>123</v>
      </c>
      <c r="P12" s="1880" t="s">
        <v>123</v>
      </c>
      <c r="Q12" s="1883" t="s">
        <v>119</v>
      </c>
      <c r="R12" s="1883">
        <v>-633.700504929471</v>
      </c>
      <c r="S12" s="1886">
        <v>2323.5685180749383</v>
      </c>
      <c r="T12" s="1733"/>
      <c r="U12" s="1884" t="s">
        <v>123</v>
      </c>
    </row>
    <row r="13" ht="18" customHeight="1" x14ac:dyDescent="0.2">
      <c r="B13" s="1766" t="s">
        <v>1559</v>
      </c>
      <c r="C13" s="1887"/>
      <c r="D13" s="1818">
        <v>143.749113593629</v>
      </c>
      <c r="E13" s="1748" t="s">
        <v>105</v>
      </c>
      <c r="F13" s="1749">
        <v>143.749113593629</v>
      </c>
      <c r="G13" s="1826" t="s">
        <v>123</v>
      </c>
      <c r="H13" s="1825" t="s">
        <v>123</v>
      </c>
      <c r="I13" s="1826" t="s">
        <v>123</v>
      </c>
      <c r="J13" s="1825" t="s">
        <v>123</v>
      </c>
      <c r="K13" s="1825" t="s">
        <v>123</v>
      </c>
      <c r="L13" s="1827">
        <v>-3.6581533027310167</v>
      </c>
      <c r="M13" s="1888" t="s">
        <v>123</v>
      </c>
      <c r="N13" s="1889" t="s">
        <v>123</v>
      </c>
      <c r="O13" s="1826" t="s">
        <v>123</v>
      </c>
      <c r="P13" s="1889" t="s">
        <v>123</v>
      </c>
      <c r="Q13" s="1890" t="s">
        <v>123</v>
      </c>
      <c r="R13" s="1890">
        <v>-525.85629465719</v>
      </c>
      <c r="S13" s="1886">
        <v>1928.1397470765387</v>
      </c>
      <c r="T13" s="1733"/>
      <c r="U13" s="1891" t="s">
        <v>123</v>
      </c>
    </row>
    <row r="14" ht="18" customHeight="1" x14ac:dyDescent="0.2">
      <c r="B14" s="1766" t="s">
        <v>1560</v>
      </c>
      <c r="C14" s="1887"/>
      <c r="D14" s="1818" t="s">
        <v>203</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-107.844210272281</v>
      </c>
      <c r="S14" s="1886">
        <v>395.4287709983996</v>
      </c>
      <c r="T14" s="1733"/>
      <c r="U14" s="1891" t="s">
        <v>123</v>
      </c>
    </row>
    <row r="15" ht="18" customHeight="1" x14ac:dyDescent="0.2">
      <c r="B15" s="1766" t="s">
        <v>1561</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119</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755.8962131888112</v>
      </c>
      <c r="E20" s="1762"/>
      <c r="F20" s="1763"/>
      <c r="G20" s="1826" t="s">
        <v>119</v>
      </c>
      <c r="H20" s="1825" t="s">
        <v>119</v>
      </c>
      <c r="I20" s="1826" t="s">
        <v>119</v>
      </c>
      <c r="J20" s="1825" t="s">
        <v>119</v>
      </c>
      <c r="K20" s="1885"/>
      <c r="L20" s="1764"/>
      <c r="M20" s="1882" t="s">
        <v>119</v>
      </c>
      <c r="N20" s="1880" t="s">
        <v>119</v>
      </c>
      <c r="O20" s="1879" t="s">
        <v>119</v>
      </c>
      <c r="P20" s="1880" t="s">
        <v>119</v>
      </c>
      <c r="Q20" s="1883" t="s">
        <v>105</v>
      </c>
      <c r="R20" s="1883">
        <v>496.69216413354025</v>
      </c>
      <c r="S20" s="1886">
        <v>-1821.2046018231465</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4.40244118881119</v>
      </c>
      <c r="E23" s="1893" t="s">
        <v>105</v>
      </c>
      <c r="F23" s="1894">
        <v>4.40244118881119</v>
      </c>
      <c r="G23" s="1826" t="s">
        <v>123</v>
      </c>
      <c r="H23" s="1825" t="s">
        <v>123</v>
      </c>
      <c r="I23" s="1826" t="s">
        <v>123</v>
      </c>
      <c r="J23" s="1825" t="s">
        <v>123</v>
      </c>
      <c r="K23" s="1825" t="s">
        <v>105</v>
      </c>
      <c r="L23" s="1827">
        <v>-0.0723436704082125</v>
      </c>
      <c r="M23" s="1895" t="s">
        <v>123</v>
      </c>
      <c r="N23" s="1896" t="s">
        <v>123</v>
      </c>
      <c r="O23" s="1826" t="s">
        <v>123</v>
      </c>
      <c r="P23" s="1896" t="s">
        <v>123</v>
      </c>
      <c r="Q23" s="1897" t="s">
        <v>105</v>
      </c>
      <c r="R23" s="1897">
        <v>-0.318488754354896</v>
      </c>
      <c r="S23" s="1886">
        <v>1.1677920993013915</v>
      </c>
      <c r="T23" s="1898"/>
      <c r="U23" s="1899" t="s">
        <v>123</v>
      </c>
    </row>
    <row r="24" ht="18" customHeight="1" x14ac:dyDescent="0.2">
      <c r="B24" s="1766" t="s">
        <v>1568</v>
      </c>
      <c r="C24" s="1892"/>
      <c r="D24" s="1818">
        <v>0.109345</v>
      </c>
      <c r="E24" s="1893">
        <v>0.109345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119</v>
      </c>
      <c r="T25" s="1898"/>
      <c r="U25" s="1899" t="s">
        <v>123</v>
      </c>
    </row>
    <row r="26" ht="18" customHeight="1" x14ac:dyDescent="0.2">
      <c r="B26" s="1766" t="s">
        <v>1570</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1.2674639393939389</v>
      </c>
      <c r="E27" s="1822">
        <v>1.138</v>
      </c>
      <c r="F27" s="1823">
        <v>0.129463939393939</v>
      </c>
      <c r="G27" s="1826" t="s">
        <v>119</v>
      </c>
      <c r="H27" s="1825" t="s">
        <v>119</v>
      </c>
      <c r="I27" s="1826" t="s">
        <v>119</v>
      </c>
      <c r="J27" s="1825" t="s">
        <v>119</v>
      </c>
      <c r="K27" s="1825" t="s">
        <v>119</v>
      </c>
      <c r="L27" s="1827">
        <v>-4.59379526290911</v>
      </c>
      <c r="M27" s="1901" t="s">
        <v>119</v>
      </c>
      <c r="N27" s="1825" t="s">
        <v>119</v>
      </c>
      <c r="O27" s="1826" t="s">
        <v>119</v>
      </c>
      <c r="P27" s="1825" t="s">
        <v>119</v>
      </c>
      <c r="Q27" s="1824" t="s">
        <v>119</v>
      </c>
      <c r="R27" s="1824">
        <v>-0.594730831505429</v>
      </c>
      <c r="S27" s="1820">
        <v>2.180679715520105</v>
      </c>
      <c r="T27" s="1733"/>
      <c r="U27" s="1820" t="s">
        <v>123</v>
      </c>
    </row>
    <row r="28" ht="18" customHeight="1" x14ac:dyDescent="0.2">
      <c r="B28" s="1761" t="s">
        <v>1572</v>
      </c>
      <c r="C28" s="1757"/>
      <c r="D28" s="1818">
        <v>0.129463939393939</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-0.594730831505429</v>
      </c>
      <c r="S28" s="1820">
        <v>2.180679715520105</v>
      </c>
      <c r="T28" s="1733"/>
      <c r="U28" s="1820" t="s">
        <v>123</v>
      </c>
    </row>
    <row r="29" ht="18" customHeight="1" x14ac:dyDescent="0.2">
      <c r="B29" s="1766" t="s">
        <v>1476</v>
      </c>
      <c r="C29" s="1887"/>
      <c r="D29" s="1818">
        <v>0.129463939393939</v>
      </c>
      <c r="E29" s="1748" t="s">
        <v>105</v>
      </c>
      <c r="F29" s="1749">
        <v>0.129463939393939</v>
      </c>
      <c r="G29" s="1826" t="s">
        <v>105</v>
      </c>
      <c r="H29" s="1825" t="s">
        <v>105</v>
      </c>
      <c r="I29" s="1826" t="s">
        <v>105</v>
      </c>
      <c r="J29" s="1825" t="s">
        <v>105</v>
      </c>
      <c r="K29" s="1825" t="s">
        <v>105</v>
      </c>
      <c r="L29" s="1827">
        <v>-4.59379526290911</v>
      </c>
      <c r="M29" s="1888" t="s">
        <v>105</v>
      </c>
      <c r="N29" s="1889" t="s">
        <v>105</v>
      </c>
      <c r="O29" s="1826" t="s">
        <v>105</v>
      </c>
      <c r="P29" s="1889" t="s">
        <v>105</v>
      </c>
      <c r="Q29" s="1890" t="s">
        <v>105</v>
      </c>
      <c r="R29" s="1890">
        <v>-0.594730831505429</v>
      </c>
      <c r="S29" s="1886">
        <v>2.180679715520105</v>
      </c>
      <c r="T29" s="1733"/>
      <c r="U29" s="1820" t="s">
        <v>123</v>
      </c>
    </row>
    <row r="30" ht="18" customHeight="1" x14ac:dyDescent="0.2">
      <c r="B30" s="1766" t="s">
        <v>1477</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1573</v>
      </c>
      <c r="C31" s="1757"/>
      <c r="D31" s="1818">
        <v>1.138</v>
      </c>
      <c r="E31" s="1762"/>
      <c r="F31" s="1763"/>
      <c r="G31" s="1826" t="s">
        <v>105</v>
      </c>
      <c r="H31" s="1825" t="s">
        <v>105</v>
      </c>
      <c r="I31" s="1826" t="s">
        <v>105</v>
      </c>
      <c r="J31" s="1825" t="s">
        <v>105</v>
      </c>
      <c r="K31" s="1885"/>
      <c r="L31" s="1764"/>
      <c r="M31" s="1901" t="s">
        <v>105</v>
      </c>
      <c r="N31" s="1825" t="s">
        <v>105</v>
      </c>
      <c r="O31" s="1826" t="s">
        <v>105</v>
      </c>
      <c r="P31" s="1825" t="s">
        <v>105</v>
      </c>
      <c r="Q31" s="1824" t="s">
        <v>105</v>
      </c>
      <c r="R31" s="1824" t="s">
        <v>105</v>
      </c>
      <c r="S31" s="1820" t="s">
        <v>105</v>
      </c>
      <c r="T31" s="1733"/>
      <c r="U31" s="1820" t="s">
        <v>123</v>
      </c>
    </row>
    <row r="32" ht="18" customHeight="1" x14ac:dyDescent="0.2">
      <c r="B32" s="1902" t="s">
        <v>1574</v>
      </c>
      <c r="C32" s="1757"/>
      <c r="D32" s="1818">
        <v>1.138</v>
      </c>
      <c r="E32" s="1762"/>
      <c r="F32" s="1763"/>
      <c r="G32" s="1826" t="s">
        <v>105</v>
      </c>
      <c r="H32" s="1825" t="s">
        <v>105</v>
      </c>
      <c r="I32" s="1826" t="s">
        <v>105</v>
      </c>
      <c r="J32" s="1825" t="s">
        <v>105</v>
      </c>
      <c r="K32" s="1885"/>
      <c r="L32" s="1764"/>
      <c r="M32" s="1882" t="s">
        <v>105</v>
      </c>
      <c r="N32" s="1880" t="s">
        <v>105</v>
      </c>
      <c r="O32" s="1879" t="s">
        <v>105</v>
      </c>
      <c r="P32" s="1880" t="s">
        <v>105</v>
      </c>
      <c r="Q32" s="1883" t="s">
        <v>105</v>
      </c>
      <c r="R32" s="1883" t="s">
        <v>105</v>
      </c>
      <c r="S32" s="1820" t="s">
        <v>105</v>
      </c>
      <c r="T32" s="1733"/>
      <c r="U32" s="1884" t="s">
        <v>123</v>
      </c>
    </row>
    <row r="33" ht="18" customHeight="1" x14ac:dyDescent="0.2">
      <c r="B33" s="1903" t="s">
        <v>1476</v>
      </c>
      <c r="C33" s="1887"/>
      <c r="D33" s="1818">
        <v>1.138</v>
      </c>
      <c r="E33" s="1748">
        <v>1.138</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t="s">
        <v>105</v>
      </c>
      <c r="E34" s="1748" t="s">
        <v>105</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1575</v>
      </c>
      <c r="C35" s="1757"/>
      <c r="D35" s="1818" t="s">
        <v>105</v>
      </c>
      <c r="E35" s="1762"/>
      <c r="F35" s="1763"/>
      <c r="G35" s="1826" t="s">
        <v>119</v>
      </c>
      <c r="H35" s="1825" t="s">
        <v>119</v>
      </c>
      <c r="I35" s="1826" t="s">
        <v>119</v>
      </c>
      <c r="J35" s="1825" t="s">
        <v>119</v>
      </c>
      <c r="K35" s="1885"/>
      <c r="L35" s="1764"/>
      <c r="M35" s="1901" t="s">
        <v>119</v>
      </c>
      <c r="N35" s="1825" t="s">
        <v>119</v>
      </c>
      <c r="O35" s="1826" t="s">
        <v>119</v>
      </c>
      <c r="P35" s="1825" t="s">
        <v>119</v>
      </c>
      <c r="Q35" s="1824" t="s">
        <v>119</v>
      </c>
      <c r="R35" s="1824" t="s">
        <v>105</v>
      </c>
      <c r="S35" s="1820" t="s">
        <v>119</v>
      </c>
      <c r="T35" s="1733"/>
      <c r="U35" s="1820" t="s">
        <v>123</v>
      </c>
    </row>
    <row r="36" ht="18" customHeight="1" x14ac:dyDescent="0.2">
      <c r="B36" s="1902" t="s">
        <v>1576</v>
      </c>
      <c r="C36" s="1757"/>
      <c r="D36" s="1818" t="s">
        <v>105</v>
      </c>
      <c r="E36" s="1762"/>
      <c r="F36" s="1763"/>
      <c r="G36" s="1826" t="s">
        <v>119</v>
      </c>
      <c r="H36" s="1825" t="s">
        <v>105</v>
      </c>
      <c r="I36" s="1826" t="s">
        <v>119</v>
      </c>
      <c r="J36" s="1825" t="s">
        <v>105</v>
      </c>
      <c r="K36" s="1885"/>
      <c r="L36" s="1764"/>
      <c r="M36" s="1882" t="s">
        <v>119</v>
      </c>
      <c r="N36" s="1880" t="s">
        <v>105</v>
      </c>
      <c r="O36" s="1879" t="s">
        <v>119</v>
      </c>
      <c r="P36" s="1880" t="s">
        <v>105</v>
      </c>
      <c r="Q36" s="1883" t="s">
        <v>119</v>
      </c>
      <c r="R36" s="1883" t="s">
        <v>105</v>
      </c>
      <c r="S36" s="1820" t="s">
        <v>119</v>
      </c>
      <c r="T36" s="1733"/>
      <c r="U36" s="1884" t="s">
        <v>123</v>
      </c>
    </row>
    <row r="37" ht="18" customHeight="1" x14ac:dyDescent="0.2">
      <c r="B37" s="1903" t="s">
        <v>1476</v>
      </c>
      <c r="C37" s="1887"/>
      <c r="D37" s="1818" t="s">
        <v>105</v>
      </c>
      <c r="E37" s="1748" t="s">
        <v>105</v>
      </c>
      <c r="F37" s="1749" t="s">
        <v>105</v>
      </c>
      <c r="G37" s="1826" t="s">
        <v>123</v>
      </c>
      <c r="H37" s="1825" t="s">
        <v>105</v>
      </c>
      <c r="I37" s="1826" t="s">
        <v>119</v>
      </c>
      <c r="J37" s="1825" t="s">
        <v>105</v>
      </c>
      <c r="K37" s="1825" t="s">
        <v>105</v>
      </c>
      <c r="L37" s="1827" t="s">
        <v>105</v>
      </c>
      <c r="M37" s="1888" t="s">
        <v>123</v>
      </c>
      <c r="N37" s="1889" t="s">
        <v>105</v>
      </c>
      <c r="O37" s="1826" t="s">
        <v>119</v>
      </c>
      <c r="P37" s="1889" t="s">
        <v>105</v>
      </c>
      <c r="Q37" s="1890" t="s">
        <v>105</v>
      </c>
      <c r="R37" s="1890" t="s">
        <v>105</v>
      </c>
      <c r="S37" s="1886" t="s">
        <v>119</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t="s">
        <v>105</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t="s">
        <v>105</v>
      </c>
      <c r="S39" s="1820" t="s">
        <v>119</v>
      </c>
      <c r="T39" s="1733"/>
      <c r="U39" s="1884" t="s">
        <v>123</v>
      </c>
    </row>
    <row r="40" ht="18" customHeight="1" x14ac:dyDescent="0.2">
      <c r="B40" s="1903" t="s">
        <v>1476</v>
      </c>
      <c r="C40" s="1887"/>
      <c r="D40" s="1818" t="s">
        <v>105</v>
      </c>
      <c r="E40" s="1748" t="s">
        <v>105</v>
      </c>
      <c r="F40" s="1749" t="s">
        <v>105</v>
      </c>
      <c r="G40" s="1826" t="s">
        <v>123</v>
      </c>
      <c r="H40" s="1825" t="s">
        <v>123</v>
      </c>
      <c r="I40" s="1826" t="s">
        <v>123</v>
      </c>
      <c r="J40" s="1825" t="s">
        <v>123</v>
      </c>
      <c r="K40" s="1825" t="s">
        <v>105</v>
      </c>
      <c r="L40" s="1827" t="s">
        <v>105</v>
      </c>
      <c r="M40" s="1888" t="s">
        <v>123</v>
      </c>
      <c r="N40" s="1889" t="s">
        <v>123</v>
      </c>
      <c r="O40" s="1826" t="s">
        <v>123</v>
      </c>
      <c r="P40" s="1889" t="s">
        <v>123</v>
      </c>
      <c r="Q40" s="1890" t="s">
        <v>105</v>
      </c>
      <c r="R40" s="1890" t="s">
        <v>105</v>
      </c>
      <c r="S40" s="1886" t="s">
        <v>119</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1749.7537517671446</v>
      </c>
      <c r="E10" s="1799">
        <v>1733.9582466853458</v>
      </c>
      <c r="F10" s="1800">
        <v>15.795505081798954</v>
      </c>
      <c r="G10" s="1801" t="s">
        <v>205</v>
      </c>
      <c r="H10" s="1802">
        <v>-0.017981121405176152</v>
      </c>
      <c r="I10" s="1802">
        <v>-0.017981121405176152</v>
      </c>
      <c r="J10" s="1802">
        <v>-0.00414053087306214</v>
      </c>
      <c r="K10" s="1803">
        <v>-0.711195283948823</v>
      </c>
      <c r="L10" s="1804">
        <v>-0.1946786049090907</v>
      </c>
      <c r="M10" s="1805" t="s">
        <v>205</v>
      </c>
      <c r="N10" s="1802">
        <v>-31.462534639687487</v>
      </c>
      <c r="O10" s="1806">
        <v>-31.462534639687487</v>
      </c>
      <c r="P10" s="1802">
        <v>-7.24490942944817</v>
      </c>
      <c r="Q10" s="1803">
        <v>-1233.1829276067879</v>
      </c>
      <c r="R10" s="1803">
        <v>-3.075046893159073</v>
      </c>
      <c r="S10" s="1807">
        <v>4674.873201420394</v>
      </c>
      <c r="T10" s="1733"/>
      <c r="U10" s="1807" t="s">
        <v>123</v>
      </c>
    </row>
    <row r="11" ht="18" customHeight="1" x14ac:dyDescent="0.2">
      <c r="B11" s="1841" t="s">
        <v>1385</v>
      </c>
      <c r="C11" s="1808"/>
      <c r="D11" s="1809">
        <v>1481.3688526784204</v>
      </c>
      <c r="E11" s="1810">
        <v>1465.89751430321</v>
      </c>
      <c r="F11" s="1811">
        <v>15.4713383752102</v>
      </c>
      <c r="G11" s="1740" t="s">
        <v>119</v>
      </c>
      <c r="H11" s="1741" t="s">
        <v>119</v>
      </c>
      <c r="I11" s="1741" t="s">
        <v>119</v>
      </c>
      <c r="J11" s="1741" t="s">
        <v>119</v>
      </c>
      <c r="K11" s="1742">
        <v>-0.2874931662964265</v>
      </c>
      <c r="L11" s="1743">
        <v>-0.1946786049090907</v>
      </c>
      <c r="M11" s="1741" t="s">
        <v>119</v>
      </c>
      <c r="N11" s="1741" t="s">
        <v>119</v>
      </c>
      <c r="O11" s="1741" t="s">
        <v>119</v>
      </c>
      <c r="P11" s="1741" t="s">
        <v>119</v>
      </c>
      <c r="Q11" s="1742">
        <v>-421.435517853091</v>
      </c>
      <c r="R11" s="1742">
        <v>-3.0119385709624</v>
      </c>
      <c r="S11" s="1744">
        <v>1556.3073402216708</v>
      </c>
      <c r="T11" s="1733"/>
      <c r="U11" s="1745" t="s">
        <v>123</v>
      </c>
    </row>
    <row r="12" ht="18" customHeight="1" x14ac:dyDescent="0.2">
      <c r="B12" s="1746" t="s">
        <v>1476</v>
      </c>
      <c r="C12" s="1817"/>
      <c r="D12" s="1818">
        <v>467.57133837521025</v>
      </c>
      <c r="E12" s="1748">
        <v>452.1</v>
      </c>
      <c r="F12" s="1749">
        <v>15.4713383752102</v>
      </c>
      <c r="G12" s="1750" t="s">
        <v>105</v>
      </c>
      <c r="H12" s="513" t="s">
        <v>105</v>
      </c>
      <c r="I12" s="513" t="s">
        <v>105</v>
      </c>
      <c r="J12" s="513" t="s">
        <v>105</v>
      </c>
      <c r="K12" s="1751">
        <v>-0.9321732312609843</v>
      </c>
      <c r="L12" s="514">
        <v>-0.1946786049090907</v>
      </c>
      <c r="M12" s="1752" t="s">
        <v>105</v>
      </c>
      <c r="N12" s="1752" t="s">
        <v>105</v>
      </c>
      <c r="O12" s="513" t="s">
        <v>105</v>
      </c>
      <c r="P12" s="1752" t="s">
        <v>105</v>
      </c>
      <c r="Q12" s="1753">
        <v>-421.435517853091</v>
      </c>
      <c r="R12" s="1753">
        <v>-3.0119385709624</v>
      </c>
      <c r="S12" s="1754">
        <v>1556.3073402216708</v>
      </c>
      <c r="T12" s="1733"/>
      <c r="U12" s="1755" t="s">
        <v>123</v>
      </c>
    </row>
    <row r="13" ht="18" customHeight="1" x14ac:dyDescent="0.2">
      <c r="B13" s="1746" t="s">
        <v>1534</v>
      </c>
      <c r="C13" s="1817"/>
      <c r="D13" s="1818">
        <v>1006.38356430321</v>
      </c>
      <c r="E13" s="1748">
        <v>1006.38356430321</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7.41395</v>
      </c>
      <c r="E14" s="1748">
        <v>7.41395</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1386</v>
      </c>
      <c r="C15" s="1821"/>
      <c r="D15" s="1818">
        <v>268.38489908872447</v>
      </c>
      <c r="E15" s="1822">
        <v>268.0607323821357</v>
      </c>
      <c r="F15" s="1823">
        <v>0.324166706588754</v>
      </c>
      <c r="G15" s="1750" t="s">
        <v>205</v>
      </c>
      <c r="H15" s="513">
        <v>-0.11722915389992337</v>
      </c>
      <c r="I15" s="513">
        <v>-0.11722915389992337</v>
      </c>
      <c r="J15" s="513">
        <v>-0.026994474927790554</v>
      </c>
      <c r="K15" s="1751">
        <v>-3.028222009766448</v>
      </c>
      <c r="L15" s="514">
        <v>-0.19467860490909078</v>
      </c>
      <c r="M15" s="513" t="s">
        <v>205</v>
      </c>
      <c r="N15" s="513">
        <v>-31.462534639687487</v>
      </c>
      <c r="O15" s="513">
        <v>-31.462534639687487</v>
      </c>
      <c r="P15" s="513">
        <v>-7.24490942944817</v>
      </c>
      <c r="Q15" s="1751">
        <v>-811.747409753697</v>
      </c>
      <c r="R15" s="1751">
        <v>-0.0631083221966732</v>
      </c>
      <c r="S15" s="1754">
        <v>3118.565861198724</v>
      </c>
      <c r="T15" s="1733"/>
      <c r="U15" s="1760" t="s">
        <v>123</v>
      </c>
    </row>
    <row r="16" ht="18" customHeight="1" x14ac:dyDescent="0.2">
      <c r="B16" s="1916" t="s">
        <v>1592</v>
      </c>
      <c r="C16" s="1821"/>
      <c r="D16" s="1818">
        <v>12.048100444444454</v>
      </c>
      <c r="E16" s="1762"/>
      <c r="F16" s="1763"/>
      <c r="G16" s="1750" t="s">
        <v>1540</v>
      </c>
      <c r="H16" s="513">
        <v>-1.7549006161924248</v>
      </c>
      <c r="I16" s="513">
        <v>-1.7549006161924248</v>
      </c>
      <c r="J16" s="513">
        <v>-0.6013320907188234</v>
      </c>
      <c r="K16" s="1764"/>
      <c r="L16" s="1765"/>
      <c r="M16" s="513" t="s">
        <v>1540</v>
      </c>
      <c r="N16" s="513">
        <v>-21.1432188939038</v>
      </c>
      <c r="O16" s="513">
        <v>-21.1432188939038</v>
      </c>
      <c r="P16" s="513">
        <v>-7.24490942944817</v>
      </c>
      <c r="Q16" s="1751">
        <v>-69.8442619706703</v>
      </c>
      <c r="R16" s="1751">
        <v>-0.0631083221966732</v>
      </c>
      <c r="S16" s="1754">
        <v>360.41682825950227</v>
      </c>
      <c r="T16" s="1733"/>
      <c r="U16" s="1760" t="s">
        <v>123</v>
      </c>
    </row>
    <row r="17" ht="18" customHeight="1" x14ac:dyDescent="0.2">
      <c r="B17" s="1766" t="s">
        <v>1476</v>
      </c>
      <c r="C17" s="1817"/>
      <c r="D17" s="1818">
        <v>12.048100444444454</v>
      </c>
      <c r="E17" s="1748">
        <v>11.7239337378557</v>
      </c>
      <c r="F17" s="1749">
        <v>0.324166706588754</v>
      </c>
      <c r="G17" s="1750" t="s">
        <v>104</v>
      </c>
      <c r="H17" s="513">
        <v>-1.7549006161924248</v>
      </c>
      <c r="I17" s="513">
        <v>-1.7549006161924248</v>
      </c>
      <c r="J17" s="513">
        <v>-0.6013320907188234</v>
      </c>
      <c r="K17" s="1751">
        <v>-5.95740845456576</v>
      </c>
      <c r="L17" s="514">
        <v>-0.19467860490909078</v>
      </c>
      <c r="M17" s="1752" t="s">
        <v>104</v>
      </c>
      <c r="N17" s="1752">
        <v>-21.1432188939038</v>
      </c>
      <c r="O17" s="513">
        <v>-21.1432188939038</v>
      </c>
      <c r="P17" s="1752">
        <v>-7.24490942944817</v>
      </c>
      <c r="Q17" s="1753">
        <v>-69.8442619706703</v>
      </c>
      <c r="R17" s="1753">
        <v>-0.0631083221966732</v>
      </c>
      <c r="S17" s="1754">
        <v>360.41682825950227</v>
      </c>
      <c r="T17" s="1733"/>
      <c r="U17" s="1755" t="s">
        <v>123</v>
      </c>
    </row>
    <row r="18" ht="18" customHeight="1" x14ac:dyDescent="0.2">
      <c r="B18" s="1766" t="s">
        <v>1477</v>
      </c>
      <c r="C18" s="1817"/>
      <c r="D18" s="1818" t="s">
        <v>105</v>
      </c>
      <c r="E18" s="1748" t="s">
        <v>105</v>
      </c>
      <c r="F18" s="1749" t="s">
        <v>105</v>
      </c>
      <c r="G18" s="1750" t="s">
        <v>123</v>
      </c>
      <c r="H18" s="513" t="s">
        <v>105</v>
      </c>
      <c r="I18" s="513" t="s">
        <v>119</v>
      </c>
      <c r="J18" s="513" t="s">
        <v>105</v>
      </c>
      <c r="K18" s="1751" t="s">
        <v>105</v>
      </c>
      <c r="L18" s="514" t="s">
        <v>105</v>
      </c>
      <c r="M18" s="1752" t="s">
        <v>123</v>
      </c>
      <c r="N18" s="1752" t="s">
        <v>105</v>
      </c>
      <c r="O18" s="513" t="s">
        <v>119</v>
      </c>
      <c r="P18" s="1752" t="s">
        <v>105</v>
      </c>
      <c r="Q18" s="1753" t="s">
        <v>105</v>
      </c>
      <c r="R18" s="1753" t="s">
        <v>105</v>
      </c>
      <c r="S18" s="1754" t="s">
        <v>119</v>
      </c>
      <c r="T18" s="1733"/>
      <c r="U18" s="1755" t="s">
        <v>123</v>
      </c>
    </row>
    <row r="19" ht="18" customHeight="1" x14ac:dyDescent="0.2">
      <c r="B19" s="1761" t="s">
        <v>1593</v>
      </c>
      <c r="C19" s="1821"/>
      <c r="D19" s="1818">
        <v>55</v>
      </c>
      <c r="E19" s="1762"/>
      <c r="F19" s="1763"/>
      <c r="G19" s="1750" t="s">
        <v>1540</v>
      </c>
      <c r="H19" s="513">
        <v>-0.11327944468193456</v>
      </c>
      <c r="I19" s="513">
        <v>-0.11327944468193456</v>
      </c>
      <c r="J19" s="513" t="s">
        <v>1540</v>
      </c>
      <c r="K19" s="1764"/>
      <c r="L19" s="1765"/>
      <c r="M19" s="513" t="s">
        <v>1540</v>
      </c>
      <c r="N19" s="513">
        <v>-6.2303694575064</v>
      </c>
      <c r="O19" s="513">
        <v>-6.2303694575064</v>
      </c>
      <c r="P19" s="513" t="s">
        <v>1540</v>
      </c>
      <c r="Q19" s="1751">
        <v>-98.9576263632097</v>
      </c>
      <c r="R19" s="1751" t="s">
        <v>105</v>
      </c>
      <c r="S19" s="1754">
        <v>385.6893180093274</v>
      </c>
      <c r="T19" s="1733"/>
      <c r="U19" s="1760" t="s">
        <v>123</v>
      </c>
    </row>
    <row r="20" ht="18" customHeight="1" x14ac:dyDescent="0.2">
      <c r="B20" s="1766" t="s">
        <v>1476</v>
      </c>
      <c r="C20" s="1817"/>
      <c r="D20" s="1818">
        <v>55</v>
      </c>
      <c r="E20" s="1748">
        <v>55</v>
      </c>
      <c r="F20" s="1749" t="s">
        <v>105</v>
      </c>
      <c r="G20" s="1750" t="s">
        <v>104</v>
      </c>
      <c r="H20" s="513">
        <v>-0.11327944468193456</v>
      </c>
      <c r="I20" s="513">
        <v>-0.11327944468193456</v>
      </c>
      <c r="J20" s="513" t="s">
        <v>104</v>
      </c>
      <c r="K20" s="1751">
        <v>-1.7992295702401764</v>
      </c>
      <c r="L20" s="514" t="s">
        <v>105</v>
      </c>
      <c r="M20" s="1752" t="s">
        <v>104</v>
      </c>
      <c r="N20" s="1752">
        <v>-6.2303694575064</v>
      </c>
      <c r="O20" s="513">
        <v>-6.2303694575064</v>
      </c>
      <c r="P20" s="1752" t="s">
        <v>104</v>
      </c>
      <c r="Q20" s="1753">
        <v>-98.9576263632097</v>
      </c>
      <c r="R20" s="1753" t="s">
        <v>105</v>
      </c>
      <c r="S20" s="1754">
        <v>385.6893180093274</v>
      </c>
      <c r="T20" s="1733"/>
      <c r="U20" s="1755" t="s">
        <v>123</v>
      </c>
    </row>
    <row r="21" ht="18" customHeight="1" x14ac:dyDescent="0.2">
      <c r="B21" s="1766" t="s">
        <v>1477</v>
      </c>
      <c r="C21" s="1817"/>
      <c r="D21" s="1818" t="s">
        <v>105</v>
      </c>
      <c r="E21" s="1748" t="s">
        <v>105</v>
      </c>
      <c r="F21" s="1749" t="s">
        <v>105</v>
      </c>
      <c r="G21" s="1750" t="s">
        <v>123</v>
      </c>
      <c r="H21" s="513" t="s">
        <v>105</v>
      </c>
      <c r="I21" s="513" t="s">
        <v>119</v>
      </c>
      <c r="J21" s="513" t="s">
        <v>123</v>
      </c>
      <c r="K21" s="1751" t="s">
        <v>105</v>
      </c>
      <c r="L21" s="514" t="s">
        <v>105</v>
      </c>
      <c r="M21" s="1752" t="s">
        <v>123</v>
      </c>
      <c r="N21" s="1752" t="s">
        <v>105</v>
      </c>
      <c r="O21" s="513" t="s">
        <v>119</v>
      </c>
      <c r="P21" s="1752" t="s">
        <v>123</v>
      </c>
      <c r="Q21" s="1753" t="s">
        <v>105</v>
      </c>
      <c r="R21" s="1753" t="s">
        <v>105</v>
      </c>
      <c r="S21" s="1754" t="s">
        <v>119</v>
      </c>
      <c r="T21" s="1733"/>
      <c r="U21" s="1755" t="s">
        <v>123</v>
      </c>
    </row>
    <row r="22" ht="18" customHeight="1" x14ac:dyDescent="0.2">
      <c r="B22" s="1761" t="s">
        <v>1594</v>
      </c>
      <c r="C22" s="1821"/>
      <c r="D22" s="1818">
        <v>201.33679864427998</v>
      </c>
      <c r="E22" s="1762"/>
      <c r="F22" s="1763"/>
      <c r="G22" s="1750" t="s">
        <v>1540</v>
      </c>
      <c r="H22" s="513">
        <v>-0.020308986314526645</v>
      </c>
      <c r="I22" s="513">
        <v>-0.020308986314526645</v>
      </c>
      <c r="J22" s="513" t="s">
        <v>1540</v>
      </c>
      <c r="K22" s="1764"/>
      <c r="L22" s="1765"/>
      <c r="M22" s="513" t="s">
        <v>1540</v>
      </c>
      <c r="N22" s="513">
        <v>-4.088946288277289</v>
      </c>
      <c r="O22" s="513">
        <v>-4.088946288277289</v>
      </c>
      <c r="P22" s="513" t="s">
        <v>1540</v>
      </c>
      <c r="Q22" s="1751">
        <v>-642.9455214198169</v>
      </c>
      <c r="R22" s="1751" t="s">
        <v>105</v>
      </c>
      <c r="S22" s="1754">
        <v>2372.4597149298943</v>
      </c>
      <c r="T22" s="1733"/>
      <c r="U22" s="1760" t="s">
        <v>123</v>
      </c>
    </row>
    <row r="23" ht="18" customHeight="1" x14ac:dyDescent="0.2">
      <c r="B23" s="1766" t="s">
        <v>1476</v>
      </c>
      <c r="C23" s="1817"/>
      <c r="D23" s="1818">
        <v>200.7</v>
      </c>
      <c r="E23" s="1748">
        <v>200.7</v>
      </c>
      <c r="F23" s="1749" t="s">
        <v>105</v>
      </c>
      <c r="G23" s="1750" t="s">
        <v>104</v>
      </c>
      <c r="H23" s="513">
        <v>-0.01905338326915441</v>
      </c>
      <c r="I23" s="513">
        <v>-0.01905338326915441</v>
      </c>
      <c r="J23" s="513" t="s">
        <v>104</v>
      </c>
      <c r="K23" s="1751">
        <v>-3.1906651066790386</v>
      </c>
      <c r="L23" s="514" t="s">
        <v>105</v>
      </c>
      <c r="M23" s="1752" t="s">
        <v>104</v>
      </c>
      <c r="N23" s="1752">
        <v>-3.82401402211929</v>
      </c>
      <c r="O23" s="513">
        <v>-3.82401402211929</v>
      </c>
      <c r="P23" s="1752" t="s">
        <v>104</v>
      </c>
      <c r="Q23" s="1753">
        <v>-640.366486910483</v>
      </c>
      <c r="R23" s="1753" t="s">
        <v>105</v>
      </c>
      <c r="S23" s="1754">
        <v>2362.03183675309</v>
      </c>
      <c r="T23" s="1733"/>
      <c r="U23" s="1755" t="s">
        <v>123</v>
      </c>
    </row>
    <row r="24" ht="18" customHeight="1" x14ac:dyDescent="0.2">
      <c r="B24" s="1766" t="s">
        <v>1477</v>
      </c>
      <c r="C24" s="1817"/>
      <c r="D24" s="1818">
        <v>0.63679864427999</v>
      </c>
      <c r="E24" s="1748">
        <v>0.63679864427999</v>
      </c>
      <c r="F24" s="1749" t="s">
        <v>105</v>
      </c>
      <c r="G24" s="1750" t="s">
        <v>123</v>
      </c>
      <c r="H24" s="513">
        <v>-0.4160377358490615</v>
      </c>
      <c r="I24" s="513">
        <v>-0.4160377358490615</v>
      </c>
      <c r="J24" s="513" t="s">
        <v>123</v>
      </c>
      <c r="K24" s="1751">
        <v>-4.050000000000001</v>
      </c>
      <c r="L24" s="514" t="s">
        <v>105</v>
      </c>
      <c r="M24" s="1752" t="s">
        <v>123</v>
      </c>
      <c r="N24" s="1752">
        <v>-0.264932266157999</v>
      </c>
      <c r="O24" s="513">
        <v>-0.264932266157999</v>
      </c>
      <c r="P24" s="1752" t="s">
        <v>123</v>
      </c>
      <c r="Q24" s="1753">
        <v>-2.57903450933396</v>
      </c>
      <c r="R24" s="1753" t="s">
        <v>105</v>
      </c>
      <c r="S24" s="1754">
        <v>10.427878176804798</v>
      </c>
      <c r="T24" s="1733"/>
      <c r="U24" s="1755" t="s">
        <v>123</v>
      </c>
    </row>
    <row r="25" ht="18" customHeight="1" x14ac:dyDescent="0.2">
      <c r="B25" s="1761" t="s">
        <v>1595</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1246</v>
      </c>
      <c r="D9" s="1959"/>
      <c r="E9" s="1959"/>
      <c r="F9" s="1960" t="s">
        <v>1637</v>
      </c>
      <c r="G9" s="1960"/>
      <c r="H9" s="1960"/>
      <c r="I9" s="1961" t="s">
        <v>76</v>
      </c>
      <c r="J9" s="1961"/>
      <c r="K9" s="1961"/>
      <c r="L9" s="1961"/>
    </row>
    <row r="10" ht="39" customHeight="1" x14ac:dyDescent="0.2">
      <c r="B10" s="1962" t="s">
        <v>1638</v>
      </c>
      <c r="C10" s="1963">
        <v>1614.5064481812</v>
      </c>
      <c r="D10" s="1964">
        <v>161.45064481812</v>
      </c>
      <c r="E10" s="1965">
        <v>484.35193445436</v>
      </c>
      <c r="F10" s="1963">
        <v>0.010000000000000038</v>
      </c>
      <c r="G10" s="1966">
        <v>0.014</v>
      </c>
      <c r="H10" s="1965">
        <v>0.007500000000000001</v>
      </c>
      <c r="I10" s="1963">
        <v>0.0253708156142761</v>
      </c>
      <c r="J10" s="1964">
        <v>0.00355191418599864</v>
      </c>
      <c r="K10" s="1967">
        <v>0.0057084335132121</v>
      </c>
      <c r="L10" s="1965">
        <v>0.03463116331348684</v>
      </c>
    </row>
    <row r="11" ht="18" customHeight="1" x14ac:dyDescent="0.2">
      <c r="A11" s="1968"/>
      <c r="B11" s="1969" t="s">
        <v>1639</v>
      </c>
      <c r="C11" s="1970">
        <v>1614.5064481812</v>
      </c>
      <c r="D11" s="1971">
        <v>161.45064481812</v>
      </c>
      <c r="E11" s="1488">
        <v>484.35193445436</v>
      </c>
      <c r="F11" s="1970">
        <v>0.010000000000000038</v>
      </c>
      <c r="G11" s="1972">
        <v>0.014</v>
      </c>
      <c r="H11" s="1488">
        <v>0.007500000000000001</v>
      </c>
      <c r="I11" s="1970">
        <v>0.0253708156142761</v>
      </c>
      <c r="J11" s="1971">
        <v>0.00355191418599864</v>
      </c>
      <c r="K11" s="1973">
        <v>0.0057084335132121</v>
      </c>
      <c r="L11" s="1488">
        <v>0.03463116331348684</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1614.5064481812</v>
      </c>
      <c r="D15" s="144">
        <v>161.45064481812</v>
      </c>
      <c r="E15" s="1986">
        <v>484.35193445436</v>
      </c>
      <c r="F15" s="1975">
        <v>0.010000000000000038</v>
      </c>
      <c r="G15" s="1976">
        <v>0.014</v>
      </c>
      <c r="H15" s="1977">
        <v>0.007500000000000001</v>
      </c>
      <c r="I15" s="1987">
        <v>0.0253708156142761</v>
      </c>
      <c r="J15" s="1988">
        <v>0.00355191418599864</v>
      </c>
      <c r="K15" s="1989">
        <v>0.0057084335132121</v>
      </c>
      <c r="L15" s="1990">
        <v>0.03463116331348684</v>
      </c>
    </row>
    <row r="16" ht="18" customHeight="1" x14ac:dyDescent="0.2">
      <c r="B16" s="1974" t="s">
        <v>1644</v>
      </c>
      <c r="C16" s="1255">
        <v>1614.5064481812</v>
      </c>
      <c r="D16" s="27">
        <v>161.45064481812</v>
      </c>
      <c r="E16" s="28">
        <v>484.35193445436</v>
      </c>
      <c r="F16" s="1975">
        <v>0.010000000000000038</v>
      </c>
      <c r="G16" s="1976">
        <v>0.014</v>
      </c>
      <c r="H16" s="1977">
        <v>0.007500000000000001</v>
      </c>
      <c r="I16" s="1978">
        <v>0.0253708156142761</v>
      </c>
      <c r="J16" s="1979">
        <v>0.00355191418599864</v>
      </c>
      <c r="K16" s="1980">
        <v>0.0057084335132121</v>
      </c>
      <c r="L16" s="1488">
        <v>0.03463116331348684</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1.6636339277185117</v>
      </c>
      <c r="J10" s="2040">
        <v>196.7470509013231</v>
      </c>
    </row>
    <row r="11" ht="18" customHeight="1" x14ac:dyDescent="0.2">
      <c r="B11" s="2041" t="s">
        <v>1686</v>
      </c>
      <c r="C11" s="2042"/>
      <c r="D11" s="2043"/>
      <c r="E11" s="2044"/>
      <c r="F11" s="2045"/>
      <c r="G11" s="2043"/>
      <c r="H11" s="2046" t="s">
        <v>203</v>
      </c>
      <c r="I11" s="2047">
        <v>1.1824172299157352</v>
      </c>
      <c r="J11" s="2048">
        <v>3.6511422247076037</v>
      </c>
    </row>
    <row r="12" ht="18" customHeight="1" x14ac:dyDescent="0.2">
      <c r="B12" s="2049" t="s">
        <v>1687</v>
      </c>
      <c r="C12" s="2042"/>
      <c r="D12" s="2043"/>
      <c r="E12" s="2044"/>
      <c r="F12" s="2045"/>
      <c r="G12" s="2043"/>
      <c r="H12" s="2050" t="s">
        <v>203</v>
      </c>
      <c r="I12" s="2051">
        <v>0.8472439037159162</v>
      </c>
      <c r="J12" s="2052">
        <v>2.51509348320308</v>
      </c>
    </row>
    <row r="13" ht="18" customHeight="1" x14ac:dyDescent="0.2">
      <c r="B13" s="2053" t="s">
        <v>1688</v>
      </c>
      <c r="C13" s="2054"/>
      <c r="D13" s="2055">
        <v>319.88470374601997</v>
      </c>
      <c r="E13" s="2056" t="s">
        <v>203</v>
      </c>
      <c r="F13" s="2057">
        <v>1.4761772150000063</v>
      </c>
      <c r="G13" s="2055">
        <v>7.862499999999994</v>
      </c>
      <c r="H13" s="2058" t="s">
        <v>203</v>
      </c>
      <c r="I13" s="205">
        <v>0.7420388031522742</v>
      </c>
      <c r="J13" s="1131">
        <v>2.51509348320308</v>
      </c>
    </row>
    <row r="14" ht="18" customHeight="1" x14ac:dyDescent="0.2">
      <c r="B14" s="2059" t="s">
        <v>1689</v>
      </c>
      <c r="C14" s="2054"/>
      <c r="D14" s="2055">
        <v>319.88470374601997</v>
      </c>
      <c r="E14" s="1246" t="s">
        <v>203</v>
      </c>
      <c r="F14" s="2057">
        <v>1.4761772150000063</v>
      </c>
      <c r="G14" s="2055">
        <v>7.862499999999994</v>
      </c>
      <c r="H14" s="2058" t="s">
        <v>203</v>
      </c>
      <c r="I14" s="205">
        <v>0.7420388031522742</v>
      </c>
      <c r="J14" s="1131">
        <v>2.51509348320308</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319.76683374602</v>
      </c>
      <c r="E17" s="1246" t="s">
        <v>104</v>
      </c>
      <c r="F17" s="205">
        <v>1.4761772150000017</v>
      </c>
      <c r="G17" s="1131">
        <v>7.862499999999994</v>
      </c>
      <c r="H17" s="2063" t="s">
        <v>104</v>
      </c>
      <c r="I17" s="2064">
        <v>0.741765379282036</v>
      </c>
      <c r="J17" s="1143">
        <v>2.51416673032808</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840.1114731083817</v>
      </c>
      <c r="E22" s="1246" t="s">
        <v>203</v>
      </c>
      <c r="F22" s="2057">
        <v>0.07969025837841912</v>
      </c>
      <c r="G22" s="2055" t="s">
        <v>674</v>
      </c>
      <c r="H22" s="2058" t="s">
        <v>203</v>
      </c>
      <c r="I22" s="205">
        <v>0.10520510056364193</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840.1114731083817</v>
      </c>
      <c r="E26" s="1246" t="s">
        <v>203</v>
      </c>
      <c r="F26" s="205">
        <v>0.07969025837841912</v>
      </c>
      <c r="G26" s="1131" t="s">
        <v>674</v>
      </c>
      <c r="H26" s="2065" t="s">
        <v>203</v>
      </c>
      <c r="I26" s="205">
        <v>0.10520510056364193</v>
      </c>
      <c r="J26" s="1131" t="s">
        <v>674</v>
      </c>
    </row>
    <row r="27" ht="18" customHeight="1" x14ac:dyDescent="0.2">
      <c r="B27" s="2060" t="s">
        <v>1698</v>
      </c>
      <c r="C27" s="2061"/>
      <c r="D27" s="2062">
        <v>340.062174047406</v>
      </c>
      <c r="E27" s="1246" t="s">
        <v>104</v>
      </c>
      <c r="F27" s="205">
        <v>0.1000000000000001</v>
      </c>
      <c r="G27" s="1131" t="s">
        <v>459</v>
      </c>
      <c r="H27" s="2066" t="s">
        <v>104</v>
      </c>
      <c r="I27" s="2064">
        <v>0.053438341636021</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5.44356483385573</v>
      </c>
      <c r="E29" s="1246" t="s">
        <v>104</v>
      </c>
      <c r="F29" s="205">
        <v>0.5999999999999999</v>
      </c>
      <c r="G29" s="1131" t="s">
        <v>459</v>
      </c>
      <c r="H29" s="2066" t="s">
        <v>104</v>
      </c>
      <c r="I29" s="2064">
        <v>0.00513250398620683</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494.60573422712</v>
      </c>
      <c r="E31" s="1246" t="s">
        <v>104</v>
      </c>
      <c r="F31" s="205">
        <v>0.05999999999999991</v>
      </c>
      <c r="G31" s="1131" t="s">
        <v>459</v>
      </c>
      <c r="H31" s="2066" t="s">
        <v>104</v>
      </c>
      <c r="I31" s="2064">
        <v>0.0466342549414141</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203</v>
      </c>
      <c r="I33" s="2051">
        <v>0.33517332619981893</v>
      </c>
      <c r="J33" s="2052">
        <v>1.1360487415045237</v>
      </c>
    </row>
    <row r="34" ht="18" customHeight="1" x14ac:dyDescent="0.2">
      <c r="B34" s="2053" t="s">
        <v>1688</v>
      </c>
      <c r="C34" s="2054"/>
      <c r="D34" s="2055">
        <v>144.48950607370753</v>
      </c>
      <c r="E34" s="2056" t="s">
        <v>203</v>
      </c>
      <c r="F34" s="2057">
        <v>1.476177215000006</v>
      </c>
      <c r="G34" s="2055">
        <v>7.862499999999988</v>
      </c>
      <c r="H34" s="2058" t="s">
        <v>203</v>
      </c>
      <c r="I34" s="205">
        <v>0.33517332619981893</v>
      </c>
      <c r="J34" s="1131">
        <v>1.1360487415045237</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6.28503998489955</v>
      </c>
      <c r="E36" s="2056" t="s">
        <v>203</v>
      </c>
      <c r="F36" s="2057">
        <v>1.4761772149999979</v>
      </c>
      <c r="G36" s="2055">
        <v>7.862499999999998</v>
      </c>
      <c r="H36" s="2058" t="s">
        <v>203</v>
      </c>
      <c r="I36" s="205">
        <v>0.0145794515759713</v>
      </c>
      <c r="J36" s="1131">
        <v>0.0494161268812727</v>
      </c>
    </row>
    <row r="37" ht="18" customHeight="1" x14ac:dyDescent="0.2">
      <c r="B37" s="2053" t="s">
        <v>1688</v>
      </c>
      <c r="C37" s="2054"/>
      <c r="D37" s="2055">
        <v>6.28503998489955</v>
      </c>
      <c r="E37" s="2056" t="s">
        <v>203</v>
      </c>
      <c r="F37" s="2057">
        <v>1.4761772149999979</v>
      </c>
      <c r="G37" s="2055">
        <v>7.862499999999998</v>
      </c>
      <c r="H37" s="2058" t="s">
        <v>203</v>
      </c>
      <c r="I37" s="205">
        <v>0.0145794515759713</v>
      </c>
      <c r="J37" s="1131">
        <v>0.0494161268812727</v>
      </c>
    </row>
    <row r="38" ht="18" customHeight="1" x14ac:dyDescent="0.2">
      <c r="B38" s="2059" t="s">
        <v>1689</v>
      </c>
      <c r="C38" s="2068"/>
      <c r="D38" s="1131">
        <v>6.28503998489955</v>
      </c>
      <c r="E38" s="1246" t="s">
        <v>203</v>
      </c>
      <c r="F38" s="205">
        <v>1.4761772149999979</v>
      </c>
      <c r="G38" s="1131">
        <v>7.862499999999998</v>
      </c>
      <c r="H38" s="2065" t="s">
        <v>203</v>
      </c>
      <c r="I38" s="205">
        <v>0.0145794515759713</v>
      </c>
      <c r="J38" s="1131">
        <v>0.0494161268812727</v>
      </c>
    </row>
    <row r="39" ht="18" customHeight="1" x14ac:dyDescent="0.2">
      <c r="B39" s="2060" t="s">
        <v>1476</v>
      </c>
      <c r="C39" s="2061"/>
      <c r="D39" s="2062">
        <v>6.28503998489955</v>
      </c>
      <c r="E39" s="1246" t="s">
        <v>104</v>
      </c>
      <c r="F39" s="205">
        <v>1.4761772149999979</v>
      </c>
      <c r="G39" s="1131">
        <v>7.862499999999998</v>
      </c>
      <c r="H39" s="2063" t="s">
        <v>104</v>
      </c>
      <c r="I39" s="2064">
        <v>0.0145794515759713</v>
      </c>
      <c r="J39" s="1143">
        <v>0.0494161268812727</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135.890783225997</v>
      </c>
      <c r="E42" s="2072" t="s">
        <v>203</v>
      </c>
      <c r="F42" s="2073">
        <v>1.4761772150000068</v>
      </c>
      <c r="G42" s="2071">
        <v>7.862499999999989</v>
      </c>
      <c r="H42" s="2074" t="s">
        <v>203</v>
      </c>
      <c r="I42" s="2075">
        <v>0.315226808170563</v>
      </c>
      <c r="J42" s="2076">
        <v>1.0684412831144</v>
      </c>
    </row>
    <row r="43" ht="18" customHeight="1" x14ac:dyDescent="0.2">
      <c r="B43" s="2053" t="s">
        <v>1688</v>
      </c>
      <c r="C43" s="2054"/>
      <c r="D43" s="2055">
        <v>135.890783225997</v>
      </c>
      <c r="E43" s="2056" t="s">
        <v>203</v>
      </c>
      <c r="F43" s="2057">
        <v>1.4761772150000068</v>
      </c>
      <c r="G43" s="2055">
        <v>7.862499999999989</v>
      </c>
      <c r="H43" s="2058" t="s">
        <v>203</v>
      </c>
      <c r="I43" s="205">
        <v>0.315226808170563</v>
      </c>
      <c r="J43" s="1131">
        <v>1.0684412831144</v>
      </c>
    </row>
    <row r="44" ht="18" customHeight="1" x14ac:dyDescent="0.2">
      <c r="B44" s="2059" t="s">
        <v>1689</v>
      </c>
      <c r="C44" s="2068"/>
      <c r="D44" s="1131">
        <v>135.890783225997</v>
      </c>
      <c r="E44" s="1246" t="s">
        <v>203</v>
      </c>
      <c r="F44" s="205">
        <v>1.4761772150000068</v>
      </c>
      <c r="G44" s="1131">
        <v>7.862499999999989</v>
      </c>
      <c r="H44" s="2065" t="s">
        <v>203</v>
      </c>
      <c r="I44" s="205">
        <v>0.315226808170563</v>
      </c>
      <c r="J44" s="1131">
        <v>1.0684412831144</v>
      </c>
    </row>
    <row r="45" ht="18" customHeight="1" x14ac:dyDescent="0.2">
      <c r="B45" s="2060" t="s">
        <v>1476</v>
      </c>
      <c r="C45" s="2061"/>
      <c r="D45" s="2062">
        <v>135.890783225997</v>
      </c>
      <c r="E45" s="1246" t="s">
        <v>104</v>
      </c>
      <c r="F45" s="205">
        <v>1.4761772150000068</v>
      </c>
      <c r="G45" s="1131">
        <v>7.862499999999989</v>
      </c>
      <c r="H45" s="2063" t="s">
        <v>104</v>
      </c>
      <c r="I45" s="2064">
        <v>0.315226808170563</v>
      </c>
      <c r="J45" s="1143">
        <v>1.0684412831144</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2.31368286281097</v>
      </c>
      <c r="E48" s="2072" t="s">
        <v>203</v>
      </c>
      <c r="F48" s="2073">
        <v>1.4761772149999997</v>
      </c>
      <c r="G48" s="2071">
        <v>7.8624999999999785</v>
      </c>
      <c r="H48" s="2074" t="s">
        <v>203</v>
      </c>
      <c r="I48" s="2075">
        <v>0.00536706645328468</v>
      </c>
      <c r="J48" s="2076">
        <v>0.0181913315088512</v>
      </c>
    </row>
    <row r="49" ht="18" customHeight="1" x14ac:dyDescent="0.2">
      <c r="B49" s="2053" t="s">
        <v>1688</v>
      </c>
      <c r="C49" s="2054"/>
      <c r="D49" s="2055">
        <v>2.31368286281097</v>
      </c>
      <c r="E49" s="2056" t="s">
        <v>203</v>
      </c>
      <c r="F49" s="2057">
        <v>1.4761772149999997</v>
      </c>
      <c r="G49" s="2055">
        <v>7.8624999999999785</v>
      </c>
      <c r="H49" s="2058" t="s">
        <v>203</v>
      </c>
      <c r="I49" s="205">
        <v>0.00536706645328468</v>
      </c>
      <c r="J49" s="1131">
        <v>0.0181913315088512</v>
      </c>
    </row>
    <row r="50" ht="18" customHeight="1" x14ac:dyDescent="0.2">
      <c r="B50" s="2059" t="s">
        <v>1689</v>
      </c>
      <c r="C50" s="2068"/>
      <c r="D50" s="1131">
        <v>2.31368286281097</v>
      </c>
      <c r="E50" s="1246" t="s">
        <v>203</v>
      </c>
      <c r="F50" s="205">
        <v>1.4761772149999997</v>
      </c>
      <c r="G50" s="1131">
        <v>7.8624999999999785</v>
      </c>
      <c r="H50" s="2065" t="s">
        <v>203</v>
      </c>
      <c r="I50" s="205">
        <v>0.00536706645328468</v>
      </c>
      <c r="J50" s="1131">
        <v>0.0181913315088512</v>
      </c>
    </row>
    <row r="51" ht="18" customHeight="1" x14ac:dyDescent="0.2">
      <c r="B51" s="2060" t="s">
        <v>1476</v>
      </c>
      <c r="C51" s="2061"/>
      <c r="D51" s="2062">
        <v>2.31368286281097</v>
      </c>
      <c r="E51" s="1246" t="s">
        <v>104</v>
      </c>
      <c r="F51" s="205">
        <v>1.4761772149999997</v>
      </c>
      <c r="G51" s="1131">
        <v>7.8624999999999785</v>
      </c>
      <c r="H51" s="2063" t="s">
        <v>104</v>
      </c>
      <c r="I51" s="2064">
        <v>0.00536706645328468</v>
      </c>
      <c r="J51" s="1143">
        <v>0.0181913315088512</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203</v>
      </c>
      <c r="I54" s="2047" t="s">
        <v>203</v>
      </c>
      <c r="J54" s="2048">
        <v>11.77195348402074</v>
      </c>
    </row>
    <row r="55" ht="18" customHeight="1" x14ac:dyDescent="0.2">
      <c r="B55" s="2049" t="s">
        <v>1709</v>
      </c>
      <c r="C55" s="2042"/>
      <c r="D55" s="2043"/>
      <c r="E55" s="2044"/>
      <c r="F55" s="2045"/>
      <c r="G55" s="2043"/>
      <c r="H55" s="2050" t="s">
        <v>203</v>
      </c>
      <c r="I55" s="2083"/>
      <c r="J55" s="2052">
        <v>11.77195348402074</v>
      </c>
    </row>
    <row r="56" ht="18" customHeight="1" x14ac:dyDescent="0.2">
      <c r="B56" s="2053" t="s">
        <v>1688</v>
      </c>
      <c r="C56" s="2054"/>
      <c r="D56" s="2055">
        <v>195.83596926014</v>
      </c>
      <c r="E56" s="2056" t="s">
        <v>203</v>
      </c>
      <c r="F56" s="2045"/>
      <c r="G56" s="2055">
        <v>60.111293796000204</v>
      </c>
      <c r="H56" s="2058" t="s">
        <v>203</v>
      </c>
      <c r="I56" s="2083"/>
      <c r="J56" s="1131">
        <v>11.77195348402074</v>
      </c>
    </row>
    <row r="57" ht="18" customHeight="1" x14ac:dyDescent="0.2">
      <c r="B57" s="2059" t="s">
        <v>1689</v>
      </c>
      <c r="C57" s="2068"/>
      <c r="D57" s="1131">
        <v>195.83596926014</v>
      </c>
      <c r="E57" s="1246" t="s">
        <v>104</v>
      </c>
      <c r="F57" s="2045"/>
      <c r="G57" s="1131">
        <v>60.111293796000204</v>
      </c>
      <c r="H57" s="2065" t="s">
        <v>104</v>
      </c>
      <c r="I57" s="2083"/>
      <c r="J57" s="1131">
        <v>11.77195348402074</v>
      </c>
    </row>
    <row r="58" ht="18" customHeight="1" x14ac:dyDescent="0.2">
      <c r="B58" s="2060" t="s">
        <v>1477</v>
      </c>
      <c r="C58" s="2061"/>
      <c r="D58" s="2062">
        <v>0.04126</v>
      </c>
      <c r="E58" s="1246" t="s">
        <v>104</v>
      </c>
      <c r="F58" s="2045"/>
      <c r="G58" s="1131">
        <v>60.11129379641808</v>
      </c>
      <c r="H58" s="2066" t="s">
        <v>104</v>
      </c>
      <c r="I58" s="2083"/>
      <c r="J58" s="1143">
        <v>0.00248019198204021</v>
      </c>
    </row>
    <row r="59" ht="18" customHeight="1" x14ac:dyDescent="0.2">
      <c r="B59" s="2060" t="s">
        <v>1476</v>
      </c>
      <c r="C59" s="2061"/>
      <c r="D59" s="2062">
        <v>195.79470926014</v>
      </c>
      <c r="E59" s="1246" t="s">
        <v>104</v>
      </c>
      <c r="F59" s="2045"/>
      <c r="G59" s="1131">
        <v>60.11129379600011</v>
      </c>
      <c r="H59" s="2066" t="s">
        <v>104</v>
      </c>
      <c r="I59" s="2083"/>
      <c r="J59" s="1143">
        <v>11.7694732920387</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203</v>
      </c>
      <c r="I67" s="2051" t="s">
        <v>203</v>
      </c>
      <c r="J67" s="2052" t="s">
        <v>105</v>
      </c>
    </row>
    <row r="68" ht="18" customHeight="1" x14ac:dyDescent="0.2">
      <c r="B68" s="2053" t="s">
        <v>1688</v>
      </c>
      <c r="C68" s="2054"/>
      <c r="D68" s="2055" t="s">
        <v>105</v>
      </c>
      <c r="E68" s="2056" t="s">
        <v>203</v>
      </c>
      <c r="F68" s="2057" t="s">
        <v>203</v>
      </c>
      <c r="G68" s="2055" t="s">
        <v>105</v>
      </c>
      <c r="H68" s="2058" t="s">
        <v>203</v>
      </c>
      <c r="I68" s="205" t="s">
        <v>203</v>
      </c>
      <c r="J68" s="1131" t="s">
        <v>105</v>
      </c>
    </row>
    <row r="69" ht="18" customHeight="1" x14ac:dyDescent="0.2">
      <c r="B69" s="2053" t="s">
        <v>1695</v>
      </c>
      <c r="C69" s="2054"/>
      <c r="D69" s="1131"/>
      <c r="E69" s="1246"/>
      <c r="F69" s="2057"/>
      <c r="G69" s="2055"/>
      <c r="H69" s="2058"/>
      <c r="I69" s="205"/>
      <c r="J69" s="1131"/>
    </row>
    <row r="70" ht="18" customHeight="1" x14ac:dyDescent="0.2">
      <c r="B70" s="2067" t="s">
        <v>1711</v>
      </c>
      <c r="C70" s="2054"/>
      <c r="D70" s="2055" t="s">
        <v>105</v>
      </c>
      <c r="E70" s="2056" t="s">
        <v>203</v>
      </c>
      <c r="F70" s="2057" t="s">
        <v>203</v>
      </c>
      <c r="G70" s="2055" t="s">
        <v>105</v>
      </c>
      <c r="H70" s="2058" t="s">
        <v>203</v>
      </c>
      <c r="I70" s="205" t="s">
        <v>203</v>
      </c>
      <c r="J70" s="1131" t="s">
        <v>105</v>
      </c>
    </row>
    <row r="71" ht="18" customHeight="1" x14ac:dyDescent="0.2">
      <c r="B71" s="2053" t="s">
        <v>1688</v>
      </c>
      <c r="C71" s="2054"/>
      <c r="D71" s="2055" t="s">
        <v>105</v>
      </c>
      <c r="E71" s="2056" t="s">
        <v>203</v>
      </c>
      <c r="F71" s="2057" t="s">
        <v>203</v>
      </c>
      <c r="G71" s="2055" t="s">
        <v>105</v>
      </c>
      <c r="H71" s="2058" t="s">
        <v>203</v>
      </c>
      <c r="I71" s="205" t="s">
        <v>203</v>
      </c>
      <c r="J71" s="1131" t="s">
        <v>105</v>
      </c>
    </row>
    <row r="72" ht="18" customHeight="1" x14ac:dyDescent="0.2">
      <c r="B72" s="2059" t="s">
        <v>1689</v>
      </c>
      <c r="C72" s="2068"/>
      <c r="D72" s="1131" t="s">
        <v>105</v>
      </c>
      <c r="E72" s="1246" t="s">
        <v>203</v>
      </c>
      <c r="F72" s="205" t="s">
        <v>203</v>
      </c>
      <c r="G72" s="1131" t="s">
        <v>105</v>
      </c>
      <c r="H72" s="2065" t="s">
        <v>203</v>
      </c>
      <c r="I72" s="205" t="s">
        <v>203</v>
      </c>
      <c r="J72" s="1131" t="s">
        <v>105</v>
      </c>
    </row>
    <row r="73" ht="18" customHeight="1" x14ac:dyDescent="0.2">
      <c r="B73" s="2060" t="s">
        <v>1476</v>
      </c>
      <c r="C73" s="2061"/>
      <c r="D73" s="2062" t="s">
        <v>105</v>
      </c>
      <c r="E73" s="1246" t="s">
        <v>104</v>
      </c>
      <c r="F73" s="205" t="s">
        <v>104</v>
      </c>
      <c r="G73" s="1131" t="s">
        <v>105</v>
      </c>
      <c r="H73" s="2063" t="s">
        <v>104</v>
      </c>
      <c r="I73" s="2064" t="s">
        <v>104</v>
      </c>
      <c r="J73" s="1143" t="s">
        <v>105</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0.000648548061787691</v>
      </c>
      <c r="J76" s="2088">
        <v>98.25912077779488</v>
      </c>
    </row>
    <row r="77" ht="18" customHeight="1" x14ac:dyDescent="0.2">
      <c r="B77" s="2049" t="s">
        <v>1713</v>
      </c>
      <c r="C77" s="2042"/>
      <c r="D77" s="2043"/>
      <c r="E77" s="2044"/>
      <c r="F77" s="2045"/>
      <c r="G77" s="2043"/>
      <c r="H77" s="2050" t="s">
        <v>1392</v>
      </c>
      <c r="I77" s="2083"/>
      <c r="J77" s="2052">
        <v>98.24544311171852</v>
      </c>
    </row>
    <row r="78" ht="18" customHeight="1" x14ac:dyDescent="0.2">
      <c r="B78" s="2053" t="s">
        <v>1688</v>
      </c>
      <c r="C78" s="2054"/>
      <c r="D78" s="2055">
        <v>1503.9254312616858</v>
      </c>
      <c r="E78" s="2056" t="s">
        <v>1392</v>
      </c>
      <c r="F78" s="2045"/>
      <c r="G78" s="2055">
        <v>65.3260069080005</v>
      </c>
      <c r="H78" s="2058" t="s">
        <v>1392</v>
      </c>
      <c r="I78" s="2083"/>
      <c r="J78" s="1131">
        <v>98.24544311171852</v>
      </c>
    </row>
    <row r="79" ht="18" customHeight="1" x14ac:dyDescent="0.2">
      <c r="B79" s="2059" t="s">
        <v>1689</v>
      </c>
      <c r="C79" s="2068"/>
      <c r="D79" s="1131">
        <v>583.821496887079</v>
      </c>
      <c r="E79" s="1246" t="s">
        <v>104</v>
      </c>
      <c r="F79" s="2045"/>
      <c r="G79" s="1131">
        <v>71.88389726954803</v>
      </c>
      <c r="H79" s="2065" t="s">
        <v>104</v>
      </c>
      <c r="I79" s="2083"/>
      <c r="J79" s="1131">
        <v>41.967364505984534</v>
      </c>
    </row>
    <row r="80" ht="18" customHeight="1" x14ac:dyDescent="0.2">
      <c r="B80" s="2060" t="s">
        <v>1476</v>
      </c>
      <c r="C80" s="2061"/>
      <c r="D80" s="2062">
        <v>583.534266887079</v>
      </c>
      <c r="E80" s="1246" t="s">
        <v>104</v>
      </c>
      <c r="F80" s="2045"/>
      <c r="G80" s="1131">
        <v>71.80334373994923</v>
      </c>
      <c r="H80" s="2063" t="s">
        <v>104</v>
      </c>
      <c r="I80" s="2083"/>
      <c r="J80" s="1143">
        <v>41.8997115493322</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3.08894000000001</v>
      </c>
      <c r="E82" s="1246" t="s">
        <v>1392</v>
      </c>
      <c r="F82" s="2045"/>
      <c r="G82" s="1131">
        <v>111.10879439999965</v>
      </c>
      <c r="H82" s="2065" t="s">
        <v>1392</v>
      </c>
      <c r="I82" s="2083"/>
      <c r="J82" s="1131">
        <v>0.343208399373936</v>
      </c>
    </row>
    <row r="83" ht="18" customHeight="1" x14ac:dyDescent="0.2">
      <c r="B83" s="2060" t="s">
        <v>1476</v>
      </c>
      <c r="C83" s="2061"/>
      <c r="D83" s="2062">
        <v>3.08894000000001</v>
      </c>
      <c r="E83" s="1246" t="s">
        <v>104</v>
      </c>
      <c r="F83" s="2045"/>
      <c r="G83" s="1131">
        <v>111.10879439999965</v>
      </c>
      <c r="H83" s="2063" t="s">
        <v>104</v>
      </c>
      <c r="I83" s="2083"/>
      <c r="J83" s="1143">
        <v>0.343208399373936</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917.014994374607</v>
      </c>
      <c r="E85" s="1246" t="s">
        <v>104</v>
      </c>
      <c r="F85" s="2045"/>
      <c r="G85" s="1131">
        <v>60.99668004284591</v>
      </c>
      <c r="H85" s="2065" t="s">
        <v>104</v>
      </c>
      <c r="I85" s="2083"/>
      <c r="J85" s="1131">
        <v>55.934870206360046</v>
      </c>
    </row>
    <row r="86" ht="18" customHeight="1" x14ac:dyDescent="0.2">
      <c r="B86" s="2060" t="s">
        <v>1715</v>
      </c>
      <c r="C86" s="2061"/>
      <c r="D86" s="2062">
        <v>914.933594374607</v>
      </c>
      <c r="E86" s="1246" t="s">
        <v>104</v>
      </c>
      <c r="F86" s="2045"/>
      <c r="G86" s="1131">
        <v>60.99496493773412</v>
      </c>
      <c r="H86" s="2063" t="s">
        <v>104</v>
      </c>
      <c r="I86" s="2083"/>
      <c r="J86" s="1143">
        <v>55.8063425092342</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203</v>
      </c>
      <c r="I92" s="2051">
        <v>0.000648548061787691</v>
      </c>
      <c r="J92" s="2052">
        <v>0.0136776660763584</v>
      </c>
    </row>
    <row r="93" ht="18" customHeight="1" x14ac:dyDescent="0.2">
      <c r="B93" s="2053" t="s">
        <v>1688</v>
      </c>
      <c r="C93" s="2054"/>
      <c r="D93" s="2055">
        <v>0.226215854812879</v>
      </c>
      <c r="E93" s="2056" t="s">
        <v>203</v>
      </c>
      <c r="F93" s="2057">
        <v>1.824418555000004</v>
      </c>
      <c r="G93" s="2055">
        <v>60.462897650000166</v>
      </c>
      <c r="H93" s="2058" t="s">
        <v>203</v>
      </c>
      <c r="I93" s="205">
        <v>0.000648548061787691</v>
      </c>
      <c r="J93" s="1131">
        <v>0.0136776660763584</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0.226215854812879</v>
      </c>
      <c r="E95" s="2056" t="s">
        <v>203</v>
      </c>
      <c r="F95" s="2057">
        <v>1.824418555000004</v>
      </c>
      <c r="G95" s="2055">
        <v>60.462897650000166</v>
      </c>
      <c r="H95" s="2058" t="s">
        <v>203</v>
      </c>
      <c r="I95" s="205">
        <v>0.000648548061787691</v>
      </c>
      <c r="J95" s="1131">
        <v>0.0136776660763584</v>
      </c>
    </row>
    <row r="96" ht="18" customHeight="1" x14ac:dyDescent="0.2">
      <c r="B96" s="2053" t="s">
        <v>1688</v>
      </c>
      <c r="C96" s="2054"/>
      <c r="D96" s="2055">
        <v>0.226215854812879</v>
      </c>
      <c r="E96" s="2056" t="s">
        <v>203</v>
      </c>
      <c r="F96" s="2057">
        <v>1.824418555000004</v>
      </c>
      <c r="G96" s="2055">
        <v>60.462897650000166</v>
      </c>
      <c r="H96" s="2058" t="s">
        <v>203</v>
      </c>
      <c r="I96" s="205">
        <v>0.000648548061787691</v>
      </c>
      <c r="J96" s="1131">
        <v>0.0136776660763584</v>
      </c>
    </row>
    <row r="97" ht="18" customHeight="1" x14ac:dyDescent="0.2">
      <c r="B97" s="2059" t="s">
        <v>1689</v>
      </c>
      <c r="C97" s="2068"/>
      <c r="D97" s="1131">
        <v>0.226215854812879</v>
      </c>
      <c r="E97" s="1246" t="s">
        <v>203</v>
      </c>
      <c r="F97" s="205">
        <v>1.824418555000004</v>
      </c>
      <c r="G97" s="1131">
        <v>60.462897650000166</v>
      </c>
      <c r="H97" s="2065" t="s">
        <v>203</v>
      </c>
      <c r="I97" s="205">
        <v>0.000648548061787691</v>
      </c>
      <c r="J97" s="1131">
        <v>0.0136776660763584</v>
      </c>
    </row>
    <row r="98" ht="18" customHeight="1" x14ac:dyDescent="0.2">
      <c r="B98" s="2060" t="s">
        <v>1476</v>
      </c>
      <c r="C98" s="2061"/>
      <c r="D98" s="2062">
        <v>0.226215854812879</v>
      </c>
      <c r="E98" s="1246" t="s">
        <v>104</v>
      </c>
      <c r="F98" s="205">
        <v>1.824418555000004</v>
      </c>
      <c r="G98" s="1131">
        <v>60.462897650000166</v>
      </c>
      <c r="H98" s="2063" t="s">
        <v>104</v>
      </c>
      <c r="I98" s="2064">
        <v>0.000648548061787691</v>
      </c>
      <c r="J98" s="1143">
        <v>0.0136776660763584</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0.06798534126556771</v>
      </c>
      <c r="J101" s="2088">
        <v>82.54649042948293</v>
      </c>
    </row>
    <row r="102" ht="18" customHeight="1" x14ac:dyDescent="0.2">
      <c r="B102" s="2094" t="s">
        <v>1720</v>
      </c>
      <c r="C102" s="2054"/>
      <c r="D102" s="2095"/>
      <c r="E102" s="2096"/>
      <c r="F102" s="2097"/>
      <c r="G102" s="2098"/>
      <c r="H102" s="2050" t="s">
        <v>671</v>
      </c>
      <c r="I102" s="2051">
        <v>0.06792430826556771</v>
      </c>
      <c r="J102" s="2052">
        <v>82.5377272515624</v>
      </c>
    </row>
    <row r="103" ht="18" customHeight="1" x14ac:dyDescent="0.2">
      <c r="B103" s="2053" t="s">
        <v>1688</v>
      </c>
      <c r="C103" s="2054"/>
      <c r="D103" s="2099">
        <v>786.8712447824402</v>
      </c>
      <c r="E103" s="2100" t="s">
        <v>671</v>
      </c>
      <c r="F103" s="2101">
        <v>0.054932188832637174</v>
      </c>
      <c r="G103" s="2099">
        <v>104.89356142933273</v>
      </c>
      <c r="H103" s="2102" t="s">
        <v>671</v>
      </c>
      <c r="I103" s="2101">
        <v>0.06792430826556771</v>
      </c>
      <c r="J103" s="2099">
        <v>82.5377272515624</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0.0677674392655677</v>
      </c>
      <c r="J105" s="2052">
        <v>9.73011530651949</v>
      </c>
    </row>
    <row r="106" ht="18" customHeight="1" x14ac:dyDescent="0.2">
      <c r="B106" s="2053" t="s">
        <v>1688</v>
      </c>
      <c r="C106" s="2054"/>
      <c r="D106" s="2099">
        <v>143.749113593629</v>
      </c>
      <c r="E106" s="2100" t="s">
        <v>1392</v>
      </c>
      <c r="F106" s="2101">
        <v>0.2999999999999989</v>
      </c>
      <c r="G106" s="2099">
        <v>67.68817603999982</v>
      </c>
      <c r="H106" s="2102" t="s">
        <v>1392</v>
      </c>
      <c r="I106" s="2101">
        <v>0.0677674392655677</v>
      </c>
      <c r="J106" s="2099">
        <v>9.73011530651949</v>
      </c>
    </row>
    <row r="107" ht="18" customHeight="1" x14ac:dyDescent="0.2">
      <c r="B107" s="2059" t="s">
        <v>1689</v>
      </c>
      <c r="C107" s="2068"/>
      <c r="D107" s="1131">
        <v>143.749113593629</v>
      </c>
      <c r="E107" s="1246" t="s">
        <v>104</v>
      </c>
      <c r="F107" s="205">
        <v>0.2999999999999989</v>
      </c>
      <c r="G107" s="1131">
        <v>67.68817603999982</v>
      </c>
      <c r="H107" s="2065" t="s">
        <v>104</v>
      </c>
      <c r="I107" s="205">
        <v>0.0677674392655677</v>
      </c>
      <c r="J107" s="1131">
        <v>9.73011530651949</v>
      </c>
    </row>
    <row r="108" ht="18" customHeight="1" x14ac:dyDescent="0.2">
      <c r="B108" s="2060" t="s">
        <v>1477</v>
      </c>
      <c r="C108" s="2061"/>
      <c r="D108" s="2062" t="s">
        <v>105</v>
      </c>
      <c r="E108" s="1246" t="s">
        <v>104</v>
      </c>
      <c r="F108" s="205" t="s">
        <v>105</v>
      </c>
      <c r="G108" s="1131" t="s">
        <v>105</v>
      </c>
      <c r="H108" s="2104" t="s">
        <v>104</v>
      </c>
      <c r="I108" s="2064" t="s">
        <v>105</v>
      </c>
      <c r="J108" s="1143" t="s">
        <v>105</v>
      </c>
    </row>
    <row r="109" ht="18" customHeight="1" x14ac:dyDescent="0.2">
      <c r="B109" s="2060" t="s">
        <v>1722</v>
      </c>
      <c r="C109" s="2061"/>
      <c r="D109" s="2062">
        <v>143.749113593629</v>
      </c>
      <c r="E109" s="1246" t="s">
        <v>104</v>
      </c>
      <c r="F109" s="205">
        <v>0.2999999999999989</v>
      </c>
      <c r="G109" s="1131">
        <v>67.68817603999982</v>
      </c>
      <c r="H109" s="2104" t="s">
        <v>104</v>
      </c>
      <c r="I109" s="2064">
        <v>0.0677674392655677</v>
      </c>
      <c r="J109" s="1143">
        <v>9.73011530651949</v>
      </c>
    </row>
    <row r="110" ht="18" customHeight="1" x14ac:dyDescent="0.2">
      <c r="B110" s="2060" t="s">
        <v>1476</v>
      </c>
      <c r="C110" s="2061"/>
      <c r="D110" s="2062" t="s">
        <v>1723</v>
      </c>
      <c r="E110" s="1246" t="s">
        <v>1723</v>
      </c>
      <c r="F110" s="205" t="s">
        <v>1723</v>
      </c>
      <c r="G110" s="1131" t="s">
        <v>1723</v>
      </c>
      <c r="H110" s="2104" t="s">
        <v>1723</v>
      </c>
      <c r="I110" s="2064" t="s">
        <v>1723</v>
      </c>
      <c r="J110" s="1143" t="s">
        <v>1723</v>
      </c>
    </row>
    <row r="111" ht="18" customHeight="1" x14ac:dyDescent="0.2">
      <c r="B111" s="2059" t="s">
        <v>1694</v>
      </c>
      <c r="C111" s="2068"/>
      <c r="D111" s="1131" t="s">
        <v>459</v>
      </c>
      <c r="E111" s="1246" t="s">
        <v>459</v>
      </c>
      <c r="F111" s="205" t="s">
        <v>459</v>
      </c>
      <c r="G111" s="1131" t="s">
        <v>459</v>
      </c>
      <c r="H111" s="2065" t="s">
        <v>459</v>
      </c>
      <c r="I111" s="205" t="s">
        <v>459</v>
      </c>
      <c r="J111" s="1131" t="s">
        <v>459</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1723</v>
      </c>
      <c r="E113" s="1246" t="s">
        <v>1723</v>
      </c>
      <c r="F113" s="205" t="s">
        <v>1723</v>
      </c>
      <c r="G113" s="1131" t="s">
        <v>1723</v>
      </c>
      <c r="H113" s="2104" t="s">
        <v>1723</v>
      </c>
      <c r="I113" s="2064" t="s">
        <v>1723</v>
      </c>
      <c r="J113" s="1143" t="s">
        <v>1723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459</v>
      </c>
      <c r="E117" s="1246" t="s">
        <v>459</v>
      </c>
      <c r="F117" s="205" t="s">
        <v>459</v>
      </c>
      <c r="G117" s="1131" t="s">
        <v>459</v>
      </c>
      <c r="H117" s="2104" t="s">
        <v>459</v>
      </c>
      <c r="I117" s="2064" t="s">
        <v>459</v>
      </c>
      <c r="J117" s="1143" t="s">
        <v>459</v>
      </c>
    </row>
    <row r="118" ht="18" customHeight="1" x14ac:dyDescent="0.2">
      <c r="B118" s="2060" t="s">
        <v>1476</v>
      </c>
      <c r="C118" s="2061"/>
      <c r="D118" s="2062" t="s">
        <v>1723</v>
      </c>
      <c r="E118" s="1246" t="s">
        <v>1723</v>
      </c>
      <c r="F118" s="205" t="s">
        <v>1723</v>
      </c>
      <c r="G118" s="1131" t="s">
        <v>1723</v>
      </c>
      <c r="H118" s="2104" t="s">
        <v>1723</v>
      </c>
      <c r="I118" s="2064" t="s">
        <v>1723</v>
      </c>
      <c r="J118" s="1143" t="s">
        <v>1723</v>
      </c>
    </row>
    <row r="119" ht="18" customHeight="1" x14ac:dyDescent="0.2">
      <c r="B119" s="2103" t="s">
        <v>1724</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1723</v>
      </c>
      <c r="E124" s="1246" t="s">
        <v>1723</v>
      </c>
      <c r="F124" s="205" t="s">
        <v>1723</v>
      </c>
      <c r="G124" s="1131" t="s">
        <v>1723</v>
      </c>
      <c r="H124" s="2104" t="s">
        <v>1723</v>
      </c>
      <c r="I124" s="2064" t="s">
        <v>1723</v>
      </c>
      <c r="J124" s="1143" t="s">
        <v>1723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1723</v>
      </c>
      <c r="E132" s="1246" t="s">
        <v>1723</v>
      </c>
      <c r="F132" s="205" t="s">
        <v>1723</v>
      </c>
      <c r="G132" s="1131" t="s">
        <v>1723</v>
      </c>
      <c r="H132" s="2104" t="s">
        <v>1723</v>
      </c>
      <c r="I132" s="2064" t="s">
        <v>1723</v>
      </c>
      <c r="J132" s="1143" t="s">
        <v>1723</v>
      </c>
    </row>
    <row r="133" ht="18" customHeight="1" x14ac:dyDescent="0.2">
      <c r="B133" s="2103" t="s">
        <v>1725</v>
      </c>
      <c r="C133" s="2054"/>
      <c r="D133" s="2095"/>
      <c r="E133" s="2096"/>
      <c r="F133" s="2097"/>
      <c r="G133" s="2098"/>
      <c r="H133" s="2050" t="s">
        <v>203</v>
      </c>
      <c r="I133" s="2051">
        <v>0.000156869</v>
      </c>
      <c r="J133" s="2052">
        <v>72.80761194504291</v>
      </c>
    </row>
    <row r="134" ht="18" customHeight="1" x14ac:dyDescent="0.2">
      <c r="B134" s="2053" t="s">
        <v>1688</v>
      </c>
      <c r="C134" s="2054"/>
      <c r="D134" s="2099">
        <v>643.1221311888112</v>
      </c>
      <c r="E134" s="2100" t="s">
        <v>203</v>
      </c>
      <c r="F134" s="2101">
        <v>0.00015522048213175221</v>
      </c>
      <c r="G134" s="2099">
        <v>113.20961978163938</v>
      </c>
      <c r="H134" s="2102" t="s">
        <v>203</v>
      </c>
      <c r="I134" s="2101">
        <v>0.000156869</v>
      </c>
      <c r="J134" s="2099">
        <v>72.80761194504291</v>
      </c>
    </row>
    <row r="135" ht="18" customHeight="1" x14ac:dyDescent="0.2">
      <c r="B135" s="2059" t="s">
        <v>1694</v>
      </c>
      <c r="C135" s="2068"/>
      <c r="D135" s="1131">
        <v>4.40244118881119</v>
      </c>
      <c r="E135" s="1246" t="s">
        <v>203</v>
      </c>
      <c r="F135" s="205">
        <v>0.022675084797596952</v>
      </c>
      <c r="G135" s="1131">
        <v>111.20624421838173</v>
      </c>
      <c r="H135" s="2065" t="s">
        <v>203</v>
      </c>
      <c r="I135" s="205">
        <v>0.000156869</v>
      </c>
      <c r="J135" s="1131">
        <v>0.48957895</v>
      </c>
    </row>
    <row r="136" ht="18" customHeight="1" x14ac:dyDescent="0.2">
      <c r="B136" s="2060" t="s">
        <v>1722</v>
      </c>
      <c r="C136" s="2061"/>
      <c r="D136" s="2062">
        <v>4.40244118881119</v>
      </c>
      <c r="E136" s="1246" t="s">
        <v>104</v>
      </c>
      <c r="F136" s="205">
        <v>0.022675084797596952</v>
      </c>
      <c r="G136" s="1131">
        <v>111.20624421838173</v>
      </c>
      <c r="H136" s="2104" t="s">
        <v>104</v>
      </c>
      <c r="I136" s="2064">
        <v>0.000156869</v>
      </c>
      <c r="J136" s="1143">
        <v>0.48957895</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1723</v>
      </c>
      <c r="E138" s="1246" t="s">
        <v>1723</v>
      </c>
      <c r="F138" s="205" t="s">
        <v>1723</v>
      </c>
      <c r="G138" s="1131" t="s">
        <v>1723</v>
      </c>
      <c r="H138" s="2104" t="s">
        <v>1723</v>
      </c>
      <c r="I138" s="2064" t="s">
        <v>1723</v>
      </c>
      <c r="J138" s="1143" t="s">
        <v>1723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1726</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1727</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1728</v>
      </c>
      <c r="C143" s="2068"/>
      <c r="D143" s="2105"/>
      <c r="E143" s="2106"/>
      <c r="F143" s="2107"/>
      <c r="G143" s="2105"/>
      <c r="H143" s="2102" t="s">
        <v>203</v>
      </c>
      <c r="I143" s="2101">
        <v>0.000061033</v>
      </c>
      <c r="J143" s="2099">
        <v>0.00876317792052886</v>
      </c>
    </row>
    <row r="144" ht="18" customHeight="1" x14ac:dyDescent="0.2">
      <c r="B144" s="2053" t="s">
        <v>1688</v>
      </c>
      <c r="C144" s="2054"/>
      <c r="D144" s="2099">
        <v>0.129463939393939</v>
      </c>
      <c r="E144" s="2100" t="s">
        <v>203</v>
      </c>
      <c r="F144" s="2101">
        <v>0.30000000000000093</v>
      </c>
      <c r="G144" s="2099">
        <v>67.68817604000022</v>
      </c>
      <c r="H144" s="2102" t="s">
        <v>203</v>
      </c>
      <c r="I144" s="2101">
        <v>0.000061033</v>
      </c>
      <c r="J144" s="2099">
        <v>0.00876317792052886</v>
      </c>
    </row>
    <row r="145" ht="18" customHeight="1" x14ac:dyDescent="0.2">
      <c r="B145" s="2053" t="s">
        <v>1695</v>
      </c>
      <c r="C145" s="2054"/>
      <c r="D145" s="2099"/>
      <c r="E145" s="2100"/>
      <c r="F145" s="2101"/>
      <c r="G145" s="2099"/>
      <c r="H145" s="2102"/>
      <c r="I145" s="2101"/>
      <c r="J145" s="2099"/>
    </row>
    <row r="146" ht="18" customHeight="1" x14ac:dyDescent="0.2">
      <c r="B146" s="2103" t="s">
        <v>1729</v>
      </c>
      <c r="C146" s="2054"/>
      <c r="D146" s="2095"/>
      <c r="E146" s="2096"/>
      <c r="F146" s="2097"/>
      <c r="G146" s="2098"/>
      <c r="H146" s="2050" t="s">
        <v>203</v>
      </c>
      <c r="I146" s="2051">
        <v>0.000061033</v>
      </c>
      <c r="J146" s="2052">
        <v>0.00876317792052886</v>
      </c>
    </row>
    <row r="147" ht="18" customHeight="1" x14ac:dyDescent="0.2">
      <c r="B147" s="2053" t="s">
        <v>1688</v>
      </c>
      <c r="C147" s="2054"/>
      <c r="D147" s="2099">
        <v>0.129463939393939</v>
      </c>
      <c r="E147" s="2100" t="s">
        <v>203</v>
      </c>
      <c r="F147" s="2101">
        <v>0.30000000000000093</v>
      </c>
      <c r="G147" s="2099">
        <v>67.68817604000022</v>
      </c>
      <c r="H147" s="2102" t="s">
        <v>203</v>
      </c>
      <c r="I147" s="2101">
        <v>0.000061033</v>
      </c>
      <c r="J147" s="2099">
        <v>0.00876317792052886</v>
      </c>
    </row>
    <row r="148" ht="18" customHeight="1" x14ac:dyDescent="0.2">
      <c r="B148" s="2053" t="s">
        <v>1695</v>
      </c>
      <c r="C148" s="2054"/>
      <c r="D148" s="2099"/>
      <c r="E148" s="2100"/>
      <c r="F148" s="2101"/>
      <c r="G148" s="2099"/>
      <c r="H148" s="2102"/>
      <c r="I148" s="2101"/>
      <c r="J148" s="2099"/>
    </row>
    <row r="149" ht="18" customHeight="1" x14ac:dyDescent="0.2">
      <c r="B149" s="2108" t="s">
        <v>1730</v>
      </c>
      <c r="C149" s="2054"/>
      <c r="D149" s="2095"/>
      <c r="E149" s="2096"/>
      <c r="F149" s="2097"/>
      <c r="G149" s="2098"/>
      <c r="H149" s="2050" t="s">
        <v>203</v>
      </c>
      <c r="I149" s="2051">
        <v>0.000061033</v>
      </c>
      <c r="J149" s="2052">
        <v>0.00876317792052886</v>
      </c>
    </row>
    <row r="150" ht="18" customHeight="1" x14ac:dyDescent="0.2">
      <c r="B150" s="2109" t="s">
        <v>1688</v>
      </c>
      <c r="C150" s="2054"/>
      <c r="D150" s="2099">
        <v>0.129463939393939</v>
      </c>
      <c r="E150" s="2100" t="s">
        <v>203</v>
      </c>
      <c r="F150" s="2101">
        <v>0.30000000000000093</v>
      </c>
      <c r="G150" s="2099">
        <v>67.68817604000022</v>
      </c>
      <c r="H150" s="2102" t="s">
        <v>203</v>
      </c>
      <c r="I150" s="2101">
        <v>0.000061033</v>
      </c>
      <c r="J150" s="2099">
        <v>0.00876317792052886</v>
      </c>
    </row>
    <row r="151" ht="18" customHeight="1" x14ac:dyDescent="0.2">
      <c r="B151" s="2059" t="s">
        <v>1689</v>
      </c>
      <c r="C151" s="2068"/>
      <c r="D151" s="1131">
        <v>0.129463939393939</v>
      </c>
      <c r="E151" s="1246" t="s">
        <v>203</v>
      </c>
      <c r="F151" s="205">
        <v>0.30000000000000093</v>
      </c>
      <c r="G151" s="1131">
        <v>67.68817604000022</v>
      </c>
      <c r="H151" s="2065" t="s">
        <v>203</v>
      </c>
      <c r="I151" s="205">
        <v>0.000061033</v>
      </c>
      <c r="J151" s="1131">
        <v>0.00876317792052886</v>
      </c>
    </row>
    <row r="152" ht="18" customHeight="1" x14ac:dyDescent="0.2">
      <c r="B152" s="2060" t="s">
        <v>1476</v>
      </c>
      <c r="C152" s="2061"/>
      <c r="D152" s="2062">
        <v>0.129463939393939</v>
      </c>
      <c r="E152" s="1246" t="s">
        <v>104</v>
      </c>
      <c r="F152" s="205">
        <v>0.30000000000000093</v>
      </c>
      <c r="G152" s="1131">
        <v>67.68817604000022</v>
      </c>
      <c r="H152" s="2104" t="s">
        <v>104</v>
      </c>
      <c r="I152" s="2064">
        <v>0.000061033</v>
      </c>
      <c r="J152" s="1143">
        <v>0.00876317792052886</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1731</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1732</v>
      </c>
      <c r="C158" s="2054"/>
      <c r="D158" s="2095"/>
      <c r="E158" s="2096"/>
      <c r="F158" s="2097"/>
      <c r="G158" s="2098"/>
      <c r="H158" s="2050" t="s">
        <v>105</v>
      </c>
      <c r="I158" s="2051" t="s">
        <v>105</v>
      </c>
      <c r="J158" s="2052" t="s">
        <v>105</v>
      </c>
    </row>
    <row r="159" ht="18" customHeight="1" x14ac:dyDescent="0.2">
      <c r="B159" s="2053" t="s">
        <v>1688</v>
      </c>
      <c r="C159" s="2054"/>
      <c r="D159" s="2099" t="s">
        <v>105</v>
      </c>
      <c r="E159" s="2100" t="s">
        <v>105</v>
      </c>
      <c r="F159" s="2101" t="s">
        <v>105</v>
      </c>
      <c r="G159" s="2099" t="s">
        <v>105</v>
      </c>
      <c r="H159" s="2102" t="s">
        <v>105</v>
      </c>
      <c r="I159" s="2101" t="s">
        <v>105</v>
      </c>
      <c r="J159" s="2099" t="s">
        <v>105</v>
      </c>
    </row>
    <row r="160" ht="18" customHeight="1" x14ac:dyDescent="0.2">
      <c r="B160" s="2053" t="s">
        <v>1695</v>
      </c>
      <c r="C160" s="2054"/>
      <c r="D160" s="2099"/>
      <c r="E160" s="2100"/>
      <c r="F160" s="2101"/>
      <c r="G160" s="2099"/>
      <c r="H160" s="2102"/>
      <c r="I160" s="2101"/>
      <c r="J160" s="2099"/>
    </row>
    <row r="161" ht="18" customHeight="1" x14ac:dyDescent="0.2">
      <c r="B161" s="2108" t="s">
        <v>1733</v>
      </c>
      <c r="C161" s="2054"/>
      <c r="D161" s="2095"/>
      <c r="E161" s="2096"/>
      <c r="F161" s="2097"/>
      <c r="G161" s="2098"/>
      <c r="H161" s="2050" t="s">
        <v>105</v>
      </c>
      <c r="I161" s="2051" t="s">
        <v>105</v>
      </c>
      <c r="J161" s="2052" t="s">
        <v>105</v>
      </c>
    </row>
    <row r="162" ht="18" customHeight="1" x14ac:dyDescent="0.2">
      <c r="B162" s="2109" t="s">
        <v>1688</v>
      </c>
      <c r="C162" s="2068"/>
      <c r="D162" s="2099" t="s">
        <v>105</v>
      </c>
      <c r="E162" s="2100" t="s">
        <v>105</v>
      </c>
      <c r="F162" s="2101" t="s">
        <v>105</v>
      </c>
      <c r="G162" s="2099" t="s">
        <v>105</v>
      </c>
      <c r="H162" s="2102" t="s">
        <v>105</v>
      </c>
      <c r="I162" s="2101" t="s">
        <v>105</v>
      </c>
      <c r="J162" s="2099" t="s">
        <v>105</v>
      </c>
    </row>
    <row r="163" ht="18" customHeight="1" x14ac:dyDescent="0.2">
      <c r="B163" s="2059" t="s">
        <v>1694</v>
      </c>
      <c r="C163" s="2068"/>
      <c r="D163" s="1131" t="s">
        <v>105</v>
      </c>
      <c r="E163" s="1246" t="s">
        <v>105</v>
      </c>
      <c r="F163" s="205" t="s">
        <v>105</v>
      </c>
      <c r="G163" s="1131" t="s">
        <v>105</v>
      </c>
      <c r="H163" s="2065" t="s">
        <v>105</v>
      </c>
      <c r="I163" s="205" t="s">
        <v>105</v>
      </c>
      <c r="J163" s="1131" t="s">
        <v>105</v>
      </c>
    </row>
    <row r="164" ht="18" customHeight="1" x14ac:dyDescent="0.2">
      <c r="B164" s="2060" t="s">
        <v>1476</v>
      </c>
      <c r="C164" s="2061"/>
      <c r="D164" s="2062" t="s">
        <v>105</v>
      </c>
      <c r="E164" s="1246" t="s">
        <v>105</v>
      </c>
      <c r="F164" s="205" t="s">
        <v>105</v>
      </c>
      <c r="G164" s="1131" t="s">
        <v>105</v>
      </c>
      <c r="H164" s="2104" t="s">
        <v>105</v>
      </c>
      <c r="I164" s="2064" t="s">
        <v>105</v>
      </c>
      <c r="J164" s="1143" t="s">
        <v>105</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1734</v>
      </c>
      <c r="C167" s="2054"/>
      <c r="D167" s="2095"/>
      <c r="E167" s="2096"/>
      <c r="F167" s="2097"/>
      <c r="G167" s="2098"/>
      <c r="H167" s="2050" t="s">
        <v>105</v>
      </c>
      <c r="I167" s="2051" t="s">
        <v>105</v>
      </c>
      <c r="J167" s="2052" t="s">
        <v>105</v>
      </c>
    </row>
    <row r="168" ht="18" customHeight="1" x14ac:dyDescent="0.2">
      <c r="B168" s="2109" t="s">
        <v>1688</v>
      </c>
      <c r="C168" s="2068"/>
      <c r="D168" s="2099" t="s">
        <v>105</v>
      </c>
      <c r="E168" s="2100" t="s">
        <v>105</v>
      </c>
      <c r="F168" s="2101" t="s">
        <v>105</v>
      </c>
      <c r="G168" s="2099" t="s">
        <v>105</v>
      </c>
      <c r="H168" s="2102" t="s">
        <v>105</v>
      </c>
      <c r="I168" s="2101" t="s">
        <v>105</v>
      </c>
      <c r="J168" s="2099" t="s">
        <v>105</v>
      </c>
    </row>
    <row r="169" ht="18" customHeight="1" x14ac:dyDescent="0.2">
      <c r="B169" s="2059" t="s">
        <v>1694</v>
      </c>
      <c r="C169" s="2068"/>
      <c r="D169" s="1131" t="s">
        <v>105</v>
      </c>
      <c r="E169" s="1246" t="s">
        <v>105</v>
      </c>
      <c r="F169" s="205" t="s">
        <v>105</v>
      </c>
      <c r="G169" s="1131" t="s">
        <v>105</v>
      </c>
      <c r="H169" s="2065" t="s">
        <v>105</v>
      </c>
      <c r="I169" s="205" t="s">
        <v>105</v>
      </c>
      <c r="J169" s="1131" t="s">
        <v>105</v>
      </c>
    </row>
    <row r="170" ht="18" customHeight="1" x14ac:dyDescent="0.2">
      <c r="B170" s="2060" t="s">
        <v>1476</v>
      </c>
      <c r="C170" s="2061"/>
      <c r="D170" s="2062" t="s">
        <v>105</v>
      </c>
      <c r="E170" s="1246" t="s">
        <v>105</v>
      </c>
      <c r="F170" s="205" t="s">
        <v>105</v>
      </c>
      <c r="G170" s="1131" t="s">
        <v>105</v>
      </c>
      <c r="H170" s="2104" t="s">
        <v>105</v>
      </c>
      <c r="I170" s="2064" t="s">
        <v>105</v>
      </c>
      <c r="J170" s="1143" t="s">
        <v>105</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1735</v>
      </c>
      <c r="C173" s="2084"/>
      <c r="D173" s="2085"/>
      <c r="E173" s="2086"/>
      <c r="F173" s="2087"/>
      <c r="G173" s="2079"/>
      <c r="H173" s="2046" t="s">
        <v>1392</v>
      </c>
      <c r="I173" s="2047">
        <v>0.0016231007465410672</v>
      </c>
      <c r="J173" s="2088">
        <v>0.5183439853169436</v>
      </c>
    </row>
    <row r="174" ht="18" customHeight="1" x14ac:dyDescent="0.2">
      <c r="B174" s="2049" t="s">
        <v>1736</v>
      </c>
      <c r="C174" s="2042"/>
      <c r="D174" s="2043"/>
      <c r="E174" s="2044"/>
      <c r="F174" s="2045"/>
      <c r="G174" s="2043"/>
      <c r="H174" s="2050" t="s">
        <v>1392</v>
      </c>
      <c r="I174" s="2051">
        <v>0.00158979030659355</v>
      </c>
      <c r="J174" s="2052">
        <v>0.507706157546947</v>
      </c>
    </row>
    <row r="175" ht="18" customHeight="1" x14ac:dyDescent="0.2">
      <c r="B175" s="2053" t="s">
        <v>1688</v>
      </c>
      <c r="C175" s="2054"/>
      <c r="D175" s="2055">
        <v>15.4713383752102</v>
      </c>
      <c r="E175" s="2056" t="s">
        <v>1392</v>
      </c>
      <c r="F175" s="2057">
        <v>0.06539089999999996</v>
      </c>
      <c r="G175" s="2055">
        <v>32.81591710000003</v>
      </c>
      <c r="H175" s="2058" t="s">
        <v>1392</v>
      </c>
      <c r="I175" s="205">
        <v>0.00158979030659355</v>
      </c>
      <c r="J175" s="1131">
        <v>0.507706157546947</v>
      </c>
    </row>
    <row r="176" ht="18" customHeight="1" x14ac:dyDescent="0.2">
      <c r="B176" s="2059" t="s">
        <v>1689</v>
      </c>
      <c r="C176" s="2068"/>
      <c r="D176" s="1131">
        <v>15.4713383752102</v>
      </c>
      <c r="E176" s="1246" t="s">
        <v>1392</v>
      </c>
      <c r="F176" s="205">
        <v>0.06539089999999996</v>
      </c>
      <c r="G176" s="1131">
        <v>32.81591710000003</v>
      </c>
      <c r="H176" s="2065" t="s">
        <v>1392</v>
      </c>
      <c r="I176" s="205">
        <v>0.00158979030659355</v>
      </c>
      <c r="J176" s="1131">
        <v>0.507706157546947</v>
      </c>
    </row>
    <row r="177" ht="18" customHeight="1" x14ac:dyDescent="0.2">
      <c r="B177" s="2060" t="s">
        <v>1476</v>
      </c>
      <c r="C177" s="2061"/>
      <c r="D177" s="2062">
        <v>15.4713383752102</v>
      </c>
      <c r="E177" s="1246" t="s">
        <v>104</v>
      </c>
      <c r="F177" s="205">
        <v>0.06539089999999996</v>
      </c>
      <c r="G177" s="1131">
        <v>32.81591710000003</v>
      </c>
      <c r="H177" s="2104" t="s">
        <v>104</v>
      </c>
      <c r="I177" s="2064">
        <v>0.00158979030659355</v>
      </c>
      <c r="J177" s="1143">
        <v>0.507706157546947</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1737</v>
      </c>
      <c r="C180" s="2042"/>
      <c r="D180" s="2043"/>
      <c r="E180" s="2044"/>
      <c r="F180" s="2045"/>
      <c r="G180" s="2043"/>
      <c r="H180" s="2050" t="s">
        <v>1392</v>
      </c>
      <c r="I180" s="2051">
        <v>0.0000333104399475171</v>
      </c>
      <c r="J180" s="2052">
        <v>0.0106378277699966</v>
      </c>
    </row>
    <row r="181" ht="18" customHeight="1" x14ac:dyDescent="0.2">
      <c r="B181" s="2053" t="s">
        <v>1688</v>
      </c>
      <c r="C181" s="2054"/>
      <c r="D181" s="2055">
        <v>0.324166706588754</v>
      </c>
      <c r="E181" s="2056" t="s">
        <v>1392</v>
      </c>
      <c r="F181" s="2057">
        <v>0.06539089999999989</v>
      </c>
      <c r="G181" s="2055">
        <v>32.81591710000007</v>
      </c>
      <c r="H181" s="2058" t="s">
        <v>1392</v>
      </c>
      <c r="I181" s="205">
        <v>0.0000333104399475171</v>
      </c>
      <c r="J181" s="1131">
        <v>0.0106378277699966</v>
      </c>
    </row>
    <row r="182" ht="18" customHeight="1" x14ac:dyDescent="0.2">
      <c r="B182" s="2053" t="s">
        <v>1695</v>
      </c>
      <c r="C182" s="2054"/>
      <c r="D182" s="1131"/>
      <c r="E182" s="1246"/>
      <c r="F182" s="2057"/>
      <c r="G182" s="2055"/>
      <c r="H182" s="2058"/>
      <c r="I182" s="205"/>
      <c r="J182" s="1131"/>
    </row>
    <row r="183" ht="18" customHeight="1" x14ac:dyDescent="0.2">
      <c r="B183" s="2067" t="s">
        <v>1738</v>
      </c>
      <c r="C183" s="2054"/>
      <c r="D183" s="2055">
        <v>0.324166706588754</v>
      </c>
      <c r="E183" s="2056" t="s">
        <v>1392</v>
      </c>
      <c r="F183" s="2057">
        <v>0.06539089999999989</v>
      </c>
      <c r="G183" s="2055">
        <v>32.81591710000007</v>
      </c>
      <c r="H183" s="2058" t="s">
        <v>1392</v>
      </c>
      <c r="I183" s="205">
        <v>0.0000333104399475171</v>
      </c>
      <c r="J183" s="1131">
        <v>0.0106378277699966</v>
      </c>
    </row>
    <row r="184" ht="18" customHeight="1" x14ac:dyDescent="0.2">
      <c r="B184" s="2053" t="s">
        <v>1688</v>
      </c>
      <c r="C184" s="2054"/>
      <c r="D184" s="2055">
        <v>0.324166706588754</v>
      </c>
      <c r="E184" s="2056" t="s">
        <v>1392</v>
      </c>
      <c r="F184" s="2057">
        <v>0.06539089999999989</v>
      </c>
      <c r="G184" s="2055">
        <v>32.81591710000007</v>
      </c>
      <c r="H184" s="2058" t="s">
        <v>1392</v>
      </c>
      <c r="I184" s="205">
        <v>0.0000333104399475171</v>
      </c>
      <c r="J184" s="1131">
        <v>0.0106378277699966</v>
      </c>
    </row>
    <row r="185" ht="18" customHeight="1" x14ac:dyDescent="0.2">
      <c r="B185" s="2059" t="s">
        <v>1689</v>
      </c>
      <c r="C185" s="2068"/>
      <c r="D185" s="1131">
        <v>0.324166706588754</v>
      </c>
      <c r="E185" s="1246" t="s">
        <v>1392</v>
      </c>
      <c r="F185" s="205">
        <v>0.06539089999999989</v>
      </c>
      <c r="G185" s="1131">
        <v>32.81591710000007</v>
      </c>
      <c r="H185" s="2065" t="s">
        <v>1392</v>
      </c>
      <c r="I185" s="205">
        <v>0.0000333104399475171</v>
      </c>
      <c r="J185" s="1131">
        <v>0.0106378277699966</v>
      </c>
    </row>
    <row r="186" ht="18" customHeight="1" x14ac:dyDescent="0.2">
      <c r="B186" s="2060" t="s">
        <v>1476</v>
      </c>
      <c r="C186" s="2061"/>
      <c r="D186" s="2062">
        <v>0.324166706588754</v>
      </c>
      <c r="E186" s="1246" t="s">
        <v>104</v>
      </c>
      <c r="F186" s="205">
        <v>0.06539089999999989</v>
      </c>
      <c r="G186" s="1131">
        <v>32.81591710000007</v>
      </c>
      <c r="H186" s="2104" t="s">
        <v>104</v>
      </c>
      <c r="I186" s="2064">
        <v>0.0000333104399475171</v>
      </c>
      <c r="J186" s="1143">
        <v>0.0106378277699966</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1739</v>
      </c>
      <c r="C189" s="2084"/>
      <c r="D189" s="2085"/>
      <c r="E189" s="2086"/>
      <c r="F189" s="2087"/>
      <c r="G189" s="2079"/>
      <c r="H189" s="2046"/>
      <c r="I189" s="2047"/>
      <c r="J189" s="2088"/>
    </row>
    <row r="190" ht="18" customHeight="1" x14ac:dyDescent="0.2">
      <c r="B190" s="2049" t="s">
        <v>1740</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1741</v>
      </c>
      <c r="C193" s="2089"/>
      <c r="D193" s="2090"/>
      <c r="E193" s="2091"/>
      <c r="F193" s="2110"/>
      <c r="G193" s="2090"/>
      <c r="H193" s="2046" t="s">
        <v>1392</v>
      </c>
      <c r="I193" s="2047">
        <v>0.41095970772888013</v>
      </c>
      <c r="J193" s="2048" t="s">
        <v>1392</v>
      </c>
    </row>
    <row r="194" ht="18" customHeight="1" x14ac:dyDescent="0.2">
      <c r="B194" s="2111" t="s">
        <v>1742</v>
      </c>
      <c r="C194" s="2042"/>
      <c r="D194" s="2043"/>
      <c r="E194" s="2044"/>
      <c r="F194" s="2045"/>
      <c r="G194" s="2043"/>
      <c r="H194" s="2050" t="s">
        <v>1392</v>
      </c>
      <c r="I194" s="2051">
        <v>0.41095970772888013</v>
      </c>
      <c r="J194" s="2052" t="s">
        <v>1392</v>
      </c>
    </row>
    <row r="195" ht="18" customHeight="1" x14ac:dyDescent="0.2">
      <c r="B195" s="2053" t="s">
        <v>1688</v>
      </c>
      <c r="C195" s="2054"/>
      <c r="D195" s="2099">
        <v>1503.9254312616858</v>
      </c>
      <c r="E195" s="2100" t="s">
        <v>1392</v>
      </c>
      <c r="F195" s="2101">
        <v>0.17389147664714397</v>
      </c>
      <c r="G195" s="2099" t="s">
        <v>1392</v>
      </c>
      <c r="H195" s="2102" t="s">
        <v>1392</v>
      </c>
      <c r="I195" s="2101">
        <v>0.41095970772888013</v>
      </c>
      <c r="J195" s="2099" t="s">
        <v>1392</v>
      </c>
    </row>
    <row r="196" ht="18" customHeight="1" x14ac:dyDescent="0.2">
      <c r="B196" s="2053" t="s">
        <v>1695</v>
      </c>
      <c r="C196" s="2054"/>
      <c r="D196" s="2099" t="s">
        <v>1723</v>
      </c>
      <c r="E196" s="2100" t="s">
        <v>1723</v>
      </c>
      <c r="F196" s="2101" t="s">
        <v>1723</v>
      </c>
      <c r="G196" s="2099" t="s">
        <v>1723</v>
      </c>
      <c r="H196" s="2102" t="s">
        <v>1723</v>
      </c>
      <c r="I196" s="2101" t="s">
        <v>1723</v>
      </c>
      <c r="J196" s="2099" t="s">
        <v>1723</v>
      </c>
    </row>
    <row r="197" ht="14.1" customHeight="1" x14ac:dyDescent="0.25">
      <c r="B197" s="534" t="s">
        <v>1743</v>
      </c>
      <c r="C197" s="1090"/>
      <c r="D197" s="1090"/>
      <c r="E197" s="1090"/>
      <c r="F197" s="1090"/>
      <c r="G197" s="1090"/>
      <c r="H197" s="1090"/>
      <c r="I197" s="1090"/>
      <c r="J197" s="1090"/>
    </row>
    <row r="198" ht="14.1" customHeight="1" x14ac:dyDescent="0.2">
      <c r="B198" s="224" t="s">
        <v>1744</v>
      </c>
      <c r="C198" s="1780"/>
      <c r="D198" s="1780"/>
      <c r="E198" s="1780"/>
      <c r="F198" s="1780"/>
      <c r="G198" s="1273"/>
      <c r="H198" s="1273"/>
      <c r="I198" s="1273"/>
      <c r="J198" s="1273"/>
    </row>
    <row r="199" ht="14.1" customHeight="1" x14ac:dyDescent="0.25">
      <c r="B199" s="224" t="s">
        <v>1745</v>
      </c>
      <c r="C199" s="1782"/>
      <c r="D199" s="1782"/>
      <c r="E199" s="1782"/>
      <c r="F199" s="1782"/>
      <c r="G199" s="1782"/>
      <c r="H199" s="1782"/>
      <c r="I199" s="1782"/>
      <c r="J199" s="1782"/>
    </row>
    <row r="200" ht="14.1" customHeight="1" x14ac:dyDescent="0.25">
      <c r="B200" s="224" t="s">
        <v>1746</v>
      </c>
      <c r="C200" s="1782"/>
      <c r="D200" s="1782"/>
      <c r="E200" s="1782"/>
      <c r="F200" s="1782"/>
      <c r="G200" s="1782"/>
      <c r="H200" s="1782"/>
      <c r="I200" s="1782"/>
      <c r="J200" s="1782"/>
    </row>
    <row r="201" ht="14.1" customHeight="1" x14ac:dyDescent="0.2">
      <c r="B201" s="224" t="s">
        <v>1747</v>
      </c>
      <c r="C201" s="1780"/>
      <c r="D201" s="1780"/>
      <c r="E201" s="1780"/>
      <c r="F201" s="1273"/>
      <c r="G201" s="1273"/>
      <c r="H201" s="1273"/>
      <c r="I201" s="1273"/>
      <c r="J201" s="1273"/>
    </row>
    <row r="202" ht="14.1" customHeight="1" x14ac:dyDescent="0.25">
      <c r="B202" s="224" t="s">
        <v>1748</v>
      </c>
      <c r="I202" s="1273"/>
      <c r="J202" s="1273"/>
    </row>
    <row r="203" ht="14.1" customHeight="1" x14ac:dyDescent="0.2">
      <c r="B203" s="224" t="s">
        <v>1749</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1750</v>
      </c>
      <c r="C208" s="2113"/>
      <c r="D208" s="2113"/>
      <c r="E208" s="2113"/>
      <c r="F208" s="1835"/>
      <c r="G208" s="1835"/>
      <c r="H208" s="1835"/>
      <c r="I208" s="1835"/>
      <c r="J208" s="1836"/>
    </row>
    <row r="209" ht="14.1" customHeight="1" x14ac:dyDescent="0.2">
      <c r="B209" s="2114" t="s">
        <v>1751</v>
      </c>
      <c r="C209" s="2115"/>
      <c r="D209" s="2115"/>
      <c r="E209" s="2115"/>
      <c r="F209" s="2115"/>
      <c r="G209" s="2115"/>
      <c r="H209" s="2115"/>
      <c r="I209" s="2115"/>
      <c r="J209" s="2116"/>
    </row>
    <row r="210" ht="18" customHeight="1" x14ac:dyDescent="0.2">
      <c r="B210" s="1941" t="s">
        <v>1752</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1753</v>
      </c>
      <c r="H1" s="100"/>
      <c r="I1" s="100" t="s">
        <v>62</v>
      </c>
      <c r="J1" s="4"/>
    </row>
    <row r="2" ht="18.95" customHeight="1" x14ac:dyDescent="0.2">
      <c r="B2" s="2117" t="s">
        <v>1754</v>
      </c>
      <c r="C2" s="1517"/>
      <c r="D2" s="1517"/>
      <c r="E2" s="1517"/>
      <c r="F2" s="1517"/>
      <c r="H2" s="100"/>
      <c r="I2" s="100" t="s">
        <v>64</v>
      </c>
      <c r="J2" s="4"/>
    </row>
    <row r="3" ht="18.95" customHeight="1" x14ac:dyDescent="0.2">
      <c r="B3" s="2117" t="s">
        <v>1755</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1047</v>
      </c>
      <c r="D7" s="2119"/>
      <c r="E7" s="2119" t="s">
        <v>145</v>
      </c>
      <c r="F7" s="2119"/>
      <c r="G7" s="1465" t="s">
        <v>1622</v>
      </c>
      <c r="H7" s="1465"/>
      <c r="I7" s="1465"/>
    </row>
    <row r="8" ht="37.5" customHeight="1" x14ac:dyDescent="0.2">
      <c r="B8" s="2120" t="s">
        <v>1628</v>
      </c>
      <c r="C8" s="2121" t="s">
        <v>1756</v>
      </c>
      <c r="D8" s="2122" t="s">
        <v>1757</v>
      </c>
      <c r="E8" s="1864" t="s">
        <v>1758</v>
      </c>
      <c r="F8" s="2123" t="s">
        <v>1634</v>
      </c>
      <c r="G8" s="2124" t="s">
        <v>1623</v>
      </c>
      <c r="H8" s="994" t="s">
        <v>1759</v>
      </c>
      <c r="I8" s="1528" t="s">
        <v>1760</v>
      </c>
    </row>
    <row r="9" ht="14.1" customHeight="1" x14ac:dyDescent="0.2">
      <c r="B9" s="2125"/>
      <c r="C9" s="2126" t="s">
        <v>1472</v>
      </c>
      <c r="D9" s="1476" t="s">
        <v>1761</v>
      </c>
      <c r="E9" s="1840" t="s">
        <v>1762</v>
      </c>
      <c r="F9" s="1476" t="s">
        <v>1763</v>
      </c>
      <c r="G9" s="2127" t="s">
        <v>76</v>
      </c>
      <c r="H9" s="2127"/>
      <c r="I9" s="2127"/>
    </row>
    <row r="10" ht="18" customHeight="1" x14ac:dyDescent="0.2">
      <c r="B10" s="2128" t="s">
        <v>1764</v>
      </c>
      <c r="C10" s="2129">
        <v>2816.6844977378137</v>
      </c>
      <c r="D10" s="2130">
        <v>259151.86045448272</v>
      </c>
      <c r="E10" s="2131">
        <v>0.9200593372206641</v>
      </c>
      <c r="F10" s="2130">
        <v>0.0022499984959042847</v>
      </c>
      <c r="G10" s="2129">
        <v>4.072383656233156</v>
      </c>
      <c r="H10" s="2132">
        <v>0.9162863226524594</v>
      </c>
      <c r="I10" s="2133">
        <v>4.988669978885615</v>
      </c>
    </row>
    <row r="11" ht="18" customHeight="1" x14ac:dyDescent="0.2">
      <c r="B11" s="2128" t="s">
        <v>1765</v>
      </c>
      <c r="C11" s="2134">
        <v>539.6893128121185</v>
      </c>
      <c r="D11" s="2048">
        <v>31268.163291111632</v>
      </c>
      <c r="E11" s="2134">
        <v>0.579373401488811</v>
      </c>
      <c r="F11" s="2048">
        <v>0.002249999999999997</v>
      </c>
      <c r="G11" s="2134">
        <v>0.49135685171746807</v>
      </c>
      <c r="H11" s="2047">
        <v>0.11055529163643024</v>
      </c>
      <c r="I11" s="2048">
        <v>0.6019121433538983</v>
      </c>
    </row>
    <row r="12" ht="18" customHeight="1" x14ac:dyDescent="0.2">
      <c r="B12" s="2135" t="s">
        <v>1766</v>
      </c>
      <c r="C12" s="2136" t="s">
        <v>105</v>
      </c>
      <c r="D12" s="2137" t="s">
        <v>105</v>
      </c>
      <c r="E12" s="2056" t="s">
        <v>105</v>
      </c>
      <c r="F12" s="2055" t="s">
        <v>105</v>
      </c>
      <c r="G12" s="2136" t="s">
        <v>105</v>
      </c>
      <c r="H12" s="2138" t="s">
        <v>105</v>
      </c>
      <c r="I12" s="2099" t="s">
        <v>105</v>
      </c>
    </row>
    <row r="13" ht="18" customHeight="1" x14ac:dyDescent="0.2">
      <c r="B13" s="2135" t="s">
        <v>1767</v>
      </c>
      <c r="C13" s="2100">
        <v>539.6893128121185</v>
      </c>
      <c r="D13" s="2099">
        <v>31268.163291111632</v>
      </c>
      <c r="E13" s="2100">
        <v>0.579373401488811</v>
      </c>
      <c r="F13" s="2099">
        <v>0.002249999999999997</v>
      </c>
      <c r="G13" s="2100">
        <v>0.49135685171746807</v>
      </c>
      <c r="H13" s="2101">
        <v>0.11055529163643024</v>
      </c>
      <c r="I13" s="2099">
        <v>0.6019121433538983</v>
      </c>
    </row>
    <row r="14" ht="18" customHeight="1" x14ac:dyDescent="0.2">
      <c r="B14" s="2139" t="s">
        <v>1768</v>
      </c>
      <c r="C14" s="2140">
        <v>65.5998176532727</v>
      </c>
      <c r="D14" s="2141">
        <v>3989.18799053785</v>
      </c>
      <c r="E14" s="2100">
        <v>0.6081096157344023</v>
      </c>
      <c r="F14" s="2099">
        <v>0.0022499999999999933</v>
      </c>
      <c r="G14" s="2140">
        <v>0.0626872398513091</v>
      </c>
      <c r="H14" s="2142">
        <v>0.0141046289665445</v>
      </c>
      <c r="I14" s="2099">
        <v>0.0767918688178536</v>
      </c>
    </row>
    <row r="15" ht="18" customHeight="1" x14ac:dyDescent="0.2">
      <c r="B15" s="2139" t="s">
        <v>1769</v>
      </c>
      <c r="C15" s="2140">
        <v>464.242845737219</v>
      </c>
      <c r="D15" s="2141">
        <v>26718.3697693135</v>
      </c>
      <c r="E15" s="2100">
        <v>0.5755257192361171</v>
      </c>
      <c r="F15" s="2099">
        <v>0.002249999999999997</v>
      </c>
      <c r="G15" s="2140">
        <v>0.419860096374926</v>
      </c>
      <c r="H15" s="2142">
        <v>0.0944685216843583</v>
      </c>
      <c r="I15" s="2099">
        <v>0.5143286180592843</v>
      </c>
    </row>
    <row r="16" ht="18" customHeight="1" x14ac:dyDescent="0.2">
      <c r="B16" s="2139" t="s">
        <v>1770</v>
      </c>
      <c r="C16" s="2140" t="s">
        <v>105</v>
      </c>
      <c r="D16" s="2141" t="s">
        <v>105</v>
      </c>
      <c r="E16" s="2100" t="s">
        <v>105</v>
      </c>
      <c r="F16" s="2099" t="s">
        <v>105</v>
      </c>
      <c r="G16" s="2140" t="s">
        <v>105</v>
      </c>
      <c r="H16" s="2142" t="s">
        <v>105</v>
      </c>
      <c r="I16" s="2099" t="s">
        <v>105</v>
      </c>
    </row>
    <row r="17" ht="18" customHeight="1" x14ac:dyDescent="0.2">
      <c r="B17" s="2139" t="s">
        <v>1771</v>
      </c>
      <c r="C17" s="2140">
        <v>9.84664942162675</v>
      </c>
      <c r="D17" s="2141">
        <v>560.605531260283</v>
      </c>
      <c r="E17" s="2100">
        <v>0.5693363369157766</v>
      </c>
      <c r="F17" s="2099">
        <v>0.002250000000000001</v>
      </c>
      <c r="G17" s="2140">
        <v>0.00880951549123301</v>
      </c>
      <c r="H17" s="2142">
        <v>0.00198214098552743</v>
      </c>
      <c r="I17" s="2099">
        <v>0.01079165647676044</v>
      </c>
    </row>
    <row r="18" ht="18" customHeight="1" x14ac:dyDescent="0.2">
      <c r="B18" s="2143" t="s">
        <v>1772</v>
      </c>
      <c r="C18" s="2144" t="s">
        <v>105</v>
      </c>
      <c r="D18" s="2145" t="s">
        <v>105</v>
      </c>
      <c r="E18" s="2146" t="s">
        <v>105</v>
      </c>
      <c r="F18" s="2147" t="s">
        <v>105</v>
      </c>
      <c r="G18" s="2144" t="s">
        <v>105</v>
      </c>
      <c r="H18" s="2148" t="s">
        <v>105</v>
      </c>
      <c r="I18" s="2147" t="s">
        <v>105</v>
      </c>
    </row>
    <row r="19" ht="18" customHeight="1" x14ac:dyDescent="0.2">
      <c r="B19" s="2149" t="s">
        <v>1773</v>
      </c>
      <c r="C19" s="2150">
        <v>1501.08648825041</v>
      </c>
      <c r="D19" s="2052">
        <v>143256.74667997385</v>
      </c>
      <c r="E19" s="2150">
        <v>0.9543536032667096</v>
      </c>
      <c r="F19" s="2052">
        <v>0.0022499997362590346</v>
      </c>
      <c r="G19" s="2150">
        <v>2.2511771839491788</v>
      </c>
      <c r="H19" s="2051">
        <v>0.5065148663885648</v>
      </c>
      <c r="I19" s="2052">
        <v>2.7576920503377433</v>
      </c>
    </row>
    <row r="20" ht="18" customHeight="1" x14ac:dyDescent="0.2">
      <c r="B20" s="2135" t="s">
        <v>1774</v>
      </c>
      <c r="C20" s="2100">
        <v>1501.08648825041</v>
      </c>
      <c r="D20" s="2099">
        <v>143256.74667997385</v>
      </c>
      <c r="E20" s="2100">
        <v>0.9543536032667096</v>
      </c>
      <c r="F20" s="2099">
        <v>0.0022499997362590346</v>
      </c>
      <c r="G20" s="2100">
        <v>2.2511771839491788</v>
      </c>
      <c r="H20" s="2101">
        <v>0.5065148663885648</v>
      </c>
      <c r="I20" s="2099">
        <v>2.7576920503377433</v>
      </c>
    </row>
    <row r="21" ht="18" customHeight="1" x14ac:dyDescent="0.2">
      <c r="B21" s="2139" t="s">
        <v>1775</v>
      </c>
      <c r="C21" s="2140">
        <v>8.18724</v>
      </c>
      <c r="D21" s="2141">
        <v>1661.86641445485</v>
      </c>
      <c r="E21" s="2100">
        <v>2.029824964768166</v>
      </c>
      <c r="F21" s="2099">
        <v>0.00225</v>
      </c>
      <c r="G21" s="2140">
        <v>0.0261150436557191</v>
      </c>
      <c r="H21" s="2142">
        <v>0.00587588482253679</v>
      </c>
      <c r="I21" s="2099">
        <v>0.031990928478255895</v>
      </c>
    </row>
    <row r="22" ht="18" customHeight="1" x14ac:dyDescent="0.2">
      <c r="B22" s="2139" t="s">
        <v>1776</v>
      </c>
      <c r="C22" s="2140">
        <v>1492.89924825041</v>
      </c>
      <c r="D22" s="2141">
        <v>141594.880265519</v>
      </c>
      <c r="E22" s="2100">
        <v>0.9484555882733615</v>
      </c>
      <c r="F22" s="2099">
        <v>0.002249999733163568</v>
      </c>
      <c r="G22" s="2140">
        <v>2.22506214029346</v>
      </c>
      <c r="H22" s="2142">
        <v>0.500638981566028</v>
      </c>
      <c r="I22" s="2099">
        <v>2.7257011218594878</v>
      </c>
    </row>
    <row r="23" ht="18" customHeight="1" x14ac:dyDescent="0.2">
      <c r="B23" s="2149" t="s">
        <v>1777</v>
      </c>
      <c r="C23" s="2150">
        <v>47.9682838218889</v>
      </c>
      <c r="D23" s="2052">
        <v>2414.59886226474</v>
      </c>
      <c r="E23" s="2150">
        <v>0.503374035900552</v>
      </c>
      <c r="F23" s="2052">
        <v>0.0022499999999999938</v>
      </c>
      <c r="G23" s="2150">
        <v>0.0379436964070173</v>
      </c>
      <c r="H23" s="2051">
        <v>0.00853733169157888</v>
      </c>
      <c r="I23" s="2052">
        <v>0.04648102809859618</v>
      </c>
    </row>
    <row r="24" ht="18" customHeight="1" x14ac:dyDescent="0.2">
      <c r="B24" s="2135" t="s">
        <v>1778</v>
      </c>
      <c r="C24" s="2136">
        <v>29.3</v>
      </c>
      <c r="D24" s="2137">
        <v>1022.0484430255</v>
      </c>
      <c r="E24" s="2056">
        <v>0.3488219942066537</v>
      </c>
      <c r="F24" s="2055">
        <v>0.002249999999999991</v>
      </c>
      <c r="G24" s="2136">
        <v>0.0160607612475435</v>
      </c>
      <c r="H24" s="2138">
        <v>0.00361367128069729</v>
      </c>
      <c r="I24" s="2099">
        <v>0.01967443252824079</v>
      </c>
    </row>
    <row r="25" ht="18" customHeight="1" x14ac:dyDescent="0.2">
      <c r="B25" s="2135" t="s">
        <v>1779</v>
      </c>
      <c r="C25" s="2100">
        <v>18.6682838218889</v>
      </c>
      <c r="D25" s="2099">
        <v>1392.55041923924</v>
      </c>
      <c r="E25" s="2100">
        <v>0.7459445295161259</v>
      </c>
      <c r="F25" s="2099">
        <v>0.0022499999999999964</v>
      </c>
      <c r="G25" s="2100">
        <v>0.0218829351594738</v>
      </c>
      <c r="H25" s="2101">
        <v>0.00492366041088159</v>
      </c>
      <c r="I25" s="2099">
        <v>0.02680659557035539</v>
      </c>
    </row>
    <row r="26" ht="18" customHeight="1" x14ac:dyDescent="0.2">
      <c r="B26" s="2139" t="s">
        <v>1780</v>
      </c>
      <c r="C26" s="2140">
        <v>18.6682838218889</v>
      </c>
      <c r="D26" s="2141">
        <v>1392.55041923924</v>
      </c>
      <c r="E26" s="2100">
        <v>0.7459445295161259</v>
      </c>
      <c r="F26" s="2099">
        <v>0.0022499999999999964</v>
      </c>
      <c r="G26" s="2140">
        <v>0.0218829351594738</v>
      </c>
      <c r="H26" s="2142">
        <v>0.00492366041088159</v>
      </c>
      <c r="I26" s="2099">
        <v>0.02680659557035539</v>
      </c>
    </row>
    <row r="27" ht="18" customHeight="1" x14ac:dyDescent="0.2">
      <c r="B27" s="2139" t="s">
        <v>1781</v>
      </c>
      <c r="C27" s="2140" t="s">
        <v>105</v>
      </c>
      <c r="D27" s="2141" t="s">
        <v>105</v>
      </c>
      <c r="E27" s="2100" t="s">
        <v>105</v>
      </c>
      <c r="F27" s="2099" t="s">
        <v>105</v>
      </c>
      <c r="G27" s="2140" t="s">
        <v>105</v>
      </c>
      <c r="H27" s="2142" t="s">
        <v>105</v>
      </c>
      <c r="I27" s="2099" t="s">
        <v>105</v>
      </c>
    </row>
    <row r="28" ht="18" customHeight="1" x14ac:dyDescent="0.2">
      <c r="B28" s="2149" t="s">
        <v>1782</v>
      </c>
      <c r="C28" s="2150" t="s">
        <v>105</v>
      </c>
      <c r="D28" s="2052" t="s">
        <v>105</v>
      </c>
      <c r="E28" s="2150" t="s">
        <v>105</v>
      </c>
      <c r="F28" s="2052" t="s">
        <v>105</v>
      </c>
      <c r="G28" s="2150" t="s">
        <v>105</v>
      </c>
      <c r="H28" s="2051" t="s">
        <v>105</v>
      </c>
      <c r="I28" s="2052" t="s">
        <v>105</v>
      </c>
    </row>
    <row r="29" ht="18" customHeight="1" x14ac:dyDescent="0.2">
      <c r="B29" s="2135" t="s">
        <v>1783</v>
      </c>
      <c r="C29" s="2136" t="s">
        <v>105</v>
      </c>
      <c r="D29" s="2137" t="s">
        <v>105</v>
      </c>
      <c r="E29" s="2056" t="s">
        <v>105</v>
      </c>
      <c r="F29" s="2055" t="s">
        <v>105</v>
      </c>
      <c r="G29" s="2136" t="s">
        <v>105</v>
      </c>
      <c r="H29" s="2138" t="s">
        <v>105</v>
      </c>
      <c r="I29" s="2099" t="s">
        <v>105</v>
      </c>
    </row>
    <row r="30" ht="18" customHeight="1" x14ac:dyDescent="0.2">
      <c r="B30" s="2135" t="s">
        <v>1784</v>
      </c>
      <c r="C30" s="2100" t="s">
        <v>105</v>
      </c>
      <c r="D30" s="2099" t="s">
        <v>105</v>
      </c>
      <c r="E30" s="2100" t="s">
        <v>105</v>
      </c>
      <c r="F30" s="2099" t="s">
        <v>105</v>
      </c>
      <c r="G30" s="2100" t="s">
        <v>105</v>
      </c>
      <c r="H30" s="2101" t="s">
        <v>105</v>
      </c>
      <c r="I30" s="2099" t="s">
        <v>105</v>
      </c>
    </row>
    <row r="31" ht="18" customHeight="1" x14ac:dyDescent="0.2">
      <c r="B31" s="2139" t="s">
        <v>1785</v>
      </c>
      <c r="C31" s="2140" t="s">
        <v>105</v>
      </c>
      <c r="D31" s="2141" t="s">
        <v>105</v>
      </c>
      <c r="E31" s="2100" t="s">
        <v>105</v>
      </c>
      <c r="F31" s="2099" t="s">
        <v>105</v>
      </c>
      <c r="G31" s="2140" t="s">
        <v>105</v>
      </c>
      <c r="H31" s="2142" t="s">
        <v>105</v>
      </c>
      <c r="I31" s="2099" t="s">
        <v>105</v>
      </c>
    </row>
    <row r="32" ht="18" customHeight="1" x14ac:dyDescent="0.2">
      <c r="B32" s="2151" t="s">
        <v>1786</v>
      </c>
      <c r="C32" s="2152">
        <v>727.9404128533964</v>
      </c>
      <c r="D32" s="2153">
        <v>82212.35162113247</v>
      </c>
      <c r="E32" s="2152">
        <v>1.1293808356034079</v>
      </c>
      <c r="F32" s="2153">
        <v>0.0022499957183254927</v>
      </c>
      <c r="G32" s="2152">
        <v>1.291905924159492</v>
      </c>
      <c r="H32" s="2154">
        <v>0.29067883293588537</v>
      </c>
      <c r="I32" s="2153">
        <v>1.5825847570953773</v>
      </c>
    </row>
    <row r="33" ht="18" customHeight="1" x14ac:dyDescent="0.2">
      <c r="B33" s="2135" t="s">
        <v>1787</v>
      </c>
      <c r="C33" s="2136">
        <v>459.555513764672</v>
      </c>
      <c r="D33" s="2137">
        <v>28095.701190206</v>
      </c>
      <c r="E33" s="2056">
        <v>0.6113668609924071</v>
      </c>
      <c r="F33" s="2055">
        <v>0.002250000000000002</v>
      </c>
      <c r="G33" s="2136">
        <v>0.441503875846095</v>
      </c>
      <c r="H33" s="2138">
        <v>0.0993383720653713</v>
      </c>
      <c r="I33" s="2099">
        <v>0.5408422479114663</v>
      </c>
    </row>
    <row r="34" ht="18" customHeight="1" x14ac:dyDescent="0.2">
      <c r="B34" s="2135" t="s">
        <v>1788</v>
      </c>
      <c r="C34" s="2100">
        <v>268.3848990887244</v>
      </c>
      <c r="D34" s="2099">
        <v>54116.65043092647</v>
      </c>
      <c r="E34" s="2100">
        <v>2.016376262871989</v>
      </c>
      <c r="F34" s="2099">
        <v>0.0022499934954117204</v>
      </c>
      <c r="G34" s="2100">
        <v>0.8504020483133969</v>
      </c>
      <c r="H34" s="2101">
        <v>0.1913404608705141</v>
      </c>
      <c r="I34" s="2099">
        <v>1.041742509183911</v>
      </c>
    </row>
    <row r="35" ht="18" customHeight="1" x14ac:dyDescent="0.2">
      <c r="B35" s="2139" t="s">
        <v>1789</v>
      </c>
      <c r="C35" s="2140">
        <v>12.0481004444444</v>
      </c>
      <c r="D35" s="2141">
        <v>4656.28413137802</v>
      </c>
      <c r="E35" s="2100">
        <v>3.864745445017533</v>
      </c>
      <c r="F35" s="2099">
        <v>0.0022500000000000003</v>
      </c>
      <c r="G35" s="2140">
        <v>0.0731701792073689</v>
      </c>
      <c r="H35" s="2142">
        <v>0.016463290321658</v>
      </c>
      <c r="I35" s="2099">
        <v>0.0896334695290269</v>
      </c>
    </row>
    <row r="36" ht="18" customHeight="1" x14ac:dyDescent="0.2">
      <c r="B36" s="2139" t="s">
        <v>1790</v>
      </c>
      <c r="C36" s="2140">
        <v>55</v>
      </c>
      <c r="D36" s="2141">
        <v>6597.17509088065</v>
      </c>
      <c r="E36" s="2100">
        <v>1.199486380160114</v>
      </c>
      <c r="F36" s="2099">
        <v>0.002249999999999995</v>
      </c>
      <c r="G36" s="2140">
        <v>0.103669894285267</v>
      </c>
      <c r="H36" s="2142">
        <v>0.0233257262141851</v>
      </c>
      <c r="I36" s="2099">
        <v>0.1269956204994521</v>
      </c>
    </row>
    <row r="37" ht="18" customHeight="1" x14ac:dyDescent="0.2">
      <c r="B37" s="2139" t="s">
        <v>1791</v>
      </c>
      <c r="C37" s="2140">
        <v>201.33679864428</v>
      </c>
      <c r="D37" s="2141">
        <v>42863.1912086678</v>
      </c>
      <c r="E37" s="2100">
        <v>2.1289220375978646</v>
      </c>
      <c r="F37" s="2099">
        <v>0.002249991787673289</v>
      </c>
      <c r="G37" s="2140">
        <v>0.673561974820761</v>
      </c>
      <c r="H37" s="2142">
        <v>0.151551444334671</v>
      </c>
      <c r="I37" s="2099">
        <v>0.8251134191554319</v>
      </c>
    </row>
    <row r="38" ht="18" customHeight="1" x14ac:dyDescent="0.2">
      <c r="B38" s="2139" t="s">
        <v>1792</v>
      </c>
      <c r="C38" s="2140" t="s">
        <v>105</v>
      </c>
      <c r="D38" s="2141" t="s">
        <v>105</v>
      </c>
      <c r="E38" s="2100" t="s">
        <v>105</v>
      </c>
      <c r="F38" s="2099" t="s">
        <v>105</v>
      </c>
      <c r="G38" s="2140" t="s">
        <v>105</v>
      </c>
      <c r="H38" s="2142" t="s">
        <v>105</v>
      </c>
      <c r="I38" s="2099" t="s">
        <v>105</v>
      </c>
    </row>
    <row r="39" ht="18" customHeight="1" x14ac:dyDescent="0.2">
      <c r="B39" s="2155" t="s">
        <v>1793</v>
      </c>
      <c r="C39" s="2152" t="s">
        <v>105</v>
      </c>
      <c r="D39" s="2153" t="s">
        <v>105</v>
      </c>
      <c r="E39" s="2152" t="s">
        <v>105</v>
      </c>
      <c r="F39" s="2153" t="s">
        <v>105</v>
      </c>
      <c r="G39" s="2152" t="s">
        <v>105</v>
      </c>
      <c r="H39" s="2154" t="s">
        <v>105</v>
      </c>
      <c r="I39" s="2153" t="s">
        <v>105</v>
      </c>
    </row>
    <row r="40" ht="18" customHeight="1" x14ac:dyDescent="0.2">
      <c r="B40" s="2135" t="s">
        <v>1794</v>
      </c>
      <c r="C40" s="2100" t="s">
        <v>105</v>
      </c>
      <c r="D40" s="2099" t="s">
        <v>105</v>
      </c>
      <c r="E40" s="2100" t="s">
        <v>105</v>
      </c>
      <c r="F40" s="2099" t="s">
        <v>105</v>
      </c>
      <c r="G40" s="2100" t="s">
        <v>105</v>
      </c>
      <c r="H40" s="2101" t="s">
        <v>105</v>
      </c>
      <c r="I40" s="2099" t="s">
        <v>105</v>
      </c>
    </row>
    <row r="41" ht="18" customHeight="1" x14ac:dyDescent="0.2">
      <c r="B41" s="2139" t="s">
        <v>1795</v>
      </c>
      <c r="C41" s="2140" t="s">
        <v>105</v>
      </c>
      <c r="D41" s="2141" t="s">
        <v>105</v>
      </c>
      <c r="E41" s="2100" t="s">
        <v>105</v>
      </c>
      <c r="F41" s="2099" t="s">
        <v>105</v>
      </c>
      <c r="G41" s="2140" t="s">
        <v>105</v>
      </c>
      <c r="H41" s="2142" t="s">
        <v>105</v>
      </c>
      <c r="I41" s="2099" t="s">
        <v>105</v>
      </c>
    </row>
    <row r="42" ht="18" customHeight="1" x14ac:dyDescent="0.2">
      <c r="B42" s="2139" t="s">
        <v>1796</v>
      </c>
      <c r="C42" s="2140" t="s">
        <v>105</v>
      </c>
      <c r="D42" s="2141" t="s">
        <v>105</v>
      </c>
      <c r="E42" s="2100" t="s">
        <v>105</v>
      </c>
      <c r="F42" s="2099" t="s">
        <v>105</v>
      </c>
      <c r="G42" s="2140" t="s">
        <v>105</v>
      </c>
      <c r="H42" s="2142" t="s">
        <v>105</v>
      </c>
      <c r="I42" s="2099" t="s">
        <v>105</v>
      </c>
    </row>
    <row r="43" ht="18" customHeight="1" x14ac:dyDescent="0.2">
      <c r="B43" s="2139" t="s">
        <v>1797</v>
      </c>
      <c r="C43" s="2140" t="s">
        <v>105</v>
      </c>
      <c r="D43" s="2141" t="s">
        <v>105</v>
      </c>
      <c r="E43" s="2100" t="s">
        <v>105</v>
      </c>
      <c r="F43" s="2099" t="s">
        <v>105</v>
      </c>
      <c r="G43" s="2140" t="s">
        <v>105</v>
      </c>
      <c r="H43" s="2142" t="s">
        <v>105</v>
      </c>
      <c r="I43" s="2099" t="s">
        <v>105</v>
      </c>
    </row>
    <row r="44" ht="18" customHeight="1" x14ac:dyDescent="0.2">
      <c r="B44" s="2139" t="s">
        <v>1798</v>
      </c>
      <c r="C44" s="2140" t="s">
        <v>105</v>
      </c>
      <c r="D44" s="2141" t="s">
        <v>105</v>
      </c>
      <c r="E44" s="2100" t="s">
        <v>105</v>
      </c>
      <c r="F44" s="2099" t="s">
        <v>105</v>
      </c>
      <c r="G44" s="2140" t="s">
        <v>105</v>
      </c>
      <c r="H44" s="2142" t="s">
        <v>105</v>
      </c>
      <c r="I44" s="2099" t="s">
        <v>105</v>
      </c>
    </row>
    <row r="45" ht="18" customHeight="1" x14ac:dyDescent="0.2">
      <c r="B45" s="2143" t="s">
        <v>1799</v>
      </c>
      <c r="C45" s="2144" t="s">
        <v>105</v>
      </c>
      <c r="D45" s="2145" t="s">
        <v>105</v>
      </c>
      <c r="E45" s="2146" t="s">
        <v>105</v>
      </c>
      <c r="F45" s="2147" t="s">
        <v>105</v>
      </c>
      <c r="G45" s="2144" t="s">
        <v>105</v>
      </c>
      <c r="H45" s="2148" t="s">
        <v>105</v>
      </c>
      <c r="I45" s="2147" t="s">
        <v>105</v>
      </c>
    </row>
    <row r="46" ht="14.1" customHeight="1" x14ac:dyDescent="0.25">
      <c r="B46" s="224" t="s">
        <v>1800</v>
      </c>
      <c r="C46" s="2156"/>
      <c r="D46" s="2156"/>
      <c r="E46" s="2156"/>
      <c r="F46" s="2156"/>
      <c r="G46" s="2156"/>
    </row>
    <row r="47" ht="14.1" customHeight="1" x14ac:dyDescent="0.25">
      <c r="B47" s="224" t="s">
        <v>1801</v>
      </c>
      <c r="C47" s="225"/>
      <c r="D47" s="225"/>
      <c r="E47" s="225"/>
      <c r="F47" s="225"/>
      <c r="G47" s="225"/>
    </row>
    <row r="48" ht="14.1" customHeight="1" x14ac:dyDescent="0.2">
      <c r="B48" s="224" t="s">
        <v>1802</v>
      </c>
      <c r="C48" s="225"/>
      <c r="D48" s="225"/>
      <c r="E48" s="225"/>
      <c r="F48" s="225"/>
      <c r="G48" s="225"/>
    </row>
    <row r="49" ht="14.1" customHeight="1" x14ac:dyDescent="0.2">
      <c r="B49" s="224" t="s">
        <v>1803</v>
      </c>
      <c r="C49" s="225"/>
      <c r="D49" s="225"/>
      <c r="E49" s="225"/>
      <c r="F49" s="225"/>
      <c r="G49" s="225"/>
    </row>
    <row r="50" ht="14.1" customHeight="1" x14ac:dyDescent="0.25">
      <c r="B50" s="224" t="s">
        <v>1804</v>
      </c>
      <c r="C50" s="1273"/>
      <c r="D50" s="1273"/>
      <c r="E50" s="1273"/>
      <c r="F50" s="1273"/>
      <c r="G50" s="1273"/>
    </row>
    <row r="51" ht="14.1" customHeight="1" x14ac:dyDescent="0.2">
      <c r="B51" s="224" t="s">
        <v>1805</v>
      </c>
    </row>
    <row r="52" ht="14.1" customHeight="1" x14ac:dyDescent="0.2">
      <c r="B52" s="224" t="s">
        <v>1806</v>
      </c>
    </row>
    <row r="53" ht="14.1" customHeight="1" x14ac:dyDescent="0.2">
      <c r="B53" s="224" t="s">
        <v>1807</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1808</v>
      </c>
      <c r="C58" s="1835"/>
      <c r="D58" s="1835"/>
      <c r="E58" s="1835"/>
      <c r="F58" s="1835"/>
      <c r="G58" s="1835"/>
      <c r="H58" s="1835"/>
      <c r="I58" s="1836"/>
    </row>
    <row r="59" ht="14.1" customHeight="1" x14ac:dyDescent="0.2">
      <c r="B59" s="2114" t="s">
        <v>1310</v>
      </c>
      <c r="C59" s="1923"/>
      <c r="D59" s="1923"/>
      <c r="E59" s="1923"/>
      <c r="F59" s="1923"/>
      <c r="G59" s="1923"/>
      <c r="H59" s="1923"/>
      <c r="I59" s="1924"/>
    </row>
    <row r="60" ht="13.5" customHeight="1" x14ac:dyDescent="0.2">
      <c r="B60" s="765" t="s">
        <v>1809</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1810</v>
      </c>
      <c r="C1" s="3"/>
      <c r="L1" s="4" t="s">
        <v>62</v>
      </c>
    </row>
    <row r="2" ht="18.95" customHeight="1" x14ac:dyDescent="0.25">
      <c r="B2" s="3" t="s">
        <v>1811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1812</v>
      </c>
      <c r="E8" s="2167" t="s">
        <v>288</v>
      </c>
      <c r="F8" s="2168" t="s">
        <v>1813</v>
      </c>
      <c r="G8" s="2169" t="s">
        <v>68</v>
      </c>
      <c r="H8" s="2169" t="s">
        <v>69</v>
      </c>
      <c r="I8" s="2170" t="s">
        <v>70</v>
      </c>
      <c r="J8" s="2171" t="s">
        <v>1814</v>
      </c>
      <c r="K8" s="2169" t="s">
        <v>69</v>
      </c>
      <c r="L8" s="2170" t="s">
        <v>70</v>
      </c>
    </row>
    <row r="9" ht="15" customHeight="1" x14ac:dyDescent="0.2">
      <c r="B9" s="2172" t="s">
        <v>1815</v>
      </c>
      <c r="C9" s="2173" t="s">
        <v>1816</v>
      </c>
      <c r="D9" s="2174"/>
      <c r="E9" s="2175" t="s">
        <v>1817</v>
      </c>
      <c r="F9" s="2176"/>
      <c r="G9" s="2177" t="s">
        <v>1818</v>
      </c>
      <c r="H9" s="2177"/>
      <c r="I9" s="2177"/>
      <c r="J9" s="2178" t="s">
        <v>76</v>
      </c>
      <c r="K9" s="2178"/>
      <c r="L9" s="2178"/>
    </row>
    <row r="10" ht="18" customHeight="1" x14ac:dyDescent="0.2">
      <c r="B10" s="2179" t="s">
        <v>1819</v>
      </c>
      <c r="C10" s="2180"/>
      <c r="D10" s="2181" t="s">
        <v>123</v>
      </c>
      <c r="E10" s="2182" t="s">
        <v>123</v>
      </c>
      <c r="F10" s="2183" t="s">
        <v>123</v>
      </c>
      <c r="G10" s="2181" t="s">
        <v>123</v>
      </c>
      <c r="H10" s="2184" t="s">
        <v>123</v>
      </c>
      <c r="I10" s="2185" t="s">
        <v>123</v>
      </c>
      <c r="J10" s="2181">
        <v>228.71153790933383</v>
      </c>
      <c r="K10" s="2182">
        <v>1.1590725395270516</v>
      </c>
      <c r="L10" s="2183">
        <v>0.07576724938177731</v>
      </c>
    </row>
    <row r="11" ht="18" customHeight="1" x14ac:dyDescent="0.2">
      <c r="B11" s="2186" t="s">
        <v>1820</v>
      </c>
      <c r="C11" s="2187"/>
      <c r="D11" s="2188" t="s">
        <v>123</v>
      </c>
      <c r="E11" s="2189" t="s">
        <v>123</v>
      </c>
      <c r="F11" s="2190" t="s">
        <v>123</v>
      </c>
      <c r="G11" s="2191" t="s">
        <v>123</v>
      </c>
      <c r="H11" s="2189" t="s">
        <v>123</v>
      </c>
      <c r="I11" s="2190" t="s">
        <v>123</v>
      </c>
      <c r="J11" s="2188">
        <v>133.4291876179811</v>
      </c>
      <c r="K11" s="2189">
        <v>0.5398622508061685</v>
      </c>
      <c r="L11" s="2190">
        <v>0.029864720257362445</v>
      </c>
      <c r="M11" s="2192"/>
    </row>
    <row r="12" ht="18" customHeight="1" x14ac:dyDescent="0.2">
      <c r="B12" s="2193" t="s">
        <v>1821</v>
      </c>
      <c r="C12" s="2194"/>
      <c r="D12" s="2195" t="s">
        <v>123</v>
      </c>
      <c r="E12" s="2196" t="s">
        <v>123</v>
      </c>
      <c r="F12" s="2197" t="s">
        <v>123</v>
      </c>
      <c r="G12" s="2195" t="s">
        <v>123</v>
      </c>
      <c r="H12" s="2196" t="s">
        <v>123</v>
      </c>
      <c r="I12" s="2198" t="s">
        <v>123</v>
      </c>
      <c r="J12" s="2195">
        <v>133.4291876179811</v>
      </c>
      <c r="K12" s="2196">
        <v>0.5398622508061685</v>
      </c>
      <c r="L12" s="2197">
        <v>0.029864720257362445</v>
      </c>
    </row>
    <row r="13" ht="18" customHeight="1" x14ac:dyDescent="0.2">
      <c r="B13" s="2199" t="s">
        <v>1822</v>
      </c>
      <c r="C13" s="2194"/>
      <c r="D13" s="2195" t="s">
        <v>1823</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1723</v>
      </c>
      <c r="E14" s="2206" t="s">
        <v>1723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1723</v>
      </c>
      <c r="E15" s="2206" t="s">
        <v>1723</v>
      </c>
      <c r="F15" s="2207" t="s">
        <v>105</v>
      </c>
      <c r="G15" s="2201" t="s">
        <v>105</v>
      </c>
      <c r="H15" s="2202" t="s">
        <v>105</v>
      </c>
      <c r="I15" s="2203" t="s">
        <v>105</v>
      </c>
      <c r="J15" s="2205" t="s">
        <v>105</v>
      </c>
      <c r="K15" s="2206" t="s">
        <v>105</v>
      </c>
      <c r="L15" s="2207" t="s">
        <v>105</v>
      </c>
      <c r="M15" s="2192"/>
    </row>
    <row r="16" ht="18" customHeight="1" x14ac:dyDescent="0.2">
      <c r="B16" s="2199" t="s">
        <v>1824</v>
      </c>
      <c r="C16" s="2194"/>
      <c r="D16" s="2195" t="s">
        <v>1825</v>
      </c>
      <c r="E16" s="2195" t="s">
        <v>1823</v>
      </c>
      <c r="F16" s="2200">
        <v>114864308.68216388</v>
      </c>
      <c r="G16" s="2201">
        <v>0.0011616244345072177</v>
      </c>
      <c r="H16" s="2202">
        <v>0.000004699999999999985</v>
      </c>
      <c r="I16" s="2203">
        <v>2.5999999999999857e-7</v>
      </c>
      <c r="J16" s="2195">
        <v>133.4291876179811</v>
      </c>
      <c r="K16" s="2195">
        <v>0.5398622508061685</v>
      </c>
      <c r="L16" s="2200">
        <v>0.029864720257362445</v>
      </c>
      <c r="M16" s="2192"/>
    </row>
    <row r="17" ht="18" customHeight="1" x14ac:dyDescent="0.2">
      <c r="B17" s="2199" t="s">
        <v>1477</v>
      </c>
      <c r="C17" s="2204"/>
      <c r="D17" s="2205" t="s">
        <v>1825</v>
      </c>
      <c r="E17" s="2206" t="s">
        <v>1823</v>
      </c>
      <c r="F17" s="2207">
        <v>113711.731402874</v>
      </c>
      <c r="G17" s="2201">
        <v>0.0015689999999999975</v>
      </c>
      <c r="H17" s="2202">
        <v>0.000004700000000000002</v>
      </c>
      <c r="I17" s="2203">
        <v>2.600000000000006e-7</v>
      </c>
      <c r="J17" s="2205">
        <v>0.178413706571109</v>
      </c>
      <c r="K17" s="2206">
        <v>0.000534445137593508</v>
      </c>
      <c r="L17" s="2207">
        <v>0.0000295650501647473</v>
      </c>
    </row>
    <row r="18" ht="18" customHeight="1" x14ac:dyDescent="0.2">
      <c r="B18" s="2199" t="s">
        <v>1476</v>
      </c>
      <c r="C18" s="2204"/>
      <c r="D18" s="2205" t="s">
        <v>1825</v>
      </c>
      <c r="E18" s="2206" t="s">
        <v>1823</v>
      </c>
      <c r="F18" s="2207">
        <v>114750596.950761</v>
      </c>
      <c r="G18" s="2201">
        <v>0.0011612207470135195</v>
      </c>
      <c r="H18" s="2202">
        <v>0.000004699999999999984</v>
      </c>
      <c r="I18" s="2203">
        <v>2.5999999999999857e-7</v>
      </c>
      <c r="J18" s="2205">
        <v>133.25077391141</v>
      </c>
      <c r="K18" s="2206">
        <v>0.539327805668575</v>
      </c>
      <c r="L18" s="2207">
        <v>0.0298351552071977</v>
      </c>
      <c r="M18" s="2192"/>
    </row>
    <row r="19" ht="18" customHeight="1" x14ac:dyDescent="0.2">
      <c r="B19" s="2193" t="s">
        <v>1826</v>
      </c>
      <c r="C19" s="2194"/>
      <c r="D19" s="2195" t="s">
        <v>1823</v>
      </c>
      <c r="E19" s="2196"/>
      <c r="F19" s="2197" t="s">
        <v>203</v>
      </c>
      <c r="G19" s="2195" t="s">
        <v>203</v>
      </c>
      <c r="H19" s="2196" t="s">
        <v>203</v>
      </c>
      <c r="I19" s="2198" t="s">
        <v>203</v>
      </c>
      <c r="J19" s="2195" t="s">
        <v>203</v>
      </c>
      <c r="K19" s="2196" t="s">
        <v>203</v>
      </c>
      <c r="L19" s="2197" t="s">
        <v>203</v>
      </c>
      <c r="M19" s="2192"/>
    </row>
    <row r="20" ht="18" customHeight="1" x14ac:dyDescent="0.2">
      <c r="B20" s="2199" t="s">
        <v>1827</v>
      </c>
      <c r="C20" s="2194"/>
      <c r="D20" s="2195" t="s">
        <v>1823</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1723</v>
      </c>
      <c r="E21" s="2206" t="s">
        <v>1723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1723</v>
      </c>
      <c r="E22" s="2206" t="s">
        <v>1723</v>
      </c>
      <c r="F22" s="2207" t="s">
        <v>105</v>
      </c>
      <c r="G22" s="2201" t="s">
        <v>105</v>
      </c>
      <c r="H22" s="2202" t="s">
        <v>105</v>
      </c>
      <c r="I22" s="2203" t="s">
        <v>105</v>
      </c>
      <c r="J22" s="2205" t="s">
        <v>105</v>
      </c>
      <c r="K22" s="2206" t="s">
        <v>105</v>
      </c>
      <c r="L22" s="2207" t="s">
        <v>105</v>
      </c>
      <c r="M22" s="2192"/>
    </row>
    <row r="23" ht="18" customHeight="1" x14ac:dyDescent="0.2">
      <c r="B23" s="2199" t="s">
        <v>1828</v>
      </c>
      <c r="C23" s="2194"/>
      <c r="D23" s="2195" t="s">
        <v>1823</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1723</v>
      </c>
      <c r="E24" s="2211" t="s">
        <v>1723</v>
      </c>
      <c r="F24" s="2212" t="s">
        <v>104</v>
      </c>
      <c r="G24" s="2213" t="s">
        <v>104</v>
      </c>
      <c r="H24" s="2214" t="s">
        <v>104</v>
      </c>
      <c r="I24" s="2215" t="s">
        <v>104</v>
      </c>
      <c r="J24" s="2210" t="s">
        <v>104</v>
      </c>
      <c r="K24" s="2211" t="s">
        <v>104</v>
      </c>
      <c r="L24" s="2212" t="s">
        <v>104</v>
      </c>
    </row>
    <row r="25" ht="18" customHeight="1" x14ac:dyDescent="0.25">
      <c r="B25" s="2208" t="s">
        <v>1476</v>
      </c>
      <c r="C25" s="2209"/>
      <c r="D25" s="2210" t="s">
        <v>1723</v>
      </c>
      <c r="E25" s="2211" t="s">
        <v>1723</v>
      </c>
      <c r="F25" s="2212" t="s">
        <v>104</v>
      </c>
      <c r="G25" s="2213" t="s">
        <v>104</v>
      </c>
      <c r="H25" s="2214" t="s">
        <v>104</v>
      </c>
      <c r="I25" s="2215" t="s">
        <v>104</v>
      </c>
      <c r="J25" s="2210" t="s">
        <v>104</v>
      </c>
      <c r="K25" s="2211" t="s">
        <v>104</v>
      </c>
      <c r="L25" s="2212" t="s">
        <v>104</v>
      </c>
      <c r="M25" s="2192"/>
    </row>
    <row r="26" ht="18" customHeight="1" x14ac:dyDescent="0.2">
      <c r="B26" s="2216" t="s">
        <v>1829</v>
      </c>
      <c r="C26" s="2217"/>
      <c r="D26" s="2218" t="s">
        <v>123</v>
      </c>
      <c r="E26" s="2219" t="s">
        <v>123</v>
      </c>
      <c r="F26" s="2220" t="s">
        <v>123</v>
      </c>
      <c r="G26" s="2221" t="s">
        <v>123</v>
      </c>
      <c r="H26" s="2219" t="s">
        <v>123</v>
      </c>
      <c r="I26" s="2220" t="s">
        <v>123</v>
      </c>
      <c r="J26" s="2218">
        <v>1.11609599266242</v>
      </c>
      <c r="K26" s="2219">
        <v>0.00889707768821896</v>
      </c>
      <c r="L26" s="2220">
        <v>0.00032893559185142</v>
      </c>
    </row>
    <row r="27" ht="18" customHeight="1" x14ac:dyDescent="0.2">
      <c r="B27" s="2193" t="s">
        <v>1830</v>
      </c>
      <c r="C27" s="2194"/>
      <c r="D27" s="2195" t="s">
        <v>123</v>
      </c>
      <c r="E27" s="2196" t="s">
        <v>123</v>
      </c>
      <c r="F27" s="2197" t="s">
        <v>123</v>
      </c>
      <c r="G27" s="2195" t="s">
        <v>674</v>
      </c>
      <c r="H27" s="2196" t="s">
        <v>123</v>
      </c>
      <c r="I27" s="2198" t="s">
        <v>123</v>
      </c>
      <c r="J27" s="2195" t="s">
        <v>674</v>
      </c>
      <c r="K27" s="2196">
        <v>0.00555376910599246</v>
      </c>
      <c r="L27" s="2197">
        <v>0.000143986606451656</v>
      </c>
      <c r="M27" s="2192"/>
    </row>
    <row r="28" ht="18" customHeight="1" x14ac:dyDescent="0.2">
      <c r="B28" s="2199" t="s">
        <v>1831</v>
      </c>
      <c r="C28" s="2194"/>
      <c r="D28" s="2195" t="s">
        <v>1823</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1723</v>
      </c>
      <c r="E29" s="2206" t="s">
        <v>1723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1723</v>
      </c>
      <c r="E30" s="2206" t="s">
        <v>1723</v>
      </c>
      <c r="F30" s="2207" t="s">
        <v>105</v>
      </c>
      <c r="G30" s="2201" t="s">
        <v>105</v>
      </c>
      <c r="H30" s="2202" t="s">
        <v>105</v>
      </c>
      <c r="I30" s="2203" t="s">
        <v>105</v>
      </c>
      <c r="J30" s="2205" t="s">
        <v>105</v>
      </c>
      <c r="K30" s="2206" t="s">
        <v>105</v>
      </c>
      <c r="L30" s="2207" t="s">
        <v>105</v>
      </c>
      <c r="M30" s="2192"/>
    </row>
    <row r="31" ht="18" customHeight="1" x14ac:dyDescent="0.2">
      <c r="B31" s="2199" t="s">
        <v>1832</v>
      </c>
      <c r="C31" s="2194"/>
      <c r="D31" s="2195" t="s">
        <v>1317</v>
      </c>
      <c r="E31" s="2195" t="s">
        <v>1833</v>
      </c>
      <c r="F31" s="2200">
        <v>514.237880184487</v>
      </c>
      <c r="G31" s="2201" t="s">
        <v>674</v>
      </c>
      <c r="H31" s="2202">
        <v>0.0108</v>
      </c>
      <c r="I31" s="2203">
        <v>0.00027999999999999927</v>
      </c>
      <c r="J31" s="2195" t="s">
        <v>674</v>
      </c>
      <c r="K31" s="2195">
        <v>0.00555376910599246</v>
      </c>
      <c r="L31" s="2200">
        <v>0.000143986606451656</v>
      </c>
      <c r="M31" s="2192"/>
    </row>
    <row r="32" ht="18" customHeight="1" x14ac:dyDescent="0.2">
      <c r="B32" s="2199" t="s">
        <v>1477</v>
      </c>
      <c r="C32" s="2204"/>
      <c r="D32" s="2205" t="s">
        <v>1723</v>
      </c>
      <c r="E32" s="2206" t="s">
        <v>1723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1317</v>
      </c>
      <c r="E33" s="2206" t="s">
        <v>1833</v>
      </c>
      <c r="F33" s="2207">
        <v>514.237880184487</v>
      </c>
      <c r="G33" s="2201" t="s">
        <v>459</v>
      </c>
      <c r="H33" s="2202">
        <v>0.0108</v>
      </c>
      <c r="I33" s="2203">
        <v>0.00027999999999999927</v>
      </c>
      <c r="J33" s="2205" t="s">
        <v>459</v>
      </c>
      <c r="K33" s="2206">
        <v>0.00555376910599246</v>
      </c>
      <c r="L33" s="2207">
        <v>0.000143986606451656</v>
      </c>
      <c r="M33" s="2192"/>
    </row>
    <row r="34" ht="18" customHeight="1" x14ac:dyDescent="0.2">
      <c r="B34" s="2193" t="s">
        <v>1834</v>
      </c>
      <c r="C34" s="2194"/>
      <c r="D34" s="2195" t="s">
        <v>123</v>
      </c>
      <c r="E34" s="2196" t="s">
        <v>123</v>
      </c>
      <c r="F34" s="2197" t="s">
        <v>123</v>
      </c>
      <c r="G34" s="2195" t="s">
        <v>123</v>
      </c>
      <c r="H34" s="2196" t="s">
        <v>123</v>
      </c>
      <c r="I34" s="2198" t="s">
        <v>123</v>
      </c>
      <c r="J34" s="2195">
        <v>1.11609599266242</v>
      </c>
      <c r="K34" s="2196">
        <v>0.0033433085822265</v>
      </c>
      <c r="L34" s="2197">
        <v>0.000184948985399764</v>
      </c>
    </row>
    <row r="35" ht="18" customHeight="1" x14ac:dyDescent="0.2">
      <c r="B35" s="2199" t="s">
        <v>1835</v>
      </c>
      <c r="C35" s="2194"/>
      <c r="D35" s="2195" t="s">
        <v>1823</v>
      </c>
      <c r="E35" s="2195"/>
      <c r="F35" s="2200">
        <v>534714.082244601</v>
      </c>
      <c r="G35" s="2195">
        <v>0.0020872762280307222</v>
      </c>
      <c r="H35" s="2196">
        <v>0.00000625251642558598</v>
      </c>
      <c r="I35" s="2198">
        <v>3.4588388737284176e-7</v>
      </c>
      <c r="J35" s="2195">
        <v>1.11609599266242</v>
      </c>
      <c r="K35" s="2195">
        <v>0.0033433085822265</v>
      </c>
      <c r="L35" s="2200">
        <v>0.000184948985399764</v>
      </c>
      <c r="M35" s="2192"/>
    </row>
    <row r="36" ht="18" customHeight="1" x14ac:dyDescent="0.2">
      <c r="B36" s="2199" t="s">
        <v>1477</v>
      </c>
      <c r="C36" s="2204"/>
      <c r="D36" s="2205" t="s">
        <v>1723</v>
      </c>
      <c r="E36" s="2206" t="s">
        <v>1723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1723</v>
      </c>
      <c r="E37" s="2206" t="s">
        <v>1723</v>
      </c>
      <c r="F37" s="2207">
        <v>534714.082244601</v>
      </c>
      <c r="G37" s="2201">
        <v>0.0020872762280307222</v>
      </c>
      <c r="H37" s="2202">
        <v>0.00000625251642558598</v>
      </c>
      <c r="I37" s="2203">
        <v>3.4588388737284176e-7</v>
      </c>
      <c r="J37" s="2205">
        <v>1.11609599266242</v>
      </c>
      <c r="K37" s="2206">
        <v>0.0033433085822265</v>
      </c>
      <c r="L37" s="2207">
        <v>0.000184948985399764</v>
      </c>
      <c r="M37" s="2192"/>
    </row>
    <row r="38" ht="18" customHeight="1" x14ac:dyDescent="0.2">
      <c r="B38" s="2199" t="s">
        <v>1836</v>
      </c>
      <c r="C38" s="2194"/>
      <c r="D38" s="2195" t="s">
        <v>123</v>
      </c>
      <c r="E38" s="2195" t="s">
        <v>123</v>
      </c>
      <c r="F38" s="2200" t="s">
        <v>123</v>
      </c>
      <c r="G38" s="2195" t="s">
        <v>674</v>
      </c>
      <c r="H38" s="2196" t="s">
        <v>203</v>
      </c>
      <c r="I38" s="2198" t="s">
        <v>203</v>
      </c>
      <c r="J38" s="2195" t="s">
        <v>674</v>
      </c>
      <c r="K38" s="2195" t="s">
        <v>203</v>
      </c>
      <c r="L38" s="2200" t="s">
        <v>203</v>
      </c>
      <c r="M38" s="2192"/>
    </row>
    <row r="39" ht="18" customHeight="1" x14ac:dyDescent="0.2">
      <c r="B39" s="2208" t="s">
        <v>1477</v>
      </c>
      <c r="C39" s="2209"/>
      <c r="D39" s="2210" t="s">
        <v>1723</v>
      </c>
      <c r="E39" s="2211" t="s">
        <v>1723</v>
      </c>
      <c r="F39" s="2212" t="s">
        <v>105</v>
      </c>
      <c r="G39" s="2213" t="s">
        <v>105</v>
      </c>
      <c r="H39" s="2214" t="s">
        <v>105</v>
      </c>
      <c r="I39" s="2215" t="s">
        <v>105</v>
      </c>
      <c r="J39" s="2210" t="s">
        <v>105</v>
      </c>
      <c r="K39" s="2211" t="s">
        <v>105</v>
      </c>
      <c r="L39" s="2212" t="s">
        <v>105</v>
      </c>
    </row>
    <row r="40" ht="18" customHeight="1" x14ac:dyDescent="0.2">
      <c r="B40" s="2208" t="s">
        <v>1476</v>
      </c>
      <c r="C40" s="2209"/>
      <c r="D40" s="2210" t="s">
        <v>1723</v>
      </c>
      <c r="E40" s="2211" t="s">
        <v>1723</v>
      </c>
      <c r="F40" s="2212" t="s">
        <v>104</v>
      </c>
      <c r="G40" s="2213" t="s">
        <v>459</v>
      </c>
      <c r="H40" s="2214" t="s">
        <v>104</v>
      </c>
      <c r="I40" s="2215" t="s">
        <v>104</v>
      </c>
      <c r="J40" s="2210" t="s">
        <v>459</v>
      </c>
      <c r="K40" s="2211" t="s">
        <v>104</v>
      </c>
      <c r="L40" s="2212" t="s">
        <v>104</v>
      </c>
      <c r="M40" s="2192"/>
    </row>
    <row r="41" ht="18" customHeight="1" x14ac:dyDescent="0.2">
      <c r="B41" s="2222" t="s">
        <v>1837</v>
      </c>
      <c r="C41" s="2187"/>
      <c r="D41" s="2188" t="s">
        <v>123</v>
      </c>
      <c r="E41" s="2189" t="s">
        <v>123</v>
      </c>
      <c r="F41" s="2190" t="s">
        <v>123</v>
      </c>
      <c r="G41" s="2191" t="s">
        <v>123</v>
      </c>
      <c r="H41" s="2189" t="s">
        <v>123</v>
      </c>
      <c r="I41" s="2190" t="s">
        <v>123</v>
      </c>
      <c r="J41" s="2188">
        <v>34.7782898462379</v>
      </c>
      <c r="K41" s="2189">
        <v>0.4324142735396581</v>
      </c>
      <c r="L41" s="2190">
        <v>0.03573237571380144</v>
      </c>
      <c r="M41" s="2192"/>
    </row>
    <row r="42" ht="18" customHeight="1" x14ac:dyDescent="0.2">
      <c r="B42" s="2193" t="s">
        <v>1838</v>
      </c>
      <c r="C42" s="2194"/>
      <c r="D42" s="2195" t="s">
        <v>123</v>
      </c>
      <c r="E42" s="2196" t="s">
        <v>123</v>
      </c>
      <c r="F42" s="2197" t="s">
        <v>123</v>
      </c>
      <c r="G42" s="2195" t="s">
        <v>674</v>
      </c>
      <c r="H42" s="2196" t="s">
        <v>123</v>
      </c>
      <c r="I42" s="2198" t="s">
        <v>123</v>
      </c>
      <c r="J42" s="2195" t="s">
        <v>674</v>
      </c>
      <c r="K42" s="2196">
        <v>0.32823456526858213</v>
      </c>
      <c r="L42" s="2197">
        <v>0.029969242915827008</v>
      </c>
      <c r="M42" s="2192"/>
    </row>
    <row r="43" ht="18" customHeight="1" x14ac:dyDescent="0.2">
      <c r="B43" s="2199" t="s">
        <v>1839</v>
      </c>
      <c r="C43" s="2194"/>
      <c r="D43" s="2195" t="s">
        <v>1823</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1723</v>
      </c>
      <c r="E44" s="2206" t="s">
        <v>1723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1723</v>
      </c>
      <c r="E45" s="2206" t="s">
        <v>1723</v>
      </c>
      <c r="F45" s="2207" t="s">
        <v>105</v>
      </c>
      <c r="G45" s="2201" t="s">
        <v>105</v>
      </c>
      <c r="H45" s="2202" t="s">
        <v>105</v>
      </c>
      <c r="I45" s="2203" t="s">
        <v>105</v>
      </c>
      <c r="J45" s="2205" t="s">
        <v>105</v>
      </c>
      <c r="K45" s="2206" t="s">
        <v>105</v>
      </c>
      <c r="L45" s="2207" t="s">
        <v>105</v>
      </c>
    </row>
    <row r="46" ht="18" customHeight="1" x14ac:dyDescent="0.2">
      <c r="B46" s="2199" t="s">
        <v>1840</v>
      </c>
      <c r="C46" s="2194"/>
      <c r="D46" s="2195" t="s">
        <v>1317</v>
      </c>
      <c r="E46" s="2195" t="s">
        <v>1833</v>
      </c>
      <c r="F46" s="2200">
        <v>12803.25251780195</v>
      </c>
      <c r="G46" s="2201" t="s">
        <v>459</v>
      </c>
      <c r="H46" s="2202">
        <v>0.02563681102221462</v>
      </c>
      <c r="I46" s="2203">
        <v>0.0023407523107239394</v>
      </c>
      <c r="J46" s="2195" t="s">
        <v>459</v>
      </c>
      <c r="K46" s="2195">
        <v>0.32823456526858213</v>
      </c>
      <c r="L46" s="2200">
        <v>0.029969242915827008</v>
      </c>
      <c r="M46" s="2192"/>
    </row>
    <row r="47" ht="18" customHeight="1" x14ac:dyDescent="0.2">
      <c r="B47" s="2199" t="s">
        <v>1476</v>
      </c>
      <c r="C47" s="2204"/>
      <c r="D47" s="2205" t="s">
        <v>1317</v>
      </c>
      <c r="E47" s="2206" t="s">
        <v>1833</v>
      </c>
      <c r="F47" s="2207">
        <v>12765.6327530441</v>
      </c>
      <c r="G47" s="2201" t="s">
        <v>459</v>
      </c>
      <c r="H47" s="2202">
        <v>0.02563441458964917</v>
      </c>
      <c r="I47" s="2203">
        <v>0.0023405335060114416</v>
      </c>
      <c r="J47" s="2205" t="s">
        <v>459</v>
      </c>
      <c r="K47" s="2206">
        <v>0.327239522490737</v>
      </c>
      <c r="L47" s="2207">
        <v>0.0298783911839368</v>
      </c>
      <c r="M47" s="2192"/>
    </row>
    <row r="48" ht="18" customHeight="1" x14ac:dyDescent="0.2">
      <c r="B48" s="2199" t="s">
        <v>1477</v>
      </c>
      <c r="C48" s="2204"/>
      <c r="D48" s="2205" t="s">
        <v>1317</v>
      </c>
      <c r="E48" s="2206" t="s">
        <v>1833</v>
      </c>
      <c r="F48" s="2207">
        <v>37.6197647578503</v>
      </c>
      <c r="G48" s="2201" t="s">
        <v>459</v>
      </c>
      <c r="H48" s="2202">
        <v>0.026450000000000043</v>
      </c>
      <c r="I48" s="2203">
        <v>0.002415000000000003</v>
      </c>
      <c r="J48" s="2205" t="s">
        <v>459</v>
      </c>
      <c r="K48" s="2206">
        <v>0.000995042777845142</v>
      </c>
      <c r="L48" s="2207">
        <v>0.0000908517318902086</v>
      </c>
      <c r="M48" s="2192"/>
    </row>
    <row r="49" ht="18" customHeight="1" x14ac:dyDescent="0.2">
      <c r="B49" s="2193" t="s">
        <v>1841</v>
      </c>
      <c r="C49" s="2194"/>
      <c r="D49" s="2195" t="s">
        <v>123</v>
      </c>
      <c r="E49" s="2196" t="s">
        <v>123</v>
      </c>
      <c r="F49" s="2197" t="s">
        <v>123</v>
      </c>
      <c r="G49" s="2195" t="s">
        <v>123</v>
      </c>
      <c r="H49" s="2196" t="s">
        <v>123</v>
      </c>
      <c r="I49" s="2198" t="s">
        <v>123</v>
      </c>
      <c r="J49" s="2195">
        <v>34.7782898462379</v>
      </c>
      <c r="K49" s="2196">
        <v>0.104179708271076</v>
      </c>
      <c r="L49" s="2197">
        <v>0.00576313279797443</v>
      </c>
      <c r="M49" s="2192"/>
    </row>
    <row r="50" ht="18" customHeight="1" x14ac:dyDescent="0.2">
      <c r="B50" s="2199" t="s">
        <v>1842</v>
      </c>
      <c r="C50" s="2194"/>
      <c r="D50" s="2195" t="s">
        <v>1825</v>
      </c>
      <c r="E50" s="2195" t="s">
        <v>1823</v>
      </c>
      <c r="F50" s="2200">
        <v>16331140.2227739</v>
      </c>
      <c r="G50" s="2195">
        <v>0.002129568993458234</v>
      </c>
      <c r="H50" s="2196">
        <v>0.000006379206035215876</v>
      </c>
      <c r="I50" s="2198">
        <v>3.528922487566237e-7</v>
      </c>
      <c r="J50" s="2195">
        <v>34.7782898462379</v>
      </c>
      <c r="K50" s="2195">
        <v>0.104179708271076</v>
      </c>
      <c r="L50" s="2200">
        <v>0.00576313279797443</v>
      </c>
    </row>
    <row r="51" ht="18" customHeight="1" x14ac:dyDescent="0.2">
      <c r="B51" s="2199" t="s">
        <v>1476</v>
      </c>
      <c r="C51" s="2204"/>
      <c r="D51" s="2205" t="s">
        <v>1825</v>
      </c>
      <c r="E51" s="2206" t="s">
        <v>1823</v>
      </c>
      <c r="F51" s="2207">
        <v>16331140.2227739</v>
      </c>
      <c r="G51" s="2201">
        <v>0.002129568993458234</v>
      </c>
      <c r="H51" s="2202">
        <v>0.000006379206035215876</v>
      </c>
      <c r="I51" s="2203">
        <v>3.528922487566237e-7</v>
      </c>
      <c r="J51" s="2205">
        <v>34.7782898462379</v>
      </c>
      <c r="K51" s="2206">
        <v>0.104179708271076</v>
      </c>
      <c r="L51" s="2207">
        <v>0.00576313279797443</v>
      </c>
      <c r="M51" s="2192"/>
    </row>
    <row r="52" ht="18" customHeight="1" x14ac:dyDescent="0.2">
      <c r="B52" s="2199" t="s">
        <v>1477</v>
      </c>
      <c r="C52" s="2204"/>
      <c r="D52" s="2205" t="s">
        <v>1723</v>
      </c>
      <c r="E52" s="2206" t="s">
        <v>1723</v>
      </c>
      <c r="F52" s="2207" t="s">
        <v>105</v>
      </c>
      <c r="G52" s="2201" t="s">
        <v>105</v>
      </c>
      <c r="H52" s="2202" t="s">
        <v>105</v>
      </c>
      <c r="I52" s="2203" t="s">
        <v>105</v>
      </c>
      <c r="J52" s="2205" t="s">
        <v>105</v>
      </c>
      <c r="K52" s="2206" t="s">
        <v>105</v>
      </c>
      <c r="L52" s="2207" t="s">
        <v>105</v>
      </c>
      <c r="M52" s="2192"/>
    </row>
    <row r="53" ht="18" customHeight="1" x14ac:dyDescent="0.2">
      <c r="B53" s="2199" t="s">
        <v>1843</v>
      </c>
      <c r="C53" s="2194"/>
      <c r="D53" s="2195" t="s">
        <v>1833</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1723</v>
      </c>
      <c r="E54" s="2211" t="s">
        <v>1723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1723</v>
      </c>
      <c r="E55" s="2211" t="s">
        <v>1723</v>
      </c>
      <c r="F55" s="2212" t="s">
        <v>104</v>
      </c>
      <c r="G55" s="2213" t="s">
        <v>459</v>
      </c>
      <c r="H55" s="2214" t="s">
        <v>104</v>
      </c>
      <c r="I55" s="2215" t="s">
        <v>104</v>
      </c>
      <c r="J55" s="2210" t="s">
        <v>459</v>
      </c>
      <c r="K55" s="2211" t="s">
        <v>104</v>
      </c>
      <c r="L55" s="2212" t="s">
        <v>104</v>
      </c>
    </row>
    <row r="56" ht="18" customHeight="1" x14ac:dyDescent="0.2">
      <c r="B56" s="2186" t="s">
        <v>1844</v>
      </c>
      <c r="C56" s="2187"/>
      <c r="D56" s="2188" t="s">
        <v>123</v>
      </c>
      <c r="E56" s="2189" t="s">
        <v>123</v>
      </c>
      <c r="F56" s="2190" t="s">
        <v>123</v>
      </c>
      <c r="G56" s="2191" t="s">
        <v>105</v>
      </c>
      <c r="H56" s="2189" t="s">
        <v>105</v>
      </c>
      <c r="I56" s="2190" t="s">
        <v>105</v>
      </c>
      <c r="J56" s="2188" t="s">
        <v>105</v>
      </c>
      <c r="K56" s="2189" t="s">
        <v>105</v>
      </c>
      <c r="L56" s="2190" t="s">
        <v>105</v>
      </c>
    </row>
    <row r="57" ht="18" customHeight="1" x14ac:dyDescent="0.2">
      <c r="B57" s="2193" t="s">
        <v>1845</v>
      </c>
      <c r="C57" s="2194"/>
      <c r="D57" s="2195" t="s">
        <v>1823</v>
      </c>
      <c r="E57" s="2196"/>
      <c r="F57" s="2197" t="s">
        <v>105</v>
      </c>
      <c r="G57" s="2195" t="s">
        <v>105</v>
      </c>
      <c r="H57" s="2196" t="s">
        <v>105</v>
      </c>
      <c r="I57" s="2198" t="s">
        <v>105</v>
      </c>
      <c r="J57" s="2195" t="s">
        <v>105</v>
      </c>
      <c r="K57" s="2196" t="s">
        <v>105</v>
      </c>
      <c r="L57" s="2197" t="s">
        <v>105</v>
      </c>
      <c r="M57" s="2192"/>
    </row>
    <row r="58" ht="18" customHeight="1" x14ac:dyDescent="0.2">
      <c r="B58" s="2199" t="s">
        <v>1846</v>
      </c>
      <c r="C58" s="2194"/>
      <c r="D58" s="2195" t="s">
        <v>1823</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1723</v>
      </c>
      <c r="E59" s="2206" t="s">
        <v>1723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1723</v>
      </c>
      <c r="E60" s="2206" t="s">
        <v>1723</v>
      </c>
      <c r="F60" s="2207" t="s">
        <v>105</v>
      </c>
      <c r="G60" s="2201" t="s">
        <v>105</v>
      </c>
      <c r="H60" s="2202" t="s">
        <v>105</v>
      </c>
      <c r="I60" s="2203" t="s">
        <v>105</v>
      </c>
      <c r="J60" s="2205" t="s">
        <v>105</v>
      </c>
      <c r="K60" s="2206" t="s">
        <v>105</v>
      </c>
      <c r="L60" s="2207" t="s">
        <v>105</v>
      </c>
      <c r="M60" s="2192"/>
    </row>
    <row r="61" ht="18" customHeight="1" x14ac:dyDescent="0.2">
      <c r="B61" s="2199" t="s">
        <v>1847</v>
      </c>
      <c r="C61" s="2194"/>
      <c r="D61" s="2195" t="s">
        <v>1823</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1723</v>
      </c>
      <c r="E62" s="2206" t="s">
        <v>1723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1723</v>
      </c>
      <c r="E63" s="2206" t="s">
        <v>1723</v>
      </c>
      <c r="F63" s="2207" t="s">
        <v>105</v>
      </c>
      <c r="G63" s="2201" t="s">
        <v>105</v>
      </c>
      <c r="H63" s="2202" t="s">
        <v>105</v>
      </c>
      <c r="I63" s="2203" t="s">
        <v>105</v>
      </c>
      <c r="J63" s="2205" t="s">
        <v>105</v>
      </c>
      <c r="K63" s="2206" t="s">
        <v>105</v>
      </c>
      <c r="L63" s="2207" t="s">
        <v>105</v>
      </c>
      <c r="M63" s="2192"/>
    </row>
    <row r="64" ht="18" customHeight="1" x14ac:dyDescent="0.2">
      <c r="B64" s="2193" t="s">
        <v>1848</v>
      </c>
      <c r="C64" s="2194"/>
      <c r="D64" s="2195" t="s">
        <v>123</v>
      </c>
      <c r="E64" s="2196" t="s">
        <v>123</v>
      </c>
      <c r="F64" s="2197" t="s">
        <v>123</v>
      </c>
      <c r="G64" s="2195" t="s">
        <v>105</v>
      </c>
      <c r="H64" s="2196" t="s">
        <v>105</v>
      </c>
      <c r="I64" s="2198" t="s">
        <v>105</v>
      </c>
      <c r="J64" s="2195" t="s">
        <v>105</v>
      </c>
      <c r="K64" s="2196" t="s">
        <v>105</v>
      </c>
      <c r="L64" s="2197" t="s">
        <v>105</v>
      </c>
      <c r="M64" s="2192"/>
    </row>
    <row r="65" ht="18" customHeight="1" x14ac:dyDescent="0.2">
      <c r="B65" s="2199" t="s">
        <v>1849</v>
      </c>
      <c r="C65" s="2194"/>
      <c r="D65" s="2195" t="s">
        <v>123</v>
      </c>
      <c r="E65" s="2195" t="s">
        <v>123</v>
      </c>
      <c r="F65" s="2200" t="s">
        <v>123</v>
      </c>
      <c r="G65" s="2195" t="s">
        <v>105</v>
      </c>
      <c r="H65" s="2196" t="s">
        <v>105</v>
      </c>
      <c r="I65" s="2198" t="s">
        <v>105</v>
      </c>
      <c r="J65" s="2195" t="s">
        <v>105</v>
      </c>
      <c r="K65" s="2195" t="s">
        <v>105</v>
      </c>
      <c r="L65" s="2200" t="s">
        <v>105</v>
      </c>
      <c r="M65" s="2192"/>
    </row>
    <row r="66" ht="18" customHeight="1" x14ac:dyDescent="0.2">
      <c r="B66" s="2199" t="s">
        <v>1476</v>
      </c>
      <c r="C66" s="2204"/>
      <c r="D66" s="2205" t="s">
        <v>123</v>
      </c>
      <c r="E66" s="2206" t="s">
        <v>123</v>
      </c>
      <c r="F66" s="2207" t="s">
        <v>105</v>
      </c>
      <c r="G66" s="2201" t="s">
        <v>105</v>
      </c>
      <c r="H66" s="2202" t="s">
        <v>105</v>
      </c>
      <c r="I66" s="2203" t="s">
        <v>105</v>
      </c>
      <c r="J66" s="2205" t="s">
        <v>105</v>
      </c>
      <c r="K66" s="2206" t="s">
        <v>105</v>
      </c>
      <c r="L66" s="2207" t="s">
        <v>105</v>
      </c>
    </row>
    <row r="67" ht="18" customHeight="1" x14ac:dyDescent="0.2">
      <c r="B67" s="2199" t="s">
        <v>1477</v>
      </c>
      <c r="C67" s="2204"/>
      <c r="D67" s="2205" t="s">
        <v>1723</v>
      </c>
      <c r="E67" s="2206" t="s">
        <v>1723</v>
      </c>
      <c r="F67" s="2207" t="s">
        <v>105</v>
      </c>
      <c r="G67" s="2201" t="s">
        <v>105</v>
      </c>
      <c r="H67" s="2202" t="s">
        <v>105</v>
      </c>
      <c r="I67" s="2203" t="s">
        <v>105</v>
      </c>
      <c r="J67" s="2205" t="s">
        <v>105</v>
      </c>
      <c r="K67" s="2206" t="s">
        <v>105</v>
      </c>
      <c r="L67" s="2207" t="s">
        <v>105</v>
      </c>
    </row>
    <row r="68" ht="18" customHeight="1" x14ac:dyDescent="0.2">
      <c r="B68" s="2199" t="s">
        <v>1850</v>
      </c>
      <c r="C68" s="2194"/>
      <c r="D68" s="2195" t="s">
        <v>1823</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1723</v>
      </c>
      <c r="E69" s="2211" t="s">
        <v>1723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1723</v>
      </c>
      <c r="E70" s="2211" t="s">
        <v>1723</v>
      </c>
      <c r="F70" s="2212" t="s">
        <v>105</v>
      </c>
      <c r="G70" s="2213" t="s">
        <v>105</v>
      </c>
      <c r="H70" s="2214" t="s">
        <v>105</v>
      </c>
      <c r="I70" s="2215" t="s">
        <v>105</v>
      </c>
      <c r="J70" s="2210" t="s">
        <v>105</v>
      </c>
      <c r="K70" s="2211" t="s">
        <v>105</v>
      </c>
      <c r="L70" s="2212" t="s">
        <v>105</v>
      </c>
      <c r="M70" s="2192"/>
    </row>
    <row r="71" ht="18" customHeight="1" x14ac:dyDescent="0.2">
      <c r="B71" s="2186" t="s">
        <v>1851</v>
      </c>
      <c r="C71" s="2187"/>
      <c r="D71" s="1333" t="s">
        <v>1823</v>
      </c>
      <c r="E71" s="1333"/>
      <c r="F71" s="2223">
        <v>28190958.5252051</v>
      </c>
      <c r="G71" s="2224">
        <v>0.000006310496229986267</v>
      </c>
      <c r="H71" s="2225">
        <v>0.002106631613797542</v>
      </c>
      <c r="I71" s="2226">
        <v>3.490912808077501e-7</v>
      </c>
      <c r="J71" s="1333">
        <v>59.3879644524524</v>
      </c>
      <c r="K71" s="1333">
        <v>0.177898937493006</v>
      </c>
      <c r="L71" s="2223">
        <v>0.00984121781876201</v>
      </c>
      <c r="M71" s="2192"/>
    </row>
    <row r="72" ht="18" customHeight="1" x14ac:dyDescent="0.2">
      <c r="B72" s="2193" t="s">
        <v>1852</v>
      </c>
      <c r="C72" s="2194"/>
      <c r="D72" s="2195" t="s">
        <v>1823</v>
      </c>
      <c r="E72" s="2196"/>
      <c r="F72" s="2197" t="s">
        <v>105</v>
      </c>
      <c r="G72" s="2195" t="s">
        <v>105</v>
      </c>
      <c r="H72" s="2196" t="s">
        <v>105</v>
      </c>
      <c r="I72" s="2198" t="s">
        <v>105</v>
      </c>
      <c r="J72" s="2195" t="s">
        <v>105</v>
      </c>
      <c r="K72" s="2196" t="s">
        <v>105</v>
      </c>
      <c r="L72" s="2197" t="s">
        <v>105</v>
      </c>
      <c r="M72" s="2192"/>
    </row>
    <row r="73" ht="18" customHeight="1" x14ac:dyDescent="0.2">
      <c r="B73" s="2199" t="s">
        <v>1853</v>
      </c>
      <c r="C73" s="2194"/>
      <c r="D73" s="2195" t="s">
        <v>1823</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1723</v>
      </c>
      <c r="E74" s="2206" t="s">
        <v>1723</v>
      </c>
      <c r="F74" s="2207" t="s">
        <v>105</v>
      </c>
      <c r="G74" s="2201" t="s">
        <v>105</v>
      </c>
      <c r="H74" s="2202" t="s">
        <v>105</v>
      </c>
      <c r="I74" s="2203" t="s">
        <v>105</v>
      </c>
      <c r="J74" s="2205" t="s">
        <v>105</v>
      </c>
      <c r="K74" s="2206" t="s">
        <v>105</v>
      </c>
      <c r="L74" s="2207" t="s">
        <v>105</v>
      </c>
    </row>
    <row r="75" ht="18" customHeight="1" x14ac:dyDescent="0.2">
      <c r="B75" s="2199" t="s">
        <v>1477</v>
      </c>
      <c r="C75" s="2204"/>
      <c r="D75" s="2205" t="s">
        <v>1723</v>
      </c>
      <c r="E75" s="2206" t="s">
        <v>1723</v>
      </c>
      <c r="F75" s="2207" t="s">
        <v>105</v>
      </c>
      <c r="G75" s="2201" t="s">
        <v>105</v>
      </c>
      <c r="H75" s="2202" t="s">
        <v>105</v>
      </c>
      <c r="I75" s="2203" t="s">
        <v>105</v>
      </c>
      <c r="J75" s="2205" t="s">
        <v>105</v>
      </c>
      <c r="K75" s="2206" t="s">
        <v>105</v>
      </c>
      <c r="L75" s="2207" t="s">
        <v>105</v>
      </c>
    </row>
    <row r="76" ht="18" customHeight="1" x14ac:dyDescent="0.2">
      <c r="B76" s="2199" t="s">
        <v>1854</v>
      </c>
      <c r="C76" s="2194"/>
      <c r="D76" s="2195" t="s">
        <v>1823</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1723</v>
      </c>
      <c r="E77" s="2206" t="s">
        <v>1723</v>
      </c>
      <c r="F77" s="2207" t="s">
        <v>105</v>
      </c>
      <c r="G77" s="2201" t="s">
        <v>105</v>
      </c>
      <c r="H77" s="2202" t="s">
        <v>105</v>
      </c>
      <c r="I77" s="2203" t="s">
        <v>105</v>
      </c>
      <c r="J77" s="2205" t="s">
        <v>105</v>
      </c>
      <c r="K77" s="2206" t="s">
        <v>105</v>
      </c>
      <c r="L77" s="2207" t="s">
        <v>105</v>
      </c>
    </row>
    <row r="78" ht="18" customHeight="1" x14ac:dyDescent="0.2">
      <c r="B78" s="2199" t="s">
        <v>1477</v>
      </c>
      <c r="C78" s="2204"/>
      <c r="D78" s="2205" t="s">
        <v>1723</v>
      </c>
      <c r="E78" s="2206" t="s">
        <v>1723</v>
      </c>
      <c r="F78" s="2207" t="s">
        <v>105</v>
      </c>
      <c r="G78" s="2201" t="s">
        <v>105</v>
      </c>
      <c r="H78" s="2202" t="s">
        <v>105</v>
      </c>
      <c r="I78" s="2203" t="s">
        <v>105</v>
      </c>
      <c r="J78" s="2205" t="s">
        <v>105</v>
      </c>
      <c r="K78" s="2206" t="s">
        <v>105</v>
      </c>
      <c r="L78" s="2207" t="s">
        <v>105</v>
      </c>
    </row>
    <row r="79" ht="18" customHeight="1" x14ac:dyDescent="0.2">
      <c r="B79" s="2193" t="s">
        <v>1855</v>
      </c>
      <c r="C79" s="2194"/>
      <c r="D79" s="2195" t="s">
        <v>1823</v>
      </c>
      <c r="E79" s="2196"/>
      <c r="F79" s="2197">
        <v>28190958.5252051</v>
      </c>
      <c r="G79" s="2195">
        <v>0.002106631613797542</v>
      </c>
      <c r="H79" s="2196">
        <v>0.000006310496229986267</v>
      </c>
      <c r="I79" s="2198">
        <v>3.490912808077501e-7</v>
      </c>
      <c r="J79" s="2195">
        <v>59.3879644524524</v>
      </c>
      <c r="K79" s="2196">
        <v>0.177898937493006</v>
      </c>
      <c r="L79" s="2197">
        <v>0.00984121781876201</v>
      </c>
    </row>
    <row r="80" ht="18" customHeight="1" x14ac:dyDescent="0.2">
      <c r="B80" s="2199" t="s">
        <v>1856</v>
      </c>
      <c r="C80" s="2194"/>
      <c r="D80" s="2195" t="s">
        <v>1823</v>
      </c>
      <c r="E80" s="2195"/>
      <c r="F80" s="2200">
        <v>28190958.5252051</v>
      </c>
      <c r="G80" s="2195">
        <v>0.002106631613797542</v>
      </c>
      <c r="H80" s="2196">
        <v>0.000006310496229986267</v>
      </c>
      <c r="I80" s="2198">
        <v>3.490912808077501e-7</v>
      </c>
      <c r="J80" s="2195">
        <v>59.3879644524524</v>
      </c>
      <c r="K80" s="2195">
        <v>0.177898937493006</v>
      </c>
      <c r="L80" s="2200">
        <v>0.00984121781876201</v>
      </c>
    </row>
    <row r="81" ht="18" customHeight="1" x14ac:dyDescent="0.2">
      <c r="B81" s="2199" t="s">
        <v>1476</v>
      </c>
      <c r="C81" s="2204"/>
      <c r="D81" s="2205" t="s">
        <v>1723</v>
      </c>
      <c r="E81" s="2206" t="s">
        <v>1723</v>
      </c>
      <c r="F81" s="2207">
        <v>28190958.5252051</v>
      </c>
      <c r="G81" s="2201">
        <v>0.002106631613797542</v>
      </c>
      <c r="H81" s="2202">
        <v>0.000006310496229986267</v>
      </c>
      <c r="I81" s="2203">
        <v>3.490912808077501e-7</v>
      </c>
      <c r="J81" s="2205">
        <v>59.3879644524524</v>
      </c>
      <c r="K81" s="2206">
        <v>0.177898937493006</v>
      </c>
      <c r="L81" s="2207">
        <v>0.00984121781876201</v>
      </c>
    </row>
    <row r="82" ht="18" customHeight="1" x14ac:dyDescent="0.2">
      <c r="B82" s="2199" t="s">
        <v>1477</v>
      </c>
      <c r="C82" s="2204"/>
      <c r="D82" s="2205" t="s">
        <v>1723</v>
      </c>
      <c r="E82" s="2206" t="s">
        <v>1723</v>
      </c>
      <c r="F82" s="2207" t="s">
        <v>105</v>
      </c>
      <c r="G82" s="2201" t="s">
        <v>105</v>
      </c>
      <c r="H82" s="2202" t="s">
        <v>105</v>
      </c>
      <c r="I82" s="2203" t="s">
        <v>105</v>
      </c>
      <c r="J82" s="2205" t="s">
        <v>105</v>
      </c>
      <c r="K82" s="2206" t="s">
        <v>105</v>
      </c>
      <c r="L82" s="2207" t="s">
        <v>105</v>
      </c>
      <c r="P82" s="1431"/>
    </row>
    <row r="83" ht="18" customHeight="1" x14ac:dyDescent="0.2">
      <c r="B83" s="2199" t="s">
        <v>1857</v>
      </c>
      <c r="C83" s="2194"/>
      <c r="D83" s="2195" t="s">
        <v>1823</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1723</v>
      </c>
      <c r="E84" s="2211" t="s">
        <v>1723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1723</v>
      </c>
      <c r="E85" s="2211" t="s">
        <v>1723</v>
      </c>
      <c r="F85" s="2212" t="s">
        <v>105</v>
      </c>
      <c r="G85" s="2213" t="s">
        <v>105</v>
      </c>
      <c r="H85" s="2214" t="s">
        <v>105</v>
      </c>
      <c r="I85" s="2215" t="s">
        <v>105</v>
      </c>
      <c r="J85" s="2210" t="s">
        <v>105</v>
      </c>
      <c r="K85" s="2211" t="s">
        <v>105</v>
      </c>
      <c r="L85" s="2212" t="s">
        <v>105</v>
      </c>
    </row>
    <row r="86" ht="18" customHeight="1" x14ac:dyDescent="0.2">
      <c r="B86" s="2186" t="s">
        <v>1858</v>
      </c>
      <c r="C86" s="2187"/>
      <c r="D86" s="1333" t="s">
        <v>1823</v>
      </c>
      <c r="E86" s="1333"/>
      <c r="F86" s="2223" t="s">
        <v>105</v>
      </c>
      <c r="G86" s="2224" t="s">
        <v>105</v>
      </c>
      <c r="H86" s="2225" t="s">
        <v>105</v>
      </c>
      <c r="I86" s="2226" t="s">
        <v>105</v>
      </c>
      <c r="J86" s="1333" t="s">
        <v>105</v>
      </c>
      <c r="K86" s="1333" t="s">
        <v>105</v>
      </c>
      <c r="L86" s="2223" t="s">
        <v>105</v>
      </c>
    </row>
    <row r="87" ht="18" customHeight="1" x14ac:dyDescent="0.2">
      <c r="B87" s="2193" t="s">
        <v>1859</v>
      </c>
      <c r="C87" s="2194"/>
      <c r="D87" s="2195" t="s">
        <v>1823</v>
      </c>
      <c r="E87" s="2196"/>
      <c r="F87" s="2197" t="s">
        <v>105</v>
      </c>
      <c r="G87" s="2195" t="s">
        <v>105</v>
      </c>
      <c r="H87" s="2196" t="s">
        <v>105</v>
      </c>
      <c r="I87" s="2198" t="s">
        <v>105</v>
      </c>
      <c r="J87" s="2195" t="s">
        <v>105</v>
      </c>
      <c r="K87" s="2196" t="s">
        <v>105</v>
      </c>
      <c r="L87" s="2197" t="s">
        <v>105</v>
      </c>
    </row>
    <row r="88" ht="18" customHeight="1" x14ac:dyDescent="0.2">
      <c r="B88" s="2199" t="s">
        <v>1860</v>
      </c>
      <c r="C88" s="2194"/>
      <c r="D88" s="2195" t="s">
        <v>1823</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1723</v>
      </c>
      <c r="E89" s="2206" t="s">
        <v>1723</v>
      </c>
      <c r="F89" s="2207" t="s">
        <v>105</v>
      </c>
      <c r="G89" s="2201" t="s">
        <v>105</v>
      </c>
      <c r="H89" s="2202" t="s">
        <v>105</v>
      </c>
      <c r="I89" s="2203" t="s">
        <v>105</v>
      </c>
      <c r="J89" s="2205" t="s">
        <v>105</v>
      </c>
      <c r="K89" s="2206" t="s">
        <v>105</v>
      </c>
      <c r="L89" s="2207" t="s">
        <v>105</v>
      </c>
    </row>
    <row r="90" ht="18" customHeight="1" x14ac:dyDescent="0.2">
      <c r="B90" s="2199" t="s">
        <v>1477</v>
      </c>
      <c r="C90" s="2204"/>
      <c r="D90" s="2205" t="s">
        <v>1723</v>
      </c>
      <c r="E90" s="2206" t="s">
        <v>1723</v>
      </c>
      <c r="F90" s="2207" t="s">
        <v>105</v>
      </c>
      <c r="G90" s="2201" t="s">
        <v>105</v>
      </c>
      <c r="H90" s="2202" t="s">
        <v>105</v>
      </c>
      <c r="I90" s="2203" t="s">
        <v>105</v>
      </c>
      <c r="J90" s="2205" t="s">
        <v>105</v>
      </c>
      <c r="K90" s="2206" t="s">
        <v>105</v>
      </c>
      <c r="L90" s="2207" t="s">
        <v>105</v>
      </c>
    </row>
    <row r="91" ht="18" customHeight="1" x14ac:dyDescent="0.2">
      <c r="B91" s="2199" t="s">
        <v>1861</v>
      </c>
      <c r="C91" s="2194"/>
      <c r="D91" s="2195" t="s">
        <v>1823</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1723</v>
      </c>
      <c r="E92" s="2211" t="s">
        <v>1723</v>
      </c>
      <c r="F92" s="2212" t="s">
        <v>105</v>
      </c>
      <c r="G92" s="2213" t="s">
        <v>105</v>
      </c>
      <c r="H92" s="2214" t="s">
        <v>105</v>
      </c>
      <c r="I92" s="2215" t="s">
        <v>105</v>
      </c>
      <c r="J92" s="2210" t="s">
        <v>105</v>
      </c>
      <c r="K92" s="2211" t="s">
        <v>105</v>
      </c>
      <c r="L92" s="2212" t="s">
        <v>105</v>
      </c>
    </row>
    <row r="93" ht="18" customHeight="1" x14ac:dyDescent="0.2">
      <c r="B93" s="2227" t="s">
        <v>1477</v>
      </c>
      <c r="C93" s="2209"/>
      <c r="D93" s="2210" t="s">
        <v>1723</v>
      </c>
      <c r="E93" s="2211" t="s">
        <v>1723</v>
      </c>
      <c r="F93" s="2212" t="s">
        <v>105</v>
      </c>
      <c r="G93" s="2213" t="s">
        <v>105</v>
      </c>
      <c r="H93" s="2214" t="s">
        <v>105</v>
      </c>
      <c r="I93" s="2215" t="s">
        <v>105</v>
      </c>
      <c r="J93" s="2210" t="s">
        <v>105</v>
      </c>
      <c r="K93" s="2211" t="s">
        <v>105</v>
      </c>
      <c r="L93" s="2212" t="s">
        <v>105</v>
      </c>
    </row>
    <row r="94" ht="18" customHeight="1" x14ac:dyDescent="0.2">
      <c r="B94" s="2186" t="s">
        <v>1862</v>
      </c>
      <c r="C94" s="2187"/>
      <c r="D94" s="1333"/>
      <c r="E94" s="1333"/>
      <c r="F94" s="2223"/>
      <c r="G94" s="2224"/>
      <c r="H94" s="2225"/>
      <c r="I94" s="2226"/>
      <c r="J94" s="1333"/>
      <c r="K94" s="1333"/>
      <c r="L94" s="2223"/>
    </row>
    <row r="95" ht="14.1" customHeight="1" x14ac:dyDescent="0.25">
      <c r="B95" s="534" t="s">
        <v>1863</v>
      </c>
      <c r="C95" s="1090"/>
      <c r="D95" s="1090"/>
      <c r="E95" s="1090"/>
      <c r="F95" s="1090"/>
      <c r="G95" s="1090"/>
      <c r="H95" s="1090"/>
      <c r="I95" s="1090"/>
      <c r="J95" s="1090"/>
      <c r="K95" s="1090"/>
      <c r="L95" s="1090"/>
    </row>
    <row r="96" ht="14.1" customHeight="1" x14ac:dyDescent="0.2">
      <c r="B96" s="224" t="s">
        <v>1864</v>
      </c>
      <c r="C96" s="2228"/>
      <c r="D96" s="2228"/>
      <c r="E96" s="2228"/>
      <c r="F96" s="2228"/>
      <c r="G96" s="2228"/>
      <c r="H96" s="2228"/>
      <c r="I96" s="2228"/>
    </row>
    <row r="97" ht="14.1" customHeight="1" x14ac:dyDescent="0.2">
      <c r="B97" s="224" t="s">
        <v>1865</v>
      </c>
      <c r="C97" s="2228"/>
      <c r="D97" s="2228"/>
      <c r="E97" s="2228"/>
      <c r="F97" s="2228"/>
      <c r="G97" s="2228"/>
      <c r="H97" s="2228"/>
      <c r="I97" s="2228"/>
      <c r="J97" s="2228"/>
      <c r="K97" s="2228"/>
      <c r="L97" s="2228"/>
    </row>
    <row r="98" ht="14.1" customHeight="1" x14ac:dyDescent="0.2">
      <c r="B98" s="224" t="s">
        <v>1866</v>
      </c>
      <c r="C98" s="2228"/>
      <c r="D98" s="2228"/>
      <c r="E98" s="2228"/>
      <c r="F98" s="2228"/>
      <c r="G98" s="2228"/>
      <c r="H98" s="2228"/>
      <c r="I98" s="2228"/>
      <c r="J98" s="2228"/>
      <c r="K98" s="2228"/>
      <c r="L98" s="2228"/>
    </row>
    <row r="99" ht="14.1" customHeight="1" x14ac:dyDescent="0.25">
      <c r="B99" s="224" t="s">
        <v>1867</v>
      </c>
      <c r="C99" s="2228"/>
      <c r="D99" s="2228"/>
      <c r="E99" s="2228"/>
      <c r="F99" s="2228"/>
      <c r="G99" s="2228"/>
      <c r="H99" s="2228"/>
      <c r="I99" s="2228"/>
      <c r="J99" s="2228"/>
      <c r="K99" s="2228"/>
      <c r="L99" s="2228"/>
    </row>
    <row r="100" ht="14.1" customHeight="1" x14ac:dyDescent="0.25">
      <c r="B100" s="224" t="s">
        <v>1868</v>
      </c>
      <c r="C100" s="2228"/>
      <c r="D100" s="2228"/>
      <c r="E100" s="2228"/>
      <c r="F100" s="2228"/>
      <c r="G100" s="2228"/>
      <c r="H100" s="2228"/>
      <c r="I100" s="2228"/>
      <c r="J100" s="2228"/>
      <c r="K100" s="2228"/>
      <c r="L100" s="2228"/>
    </row>
    <row r="101" ht="14.1" customHeight="1" x14ac:dyDescent="0.2">
      <c r="B101" s="224" t="s">
        <v>1869</v>
      </c>
      <c r="C101" s="2228"/>
      <c r="D101" s="2228"/>
      <c r="E101" s="2228"/>
      <c r="F101" s="2228"/>
      <c r="G101" s="2228"/>
      <c r="H101" s="2228"/>
      <c r="I101" s="2228"/>
      <c r="J101" s="2228"/>
      <c r="K101" s="2228"/>
      <c r="L101" s="2228"/>
    </row>
    <row r="102" ht="14.1" customHeight="1" x14ac:dyDescent="0.25">
      <c r="B102" s="224" t="s">
        <v>1870</v>
      </c>
    </row>
    <row r="103" ht="14.1" customHeight="1" x14ac:dyDescent="0.2">
      <c r="B103" s="224" t="s">
        <v>1871</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1808</v>
      </c>
      <c r="C108" s="2236"/>
      <c r="D108" s="2237"/>
      <c r="E108" s="2237"/>
      <c r="F108" s="2237"/>
      <c r="G108" s="2237"/>
      <c r="H108" s="2237"/>
      <c r="I108" s="2237"/>
      <c r="J108" s="2237"/>
      <c r="K108" s="2237"/>
      <c r="L108" s="2238"/>
    </row>
    <row r="109" ht="14.1" customHeight="1" x14ac:dyDescent="0.2">
      <c r="B109" s="2239" t="s">
        <v>1310</v>
      </c>
      <c r="C109" s="2240"/>
      <c r="D109" s="2240"/>
      <c r="E109" s="2240"/>
      <c r="F109" s="2240"/>
      <c r="G109" s="2240"/>
      <c r="H109" s="2240"/>
      <c r="I109" s="2240"/>
      <c r="J109" s="2240"/>
      <c r="K109" s="2240"/>
      <c r="L109" s="2241"/>
    </row>
    <row r="110" ht="18" customHeight="1" x14ac:dyDescent="0.2">
      <c r="B110" s="2242" t="s">
        <v>1872</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1875</v>
      </c>
      <c r="C7" s="2245"/>
      <c r="H7" s="2246"/>
      <c r="J7" s="4"/>
    </row>
    <row r="8" ht="14.1" customHeight="1" x14ac:dyDescent="0.2">
      <c r="B8" s="2247" t="s">
        <v>1876</v>
      </c>
      <c r="C8" s="2248" t="s">
        <v>1877</v>
      </c>
      <c r="D8" s="2248"/>
      <c r="E8" s="2248"/>
      <c r="F8" s="2248"/>
      <c r="G8" s="2249" t="s">
        <v>1878</v>
      </c>
      <c r="J8" s="4"/>
    </row>
    <row r="9" ht="24" customHeight="1" x14ac:dyDescent="0.2">
      <c r="A9" s="1"/>
      <c r="B9" s="2250" t="s">
        <v>1879</v>
      </c>
      <c r="C9" s="2251" t="s">
        <v>1880</v>
      </c>
      <c r="D9" s="2167" t="s">
        <v>1881</v>
      </c>
      <c r="E9" s="2167" t="s">
        <v>1882</v>
      </c>
      <c r="F9" s="2251" t="s">
        <v>1883</v>
      </c>
      <c r="G9" s="2252" t="s">
        <v>1884</v>
      </c>
      <c r="H9" s="100"/>
      <c r="I9" s="4"/>
      <c r="J9" s="4"/>
    </row>
    <row r="10" ht="14.1" customHeight="1" x14ac:dyDescent="0.2">
      <c r="B10" s="2253"/>
      <c r="C10" s="2254" t="s">
        <v>305</v>
      </c>
      <c r="D10" s="2254"/>
      <c r="E10" s="2255" t="s">
        <v>1885</v>
      </c>
      <c r="F10" s="2256" t="s">
        <v>305</v>
      </c>
      <c r="G10" s="2257" t="s">
        <v>1474</v>
      </c>
      <c r="H10" s="100"/>
      <c r="I10" s="4"/>
      <c r="J10" s="4"/>
      <c r="K10" s="589" t="s">
        <v>546</v>
      </c>
    </row>
    <row r="11" ht="25.5" customHeight="1" x14ac:dyDescent="0.2">
      <c r="B11" s="2258" t="s">
        <v>1886</v>
      </c>
      <c r="C11" s="2259"/>
      <c r="D11" s="2260"/>
      <c r="E11" s="2260"/>
      <c r="F11" s="2261"/>
      <c r="G11" s="2262"/>
      <c r="H11" s="100"/>
      <c r="I11" s="4"/>
      <c r="J11" s="4"/>
    </row>
    <row r="12" ht="18" customHeight="1" x14ac:dyDescent="0.2">
      <c r="B12" s="2263" t="s">
        <v>347</v>
      </c>
      <c r="C12" s="2264">
        <v>1186.80885911738</v>
      </c>
      <c r="D12" s="2265">
        <v>-616.0858443673101</v>
      </c>
      <c r="E12" s="2266"/>
      <c r="F12" s="2267">
        <v>570.7230147500671</v>
      </c>
      <c r="G12" s="2268">
        <v>-2092.6510540835798</v>
      </c>
      <c r="H12" s="100"/>
      <c r="I12" s="4"/>
      <c r="J12" s="4"/>
    </row>
    <row r="13" ht="18" customHeight="1" x14ac:dyDescent="0.2">
      <c r="B13" s="2269" t="s">
        <v>1887</v>
      </c>
      <c r="C13" s="2270">
        <v>983.994704839895</v>
      </c>
      <c r="D13" s="2271">
        <v>-423.04862914050807</v>
      </c>
      <c r="E13" s="2272"/>
      <c r="F13" s="1004">
        <v>560.946075699385</v>
      </c>
      <c r="G13" s="2273">
        <v>-2056.802277564412</v>
      </c>
      <c r="H13" s="100"/>
      <c r="I13" s="4"/>
      <c r="J13" s="4"/>
    </row>
    <row r="14" ht="18" customHeight="1" x14ac:dyDescent="0.2">
      <c r="B14" s="2274" t="s">
        <v>1888</v>
      </c>
      <c r="C14" s="2275">
        <v>474.512535868027</v>
      </c>
      <c r="D14" s="2276">
        <v>-256.200639898172</v>
      </c>
      <c r="E14" s="2277">
        <v>35</v>
      </c>
      <c r="F14" s="978">
        <v>218.311895969853</v>
      </c>
      <c r="G14" s="2278">
        <v>-800.476951889462</v>
      </c>
      <c r="H14" s="100"/>
      <c r="I14" s="4"/>
      <c r="J14" s="4"/>
    </row>
    <row r="15" ht="18" customHeight="1" x14ac:dyDescent="0.2">
      <c r="B15" s="2274" t="s">
        <v>1889</v>
      </c>
      <c r="C15" s="2275">
        <v>509.482168971868</v>
      </c>
      <c r="D15" s="2276">
        <v>-166.847989242336</v>
      </c>
      <c r="E15" s="2277">
        <v>25</v>
      </c>
      <c r="F15" s="978">
        <v>342.634179729532</v>
      </c>
      <c r="G15" s="2278">
        <v>-1256.32532567495</v>
      </c>
      <c r="H15" s="100"/>
      <c r="I15" s="4"/>
      <c r="J15" s="4"/>
    </row>
    <row r="16" ht="18" customHeight="1" x14ac:dyDescent="0.2">
      <c r="B16" s="2269" t="s">
        <v>1890</v>
      </c>
      <c r="C16" s="2270">
        <v>202.814154277485</v>
      </c>
      <c r="D16" s="2271">
        <v>-193.037215226802</v>
      </c>
      <c r="E16" s="2279"/>
      <c r="F16" s="1004">
        <v>9.77693905068208</v>
      </c>
      <c r="G16" s="2273">
        <v>-35.8487765191676</v>
      </c>
      <c r="H16" s="100"/>
      <c r="I16" s="4"/>
      <c r="J16" s="4"/>
    </row>
    <row r="17" ht="18" customHeight="1" x14ac:dyDescent="0.2">
      <c r="B17" s="2280" t="s">
        <v>1891</v>
      </c>
      <c r="C17" s="2270">
        <v>202.814154277485</v>
      </c>
      <c r="D17" s="2271">
        <v>-193.037215226802</v>
      </c>
      <c r="E17" s="2279"/>
      <c r="F17" s="1004">
        <v>9.77693905068208</v>
      </c>
      <c r="G17" s="2273">
        <v>-35.8487765191676</v>
      </c>
      <c r="H17" s="100"/>
      <c r="I17" s="4"/>
      <c r="J17" s="4"/>
    </row>
    <row r="18" ht="18" customHeight="1" x14ac:dyDescent="0.2">
      <c r="B18" s="2281" t="s">
        <v>1892</v>
      </c>
      <c r="C18" s="2282">
        <v>202.814154277485</v>
      </c>
      <c r="D18" s="2283">
        <v>-193.037215226802</v>
      </c>
      <c r="E18" s="2284">
        <v>2</v>
      </c>
      <c r="F18" s="2285">
        <v>9.77693905068208</v>
      </c>
      <c r="G18" s="2286">
        <v>-35.8487765191676</v>
      </c>
      <c r="H18" s="100"/>
      <c r="I18" s="4"/>
      <c r="J18" s="4"/>
    </row>
    <row r="19" ht="18" customHeight="1" x14ac:dyDescent="0.2">
      <c r="B19" s="2287" t="s">
        <v>1893</v>
      </c>
      <c r="C19" s="2288"/>
      <c r="D19" s="2289"/>
      <c r="E19" s="2272"/>
      <c r="F19" s="2290"/>
      <c r="G19" s="2291"/>
      <c r="H19" s="100"/>
      <c r="I19" s="4"/>
      <c r="J19" s="4"/>
    </row>
    <row r="20" ht="25.5" customHeight="1" x14ac:dyDescent="0.2">
      <c r="B20" s="2258" t="s">
        <v>1894</v>
      </c>
      <c r="C20" s="2292"/>
      <c r="D20" s="2293"/>
      <c r="E20" s="2293"/>
      <c r="F20" s="2294"/>
      <c r="G20" s="2295"/>
      <c r="H20" s="100"/>
      <c r="I20" s="4"/>
      <c r="J20" s="4"/>
    </row>
    <row r="21" ht="18" customHeight="1" x14ac:dyDescent="0.2">
      <c r="B21" s="2263" t="s">
        <v>347</v>
      </c>
      <c r="C21" s="2296">
        <v>206.0998829577363</v>
      </c>
      <c r="D21" s="2265">
        <v>-114.7447619308202</v>
      </c>
      <c r="E21" s="2266"/>
      <c r="F21" s="2267">
        <v>91.3551210269161</v>
      </c>
      <c r="G21" s="2268">
        <v>-334.9687770986918</v>
      </c>
      <c r="I21" s="4"/>
      <c r="J21" s="4"/>
    </row>
    <row r="22" ht="18" customHeight="1" x14ac:dyDescent="0.2">
      <c r="B22" s="2269" t="s">
        <v>1895</v>
      </c>
      <c r="C22" s="2297">
        <v>148.8408575349789</v>
      </c>
      <c r="D22" s="2289">
        <v>-60.2459876535219</v>
      </c>
      <c r="E22" s="2272"/>
      <c r="F22" s="2290">
        <v>88.594869881457</v>
      </c>
      <c r="G22" s="2291">
        <v>-324.8478562320085</v>
      </c>
      <c r="I22" s="4"/>
      <c r="J22" s="4"/>
    </row>
    <row r="23" ht="18" customHeight="1" x14ac:dyDescent="0.2">
      <c r="B23" s="2274" t="s">
        <v>1896</v>
      </c>
      <c r="C23" s="2298">
        <v>54.146394553906</v>
      </c>
      <c r="D23" s="2277">
        <v>-29.2349303428052</v>
      </c>
      <c r="E23" s="2277">
        <v>35</v>
      </c>
      <c r="F23" s="2299">
        <v>24.9114642111007</v>
      </c>
      <c r="G23" s="2300">
        <v>-91.3420354407025</v>
      </c>
      <c r="H23" s="100"/>
      <c r="I23" s="4"/>
      <c r="J23" s="4"/>
    </row>
    <row r="24" ht="18" customHeight="1" x14ac:dyDescent="0.2">
      <c r="B24" s="2274" t="s">
        <v>1897</v>
      </c>
      <c r="C24" s="2275">
        <v>94.6944629810729</v>
      </c>
      <c r="D24" s="2276">
        <v>-31.0110573107167</v>
      </c>
      <c r="E24" s="2276">
        <v>25</v>
      </c>
      <c r="F24" s="978">
        <v>63.6834056703563</v>
      </c>
      <c r="G24" s="2278">
        <v>-233.505820791306</v>
      </c>
      <c r="H24" s="100"/>
      <c r="I24" s="4"/>
      <c r="J24" s="4"/>
    </row>
    <row r="25" ht="18" customHeight="1" x14ac:dyDescent="0.2">
      <c r="B25" s="2269" t="s">
        <v>1898</v>
      </c>
      <c r="C25" s="2270">
        <v>57.2590254227574</v>
      </c>
      <c r="D25" s="2271">
        <v>-54.4987742772983</v>
      </c>
      <c r="E25" s="2279"/>
      <c r="F25" s="1004">
        <v>2.76025114545909</v>
      </c>
      <c r="G25" s="2273">
        <v>-10.1209208666833</v>
      </c>
      <c r="H25" s="100"/>
      <c r="I25" s="4"/>
      <c r="J25" s="4"/>
    </row>
    <row r="26" ht="18" customHeight="1" x14ac:dyDescent="0.2">
      <c r="B26" s="2280" t="s">
        <v>1899</v>
      </c>
      <c r="C26" s="2270">
        <v>57.2590254227574</v>
      </c>
      <c r="D26" s="2271">
        <v>-54.4987742772983</v>
      </c>
      <c r="E26" s="2279"/>
      <c r="F26" s="1004">
        <v>2.76025114545909</v>
      </c>
      <c r="G26" s="2273">
        <v>-10.1209208666833</v>
      </c>
      <c r="H26" s="100"/>
      <c r="I26" s="4"/>
      <c r="J26" s="4"/>
    </row>
    <row r="27" ht="18" customHeight="1" x14ac:dyDescent="0.2">
      <c r="B27" s="2281" t="s">
        <v>1892</v>
      </c>
      <c r="C27" s="2282">
        <v>57.2590254227574</v>
      </c>
      <c r="D27" s="2283">
        <v>-54.4987742772983</v>
      </c>
      <c r="E27" s="2284">
        <v>2</v>
      </c>
      <c r="F27" s="2285">
        <v>2.76025114545909</v>
      </c>
      <c r="G27" s="2286">
        <v>-10.1209208666833</v>
      </c>
      <c r="H27" s="100"/>
      <c r="I27" s="4"/>
      <c r="J27" s="4"/>
    </row>
    <row r="28" ht="18" customHeight="1" x14ac:dyDescent="0.2">
      <c r="B28" s="2287" t="s">
        <v>1900</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1901</v>
      </c>
      <c r="H30" s="100"/>
      <c r="I30" s="4"/>
      <c r="J30" s="4"/>
    </row>
    <row r="31" ht="14.1" customHeight="1" x14ac:dyDescent="0.2">
      <c r="B31" s="224" t="s">
        <v>1902</v>
      </c>
      <c r="H31" s="100"/>
      <c r="I31" s="4"/>
      <c r="J31" s="4"/>
    </row>
    <row r="32" ht="14.1" customHeight="1" x14ac:dyDescent="0.2">
      <c r="B32" s="224" t="s">
        <v>1903</v>
      </c>
      <c r="H32" s="100"/>
      <c r="I32" s="4"/>
      <c r="J32" s="4"/>
    </row>
    <row r="33" ht="14.1" customHeight="1" x14ac:dyDescent="0.2">
      <c r="B33" s="224" t="s">
        <v>1904</v>
      </c>
      <c r="H33" s="100"/>
      <c r="I33" s="4"/>
      <c r="J33" s="4"/>
    </row>
    <row r="34" ht="14.1" customHeight="1" x14ac:dyDescent="0.2">
      <c r="B34" s="224" t="s">
        <v>1905</v>
      </c>
      <c r="H34" s="100"/>
      <c r="I34" s="4"/>
      <c r="J34" s="4"/>
    </row>
    <row r="35" ht="14.1" customHeight="1" x14ac:dyDescent="0.2">
      <c r="B35" s="224" t="s">
        <v>1906</v>
      </c>
      <c r="H35" s="100"/>
      <c r="I35" s="4"/>
      <c r="J35" s="4"/>
    </row>
    <row r="36" ht="14.1" customHeight="1" x14ac:dyDescent="0.2">
      <c r="B36" s="224" t="s">
        <v>1907</v>
      </c>
      <c r="H36" s="100"/>
      <c r="I36" s="4"/>
      <c r="J36" s="4"/>
    </row>
    <row r="37" ht="14.1" customHeight="1" x14ac:dyDescent="0.2">
      <c r="B37" s="224" t="s">
        <v>1908</v>
      </c>
      <c r="H37" s="100"/>
      <c r="I37" s="4"/>
      <c r="J37" s="4"/>
    </row>
    <row r="38" ht="14.1" customHeight="1" x14ac:dyDescent="0.2">
      <c r="B38" s="224" t="s">
        <v>1909</v>
      </c>
      <c r="H38" s="100"/>
      <c r="I38" s="4"/>
      <c r="J38" s="4"/>
    </row>
    <row r="39" ht="14.1" customHeight="1" x14ac:dyDescent="0.2">
      <c r="B39" s="224" t="s">
        <v>1910</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1911</v>
      </c>
      <c r="C44" s="2305"/>
      <c r="D44" s="2305"/>
      <c r="E44" s="2305"/>
      <c r="F44" s="2305"/>
      <c r="G44" s="2306"/>
      <c r="H44" s="100"/>
      <c r="I44" s="4"/>
      <c r="J44" s="4"/>
    </row>
    <row r="45" ht="14.1" customHeight="1" x14ac:dyDescent="0.2">
      <c r="B45" s="1837" t="s">
        <v>1912</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1913</v>
      </c>
      <c r="N1" s="225" t="s">
        <v>62</v>
      </c>
      <c r="Q1" s="225"/>
    </row>
    <row r="2" ht="18.95" customHeight="1" x14ac:dyDescent="0.25">
      <c r="B2" s="3" t="s">
        <v>1874</v>
      </c>
      <c r="N2" s="225" t="s">
        <v>64</v>
      </c>
      <c r="Q2" s="225"/>
    </row>
    <row r="3" ht="18.95" customHeight="1" x14ac:dyDescent="0.25">
      <c r="B3" s="3" t="s">
        <v>930</v>
      </c>
      <c r="N3" s="225" t="s">
        <v>65</v>
      </c>
      <c r="Q3" s="225"/>
    </row>
    <row r="4" hidden="1" ht="14.1" customHeight="1" x14ac:dyDescent="0.25">
      <c r="B4" s="3"/>
      <c r="N4" s="225"/>
      <c r="Q4" s="225"/>
    </row>
    <row r="5" ht="14.1" customHeight="1" x14ac:dyDescent="0.2">
      <c r="B5" s="6" t="s">
        <v>66</v>
      </c>
    </row>
    <row r="6" ht="14.1" customHeight="1" x14ac:dyDescent="0.3">
      <c r="B6" s="3" t="s">
        <v>1914</v>
      </c>
    </row>
    <row r="7" ht="14.1" customHeight="1" x14ac:dyDescent="0.2">
      <c r="B7" s="1211"/>
      <c r="C7" s="2319" t="s">
        <v>1915</v>
      </c>
      <c r="D7" s="2319"/>
      <c r="E7" s="2319"/>
      <c r="F7" s="2319" t="s">
        <v>1916</v>
      </c>
      <c r="G7" s="2319"/>
      <c r="H7" s="2319"/>
      <c r="I7" s="2319" t="s">
        <v>1892</v>
      </c>
      <c r="J7" s="2319"/>
      <c r="K7" s="2319"/>
      <c r="L7" s="2319" t="s">
        <v>1917</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1918</v>
      </c>
      <c r="C9" s="2323" t="s">
        <v>1919</v>
      </c>
      <c r="D9" s="2323"/>
      <c r="E9" s="2323"/>
      <c r="F9" s="2323" t="s">
        <v>1919</v>
      </c>
      <c r="G9" s="2323"/>
      <c r="H9" s="2323"/>
      <c r="I9" s="2323" t="s">
        <v>1920</v>
      </c>
      <c r="J9" s="2323"/>
      <c r="K9" s="2323"/>
      <c r="L9" s="2323" t="s">
        <v>1921</v>
      </c>
      <c r="M9" s="2323"/>
      <c r="N9" s="2323"/>
    </row>
    <row r="10" ht="18" customHeight="1" x14ac:dyDescent="0.2">
      <c r="B10" s="2324" t="s">
        <v>1922</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1923</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1924</v>
      </c>
    </row>
    <row r="12" ht="18" customHeight="1" x14ac:dyDescent="0.2">
      <c r="B12" s="2331" t="s">
        <v>1925</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1926</v>
      </c>
      <c r="Q12" s="2338"/>
    </row>
    <row r="13" ht="18" customHeight="1" x14ac:dyDescent="0.2">
      <c r="B13" s="2339" t="s">
        <v>1927</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1928</v>
      </c>
      <c r="Q13" s="2341">
        <v>0.23</v>
      </c>
    </row>
    <row r="14" ht="18" customHeight="1" x14ac:dyDescent="0.2">
      <c r="B14" s="2339" t="s">
        <v>1929</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1930</v>
      </c>
      <c r="Q14" s="2341">
        <v>0.29</v>
      </c>
    </row>
    <row r="15" ht="18" customHeight="1" x14ac:dyDescent="0.2">
      <c r="B15" s="2339" t="s">
        <v>1931</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1932</v>
      </c>
      <c r="Q15" s="2341"/>
      <c r="R15" s="2230"/>
      <c r="S15" s="2230"/>
    </row>
    <row r="16" ht="18" customHeight="1" x14ac:dyDescent="0.2">
      <c r="B16" s="2339" t="s">
        <v>1933</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1934</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1892</v>
      </c>
      <c r="Q17" s="2350">
        <v>0.45</v>
      </c>
    </row>
    <row r="18" ht="18" customHeight="1" x14ac:dyDescent="0.2">
      <c r="B18" s="2339" t="s">
        <v>1935</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1936</v>
      </c>
      <c r="Q18" s="2347"/>
    </row>
    <row r="19" ht="18" customHeight="1" x14ac:dyDescent="0.2">
      <c r="B19" s="2339" t="s">
        <v>1937</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1938</v>
      </c>
      <c r="Q19" s="225"/>
    </row>
    <row r="20" ht="18" customHeight="1" x14ac:dyDescent="0.2">
      <c r="B20" s="2339" t="s">
        <v>1939</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1940</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1941</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1942</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1943</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1944</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1945</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1946</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1947</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1948</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1949</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1950</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1951</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1952</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1953</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1954</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1955</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1956</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1957</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1958</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1959</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1960</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1961</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1962</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1963</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1964</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1965</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62</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1966</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1967</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1968</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1969</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1970</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1971</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1972</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1973</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1974</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1975</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1976</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1977</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1978</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1979</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1980</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1981</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1982</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1983</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1984</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1985</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1986</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1987</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1988</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1989</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1990</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1991</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1993</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1994</v>
      </c>
      <c r="C8" s="2363" t="s">
        <v>1995</v>
      </c>
      <c r="D8" s="2363" t="s">
        <v>69</v>
      </c>
      <c r="E8" s="2363" t="s">
        <v>70</v>
      </c>
      <c r="F8" s="2363" t="s">
        <v>637</v>
      </c>
      <c r="G8" s="2363" t="s">
        <v>72</v>
      </c>
      <c r="H8" s="2364" t="s">
        <v>73</v>
      </c>
      <c r="I8" s="2365" t="s">
        <v>1996</v>
      </c>
      <c r="J8" s="700" t="s">
        <v>1997</v>
      </c>
    </row>
    <row r="9" ht="14.1" customHeight="1" x14ac:dyDescent="0.2">
      <c r="A9" s="1"/>
      <c r="B9" s="2366"/>
      <c r="C9" s="2367" t="s">
        <v>76</v>
      </c>
      <c r="D9" s="2367"/>
      <c r="E9" s="2367"/>
      <c r="F9" s="2367"/>
      <c r="G9" s="2367"/>
      <c r="H9" s="2367"/>
      <c r="I9" s="2367"/>
      <c r="J9" s="15" t="s">
        <v>995</v>
      </c>
    </row>
    <row r="10" ht="18" customHeight="1" x14ac:dyDescent="0.2">
      <c r="B10" s="2368" t="s">
        <v>1998</v>
      </c>
      <c r="C10" s="707">
        <v>203.06344548640072</v>
      </c>
      <c r="D10" s="707">
        <v>2195.800617599085</v>
      </c>
      <c r="E10" s="707">
        <v>11.908681203136325</v>
      </c>
      <c r="F10" s="707">
        <v>2.7972949103063733</v>
      </c>
      <c r="G10" s="707">
        <v>26.293773427211697</v>
      </c>
      <c r="H10" s="707">
        <v>16.46297518417552</v>
      </c>
      <c r="I10" s="1044">
        <v>1.320371605060523</v>
      </c>
      <c r="J10" s="711">
        <v>64841.281257091905</v>
      </c>
    </row>
    <row r="11" ht="18" customHeight="1" x14ac:dyDescent="0.2">
      <c r="B11" s="2369" t="s">
        <v>1999</v>
      </c>
      <c r="C11" s="140"/>
      <c r="D11" s="37">
        <v>2114.047165652977</v>
      </c>
      <c r="E11" s="140"/>
      <c r="F11" s="713" t="s">
        <v>105</v>
      </c>
      <c r="G11" s="713" t="s">
        <v>105</v>
      </c>
      <c r="H11" s="713">
        <v>8.002657906023941</v>
      </c>
      <c r="I11" s="748"/>
      <c r="J11" s="722">
        <v>59193.32063828336</v>
      </c>
    </row>
    <row r="12" ht="18" customHeight="1" x14ac:dyDescent="0.2">
      <c r="B12" s="25" t="s">
        <v>2000</v>
      </c>
      <c r="C12" s="140"/>
      <c r="D12" s="37">
        <v>2114.047165652977</v>
      </c>
      <c r="E12" s="140"/>
      <c r="F12" s="2370" t="s">
        <v>105</v>
      </c>
      <c r="G12" s="2370" t="s">
        <v>105</v>
      </c>
      <c r="H12" s="2370">
        <v>8.002657906023941</v>
      </c>
      <c r="I12" s="47"/>
      <c r="J12" s="722">
        <v>59193.32063828336</v>
      </c>
    </row>
    <row r="13" ht="18" customHeight="1" x14ac:dyDescent="0.2">
      <c r="B13" s="25" t="s">
        <v>2001</v>
      </c>
      <c r="C13" s="140"/>
      <c r="D13" s="37" t="s">
        <v>105</v>
      </c>
      <c r="E13" s="140"/>
      <c r="F13" s="2370" t="s">
        <v>105</v>
      </c>
      <c r="G13" s="2370" t="s">
        <v>105</v>
      </c>
      <c r="H13" s="2370" t="s">
        <v>105</v>
      </c>
      <c r="I13" s="47"/>
      <c r="J13" s="722" t="s">
        <v>105</v>
      </c>
    </row>
    <row r="14" ht="18" customHeight="1" x14ac:dyDescent="0.2">
      <c r="B14" s="2371" t="s">
        <v>2002</v>
      </c>
      <c r="C14" s="314"/>
      <c r="D14" s="39" t="s">
        <v>105</v>
      </c>
      <c r="E14" s="314"/>
      <c r="F14" s="2372" t="s">
        <v>105</v>
      </c>
      <c r="G14" s="2372" t="s">
        <v>105</v>
      </c>
      <c r="H14" s="2373" t="s">
        <v>105</v>
      </c>
      <c r="I14" s="80"/>
      <c r="J14" s="739" t="s">
        <v>105</v>
      </c>
    </row>
    <row r="15" ht="18" customHeight="1" x14ac:dyDescent="0.2">
      <c r="B15" s="2374" t="s">
        <v>2003</v>
      </c>
      <c r="C15" s="2375"/>
      <c r="D15" s="2376">
        <v>7.156432451715104</v>
      </c>
      <c r="E15" s="2377">
        <v>0.4290950052360727</v>
      </c>
      <c r="F15" s="2377" t="s">
        <v>105</v>
      </c>
      <c r="G15" s="2377" t="s">
        <v>105</v>
      </c>
      <c r="H15" s="2378" t="s">
        <v>105</v>
      </c>
      <c r="I15" s="2379"/>
      <c r="J15" s="2380">
        <v>314.09028503558216</v>
      </c>
    </row>
    <row r="16" ht="18" customHeight="1" x14ac:dyDescent="0.2">
      <c r="B16" s="2381" t="s">
        <v>2004</v>
      </c>
      <c r="C16" s="2382"/>
      <c r="D16" s="37">
        <v>7.151583420601211</v>
      </c>
      <c r="E16" s="37">
        <v>0.4290950052360727</v>
      </c>
      <c r="F16" s="167" t="s">
        <v>105</v>
      </c>
      <c r="G16" s="167" t="s">
        <v>105</v>
      </c>
      <c r="H16" s="167" t="s">
        <v>105</v>
      </c>
      <c r="I16" s="47"/>
      <c r="J16" s="722">
        <v>313.9545121643932</v>
      </c>
    </row>
    <row r="17" ht="18" customHeight="1" x14ac:dyDescent="0.2">
      <c r="B17" s="2383" t="s">
        <v>2005</v>
      </c>
      <c r="C17" s="2384"/>
      <c r="D17" s="39">
        <v>0.004849031113893018</v>
      </c>
      <c r="E17" s="39" t="s">
        <v>119</v>
      </c>
      <c r="F17" s="197" t="s">
        <v>105</v>
      </c>
      <c r="G17" s="197" t="s">
        <v>105</v>
      </c>
      <c r="H17" s="197" t="s">
        <v>105</v>
      </c>
      <c r="I17" s="80"/>
      <c r="J17" s="739">
        <v>0.1357728711890045</v>
      </c>
    </row>
    <row r="18" ht="18" customHeight="1" x14ac:dyDescent="0.2">
      <c r="B18" s="2385" t="s">
        <v>2006</v>
      </c>
      <c r="C18" s="718">
        <v>76.44802272357971</v>
      </c>
      <c r="D18" s="718">
        <v>2.8539859400302827</v>
      </c>
      <c r="E18" s="718">
        <v>0.11655404451284081</v>
      </c>
      <c r="F18" s="718">
        <v>2.7972949103063733</v>
      </c>
      <c r="G18" s="718">
        <v>26.293773427211697</v>
      </c>
      <c r="H18" s="911">
        <v>8.394506220116083</v>
      </c>
      <c r="I18" s="2386">
        <v>1.320371605060523</v>
      </c>
      <c r="J18" s="720">
        <v>187.24645084033043</v>
      </c>
    </row>
    <row r="19" ht="18" customHeight="1" x14ac:dyDescent="0.2">
      <c r="B19" s="25" t="s">
        <v>2007</v>
      </c>
      <c r="C19" s="37">
        <v>10.97610295876802</v>
      </c>
      <c r="D19" s="37">
        <v>0.09026743208002654</v>
      </c>
      <c r="E19" s="37">
        <v>0.08098980825578701</v>
      </c>
      <c r="F19" s="266">
        <v>2.018746129777915</v>
      </c>
      <c r="G19" s="266">
        <v>5.084476887317282</v>
      </c>
      <c r="H19" s="557">
        <v>2.452389667988379</v>
      </c>
      <c r="I19" s="2387">
        <v>1.2948541583007116</v>
      </c>
      <c r="J19" s="722">
        <v>34.96589024479232</v>
      </c>
    </row>
    <row r="20" ht="18" customHeight="1" x14ac:dyDescent="0.2">
      <c r="B20" s="25" t="s">
        <v>2008</v>
      </c>
      <c r="C20" s="39">
        <v>65.47191976481169</v>
      </c>
      <c r="D20" s="39">
        <v>2.763718507950256</v>
      </c>
      <c r="E20" s="39">
        <v>0.035564236257053794</v>
      </c>
      <c r="F20" s="197">
        <v>0.7785487805284587</v>
      </c>
      <c r="G20" s="197">
        <v>21.209296539894414</v>
      </c>
      <c r="H20" s="1134">
        <v>5.942116552127704</v>
      </c>
      <c r="I20" s="2388">
        <v>0.025517446759811414</v>
      </c>
      <c r="J20" s="739">
        <v>152.2805605955381</v>
      </c>
    </row>
    <row r="21" ht="18" customHeight="1" x14ac:dyDescent="0.2">
      <c r="B21" s="2374" t="s">
        <v>2009</v>
      </c>
      <c r="C21" s="2389"/>
      <c r="D21" s="718">
        <v>71.7430335543624</v>
      </c>
      <c r="E21" s="718">
        <v>11.363032153387412</v>
      </c>
      <c r="F21" s="718" t="s">
        <v>456</v>
      </c>
      <c r="G21" s="718" t="s">
        <v>456</v>
      </c>
      <c r="H21" s="718">
        <v>0.0658110580354922</v>
      </c>
      <c r="I21" s="744"/>
      <c r="J21" s="720">
        <v>5020.008460169811</v>
      </c>
    </row>
    <row r="22" ht="18" customHeight="1" x14ac:dyDescent="0.2">
      <c r="B22" s="25" t="s">
        <v>2010</v>
      </c>
      <c r="C22" s="2390"/>
      <c r="D22" s="37">
        <v>34.15284066008526</v>
      </c>
      <c r="E22" s="37">
        <v>10.44829667855985</v>
      </c>
      <c r="F22" s="2370" t="s">
        <v>459</v>
      </c>
      <c r="G22" s="2370" t="s">
        <v>459</v>
      </c>
      <c r="H22" s="2370">
        <v>0.05974315762606622</v>
      </c>
      <c r="I22" s="47"/>
      <c r="J22" s="722">
        <v>3725.0781583007474</v>
      </c>
    </row>
    <row r="23" ht="18" customHeight="1" x14ac:dyDescent="0.2">
      <c r="B23" s="25" t="s">
        <v>2011</v>
      </c>
      <c r="C23" s="2390"/>
      <c r="D23" s="37">
        <v>37.590192894277145</v>
      </c>
      <c r="E23" s="37">
        <v>0.9147354748275633</v>
      </c>
      <c r="F23" s="2370" t="s">
        <v>459</v>
      </c>
      <c r="G23" s="2370" t="s">
        <v>459</v>
      </c>
      <c r="H23" s="2370">
        <v>0.006067900409425976</v>
      </c>
      <c r="I23" s="47"/>
      <c r="J23" s="722">
        <v>1294.9303018690644</v>
      </c>
    </row>
    <row r="24" ht="18" customHeight="1" x14ac:dyDescent="0.2">
      <c r="B24" s="38" t="s">
        <v>2012</v>
      </c>
      <c r="C24" s="2391"/>
      <c r="D24" s="39" t="s">
        <v>123</v>
      </c>
      <c r="E24" s="39" t="s">
        <v>123</v>
      </c>
      <c r="F24" s="2372" t="s">
        <v>123</v>
      </c>
      <c r="G24" s="2372" t="s">
        <v>123</v>
      </c>
      <c r="H24" s="2373" t="s">
        <v>123</v>
      </c>
      <c r="I24" s="80"/>
      <c r="J24" s="739" t="s">
        <v>123</v>
      </c>
    </row>
    <row r="25" ht="18" customHeight="1" x14ac:dyDescent="0.2">
      <c r="B25" s="2374" t="s">
        <v>2013</v>
      </c>
      <c r="C25" s="713">
        <v>126.615422762821</v>
      </c>
      <c r="D25" s="713" t="s">
        <v>105</v>
      </c>
      <c r="E25" s="713" t="s">
        <v>105</v>
      </c>
      <c r="F25" s="713" t="s">
        <v>105</v>
      </c>
      <c r="G25" s="713" t="s">
        <v>105</v>
      </c>
      <c r="H25" s="714" t="s">
        <v>105</v>
      </c>
      <c r="I25" s="715" t="s">
        <v>105</v>
      </c>
      <c r="J25" s="753">
        <v>126.615422762821</v>
      </c>
      <c r="K25" s="375"/>
      <c r="L25" s="375"/>
    </row>
    <row r="26" ht="18" customHeight="1" x14ac:dyDescent="0.25">
      <c r="B26" s="2392" t="s">
        <v>2014</v>
      </c>
      <c r="C26" s="172">
        <v>126.615422762821</v>
      </c>
      <c r="D26" s="172" t="s">
        <v>105</v>
      </c>
      <c r="E26" s="172" t="s">
        <v>105</v>
      </c>
      <c r="F26" s="172" t="s">
        <v>105</v>
      </c>
      <c r="G26" s="172" t="s">
        <v>105</v>
      </c>
      <c r="H26" s="172" t="s">
        <v>105</v>
      </c>
      <c r="I26" s="738" t="s">
        <v>105</v>
      </c>
      <c r="J26" s="1067">
        <v>126.615422762821</v>
      </c>
      <c r="K26" s="375"/>
      <c r="L26" s="375"/>
    </row>
    <row r="27" ht="18" customHeight="1" x14ac:dyDescent="0.2">
      <c r="B27" s="2374" t="s">
        <v>2015</v>
      </c>
      <c r="C27" s="215"/>
      <c r="D27" s="216"/>
      <c r="E27" s="216"/>
      <c r="F27" s="216"/>
      <c r="G27" s="216"/>
      <c r="H27" s="216"/>
      <c r="I27" s="217"/>
      <c r="J27" s="2393"/>
      <c r="K27" s="375"/>
      <c r="L27" s="375"/>
    </row>
    <row r="28" ht="18" customHeight="1" x14ac:dyDescent="0.2">
      <c r="B28" s="2381" t="s">
        <v>2016</v>
      </c>
      <c r="C28" s="266" t="s">
        <v>459</v>
      </c>
      <c r="D28" s="148"/>
      <c r="E28" s="148"/>
      <c r="F28" s="148"/>
      <c r="G28" s="148"/>
      <c r="H28" s="148"/>
      <c r="I28" s="2394"/>
      <c r="J28" s="720" t="s">
        <v>459</v>
      </c>
      <c r="K28" s="375"/>
      <c r="L28" s="375"/>
    </row>
    <row r="29" ht="18" customHeight="1" x14ac:dyDescent="0.2">
      <c r="B29" s="2395" t="s">
        <v>2017</v>
      </c>
      <c r="C29" s="167" t="s">
        <v>459</v>
      </c>
      <c r="D29" s="140"/>
      <c r="E29" s="140"/>
      <c r="F29" s="140"/>
      <c r="G29" s="140"/>
      <c r="H29" s="140"/>
      <c r="I29" s="2394"/>
      <c r="J29" s="722" t="s">
        <v>459</v>
      </c>
      <c r="K29" s="375"/>
      <c r="L29" s="375"/>
    </row>
    <row r="30" ht="18" customHeight="1" x14ac:dyDescent="0.2">
      <c r="B30" s="2396" t="s">
        <v>2018</v>
      </c>
      <c r="C30" s="197" t="s">
        <v>459</v>
      </c>
      <c r="D30" s="314"/>
      <c r="E30" s="314"/>
      <c r="F30" s="314"/>
      <c r="G30" s="314"/>
      <c r="H30" s="314"/>
      <c r="I30" s="2397"/>
      <c r="J30" s="739" t="s">
        <v>459</v>
      </c>
      <c r="K30" s="375"/>
      <c r="L30" s="375"/>
    </row>
    <row r="31" ht="14.1" customHeight="1" x14ac:dyDescent="0.25">
      <c r="B31" s="224" t="s">
        <v>1034</v>
      </c>
    </row>
    <row r="32" ht="14.1" customHeight="1" x14ac:dyDescent="0.25">
      <c r="B32" s="224" t="s">
        <v>2019</v>
      </c>
    </row>
    <row r="33" ht="14.1" customHeight="1" x14ac:dyDescent="0.25">
      <c r="B33" s="224" t="s">
        <v>2020</v>
      </c>
    </row>
    <row r="34" ht="14.1" customHeight="1" x14ac:dyDescent="0.2">
      <c r="B34" s="224" t="s">
        <v>2021</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2022</v>
      </c>
      <c r="C38" s="2400"/>
      <c r="D38" s="2400"/>
      <c r="E38" s="2400"/>
      <c r="F38" s="2400"/>
      <c r="G38" s="2400"/>
      <c r="H38" s="2400"/>
      <c r="I38" s="2400"/>
      <c r="J38" s="2401"/>
    </row>
    <row r="39" ht="14.1" customHeight="1" x14ac:dyDescent="0.2">
      <c r="B39" s="2402" t="s">
        <v>2023</v>
      </c>
      <c r="C39" s="2403"/>
      <c r="D39" s="2403"/>
      <c r="E39" s="2403"/>
      <c r="F39" s="2403"/>
      <c r="G39" s="2403"/>
      <c r="H39" s="2403"/>
      <c r="I39" s="2403"/>
      <c r="J39" s="2404"/>
    </row>
    <row r="40" ht="14.1" customHeight="1" x14ac:dyDescent="0.2">
      <c r="B40" s="2402" t="s">
        <v>2024</v>
      </c>
      <c r="C40" s="2403"/>
      <c r="D40" s="2403"/>
      <c r="E40" s="2403"/>
      <c r="F40" s="2403"/>
      <c r="G40" s="2403"/>
      <c r="H40" s="2403"/>
      <c r="I40" s="2403"/>
      <c r="J40" s="2404"/>
    </row>
    <row r="41" ht="14.1" customHeight="1" x14ac:dyDescent="0.2">
      <c r="B41" s="2405" t="s">
        <v>2025</v>
      </c>
      <c r="C41" s="763"/>
      <c r="D41" s="763"/>
      <c r="E41" s="763"/>
      <c r="F41" s="763"/>
      <c r="G41" s="763"/>
      <c r="H41" s="763"/>
      <c r="I41" s="763"/>
      <c r="J41" s="764"/>
    </row>
    <row r="42" ht="18" customHeight="1" x14ac:dyDescent="0.2">
      <c r="B42" s="2242" t="s">
        <v>2026</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2027</v>
      </c>
      <c r="C1" s="2360"/>
      <c r="D1" s="2360"/>
      <c r="H1" s="4" t="s">
        <v>62</v>
      </c>
      <c r="J1" s="4"/>
      <c r="K1" s="4"/>
    </row>
    <row r="2" ht="18.95" customHeight="1" x14ac:dyDescent="0.2">
      <c r="B2" s="2361" t="s">
        <v>2028</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2029</v>
      </c>
      <c r="D6" s="991"/>
      <c r="E6" s="958" t="s">
        <v>397</v>
      </c>
      <c r="F6" s="2408" t="s">
        <v>146</v>
      </c>
      <c r="G6" s="2409" t="s">
        <v>2030</v>
      </c>
      <c r="H6" s="2409"/>
      <c r="I6" s="367"/>
    </row>
    <row r="7" ht="14.1" customHeight="1" x14ac:dyDescent="0.2">
      <c r="B7" s="108"/>
      <c r="C7" s="1170" t="s">
        <v>2031</v>
      </c>
      <c r="D7" s="111"/>
      <c r="E7" s="505" t="s">
        <v>2032</v>
      </c>
      <c r="F7" s="596" t="s">
        <v>452</v>
      </c>
      <c r="G7" s="1310" t="s">
        <v>452</v>
      </c>
      <c r="H7" s="1310"/>
      <c r="I7" s="367"/>
    </row>
    <row r="8" ht="14.1" customHeight="1" x14ac:dyDescent="0.2">
      <c r="A8" s="1"/>
      <c r="B8" s="108"/>
      <c r="C8" s="2410" t="s">
        <v>2033</v>
      </c>
      <c r="D8" s="2411" t="s">
        <v>2034</v>
      </c>
      <c r="E8" s="996"/>
      <c r="F8" s="996" t="s">
        <v>2035</v>
      </c>
      <c r="G8" s="996" t="s">
        <v>2036</v>
      </c>
      <c r="H8" s="998" t="s">
        <v>2037</v>
      </c>
      <c r="I8" s="367"/>
    </row>
    <row r="9" ht="14.1" customHeight="1" x14ac:dyDescent="0.2">
      <c r="B9" s="113"/>
      <c r="C9" s="1531" t="s">
        <v>2038</v>
      </c>
      <c r="D9" s="770"/>
      <c r="E9" s="963" t="s">
        <v>2039</v>
      </c>
      <c r="F9" s="115" t="s">
        <v>76</v>
      </c>
      <c r="G9" s="117" t="s">
        <v>76</v>
      </c>
      <c r="H9" s="117"/>
      <c r="I9" s="367"/>
    </row>
    <row r="10" ht="18" customHeight="1" x14ac:dyDescent="0.2">
      <c r="B10" s="2412" t="s">
        <v>2000</v>
      </c>
      <c r="C10" s="120">
        <v>102700.21213965076</v>
      </c>
      <c r="D10" s="2413"/>
      <c r="E10" s="120">
        <v>0.022703223135986533</v>
      </c>
      <c r="F10" s="2414">
        <v>2114.047165652977</v>
      </c>
      <c r="G10" s="2415" t="s">
        <v>203</v>
      </c>
      <c r="H10" s="2416">
        <v>-217.57866666666663</v>
      </c>
      <c r="I10" s="367"/>
    </row>
    <row r="11" ht="18" customHeight="1" x14ac:dyDescent="0.2">
      <c r="B11" s="2417" t="s">
        <v>2040</v>
      </c>
      <c r="C11" s="119">
        <v>102700.21213965076</v>
      </c>
      <c r="D11" s="1982">
        <v>1</v>
      </c>
      <c r="E11" s="119">
        <v>0.022703223135986533</v>
      </c>
      <c r="F11" s="1982">
        <v>2114.047165652977</v>
      </c>
      <c r="G11" s="2418" t="s">
        <v>105</v>
      </c>
      <c r="H11" s="2419">
        <v>-217.57866666666663</v>
      </c>
      <c r="I11" s="367"/>
    </row>
    <row r="12" ht="18" customHeight="1" x14ac:dyDescent="0.2">
      <c r="B12" s="2420" t="s">
        <v>2041</v>
      </c>
      <c r="C12" s="1982">
        <v>102700.21213965076</v>
      </c>
      <c r="D12" s="1982">
        <v>1</v>
      </c>
      <c r="E12" s="119">
        <v>0.020584642637138044</v>
      </c>
      <c r="F12" s="1982">
        <v>2114.047165652977</v>
      </c>
      <c r="G12" s="2421"/>
      <c r="H12" s="2422"/>
      <c r="I12" s="367"/>
    </row>
    <row r="13" ht="18" customHeight="1" x14ac:dyDescent="0.2">
      <c r="B13" s="2417" t="s">
        <v>2042</v>
      </c>
      <c r="C13" s="119" t="s">
        <v>105</v>
      </c>
      <c r="D13" s="1982" t="s">
        <v>123</v>
      </c>
      <c r="E13" s="119" t="s">
        <v>203</v>
      </c>
      <c r="F13" s="1982" t="s">
        <v>105</v>
      </c>
      <c r="G13" s="2418" t="s">
        <v>104</v>
      </c>
      <c r="H13" s="2419" t="s">
        <v>104</v>
      </c>
      <c r="I13" s="367"/>
    </row>
    <row r="14" ht="18" customHeight="1" x14ac:dyDescent="0.2">
      <c r="B14" s="2420" t="s">
        <v>2041</v>
      </c>
      <c r="C14" s="1982" t="s">
        <v>105</v>
      </c>
      <c r="D14" s="1982" t="s">
        <v>123</v>
      </c>
      <c r="E14" s="119" t="s">
        <v>105</v>
      </c>
      <c r="F14" s="1982" t="s">
        <v>105</v>
      </c>
      <c r="G14" s="2421"/>
      <c r="H14" s="2422"/>
      <c r="I14" s="367"/>
    </row>
    <row r="15" ht="18" customHeight="1" x14ac:dyDescent="0.2">
      <c r="B15" s="2417" t="s">
        <v>2043</v>
      </c>
      <c r="C15" s="119" t="s">
        <v>105</v>
      </c>
      <c r="D15" s="1982" t="s">
        <v>123</v>
      </c>
      <c r="E15" s="119" t="s">
        <v>105</v>
      </c>
      <c r="F15" s="1982" t="s">
        <v>105</v>
      </c>
      <c r="G15" s="2418" t="s">
        <v>105</v>
      </c>
      <c r="H15" s="2419" t="s">
        <v>105</v>
      </c>
      <c r="I15" s="367"/>
    </row>
    <row r="16" ht="18" customHeight="1" x14ac:dyDescent="0.2">
      <c r="B16" s="2420" t="s">
        <v>2041</v>
      </c>
      <c r="C16" s="1982" t="s">
        <v>105</v>
      </c>
      <c r="D16" s="1982" t="s">
        <v>123</v>
      </c>
      <c r="E16" s="119" t="s">
        <v>105</v>
      </c>
      <c r="F16" s="1982" t="s">
        <v>105</v>
      </c>
      <c r="G16" s="2421"/>
      <c r="H16" s="2422"/>
      <c r="I16" s="367"/>
    </row>
    <row r="17" ht="18" customHeight="1" x14ac:dyDescent="0.2">
      <c r="B17" s="2412" t="s">
        <v>2001</v>
      </c>
      <c r="C17" s="119" t="s">
        <v>105</v>
      </c>
      <c r="D17" s="1982" t="s">
        <v>123</v>
      </c>
      <c r="E17" s="119" t="s">
        <v>105</v>
      </c>
      <c r="F17" s="1982" t="s">
        <v>105</v>
      </c>
      <c r="G17" s="2423" t="s">
        <v>105</v>
      </c>
      <c r="H17" s="2424" t="s">
        <v>105</v>
      </c>
      <c r="I17" s="367"/>
    </row>
    <row r="18" ht="18" customHeight="1" x14ac:dyDescent="0.2">
      <c r="B18" s="2420" t="s">
        <v>2041</v>
      </c>
      <c r="C18" s="2425" t="s">
        <v>105</v>
      </c>
      <c r="D18" s="2425" t="s">
        <v>123</v>
      </c>
      <c r="E18" s="173" t="s">
        <v>105</v>
      </c>
      <c r="F18" s="2425" t="s">
        <v>105</v>
      </c>
      <c r="G18" s="2426"/>
      <c r="H18" s="2427"/>
      <c r="I18" s="367"/>
    </row>
    <row r="19" ht="18" customHeight="1" x14ac:dyDescent="0.2">
      <c r="B19" s="2412" t="s">
        <v>2002</v>
      </c>
      <c r="C19" s="119" t="s">
        <v>105</v>
      </c>
      <c r="D19" s="1982" t="s">
        <v>123</v>
      </c>
      <c r="E19" s="119" t="s">
        <v>105</v>
      </c>
      <c r="F19" s="1982" t="s">
        <v>105</v>
      </c>
      <c r="G19" s="2428" t="s">
        <v>105</v>
      </c>
      <c r="H19" s="2429" t="s">
        <v>105</v>
      </c>
      <c r="I19" s="367"/>
    </row>
    <row r="20" ht="18" customHeight="1" x14ac:dyDescent="0.2">
      <c r="B20" s="2430" t="s">
        <v>2041</v>
      </c>
      <c r="C20" s="2431" t="s">
        <v>105</v>
      </c>
      <c r="D20" s="2431" t="s">
        <v>123</v>
      </c>
      <c r="E20" s="1386" t="s">
        <v>105</v>
      </c>
      <c r="F20" s="2431" t="s">
        <v>105</v>
      </c>
      <c r="G20" s="2432"/>
      <c r="H20" s="2433"/>
      <c r="I20" s="367"/>
    </row>
    <row r="21" ht="14.1" customHeight="1" x14ac:dyDescent="0.2">
      <c r="B21" s="224" t="s">
        <v>2044</v>
      </c>
      <c r="C21" s="2434"/>
      <c r="D21" s="2434"/>
      <c r="E21" s="2434"/>
      <c r="F21" s="2434"/>
      <c r="G21" s="2434"/>
      <c r="H21" s="2434"/>
      <c r="I21" s="367"/>
    </row>
    <row r="22" ht="14.1" customHeight="1" x14ac:dyDescent="0.25">
      <c r="B22" s="224" t="s">
        <v>2045</v>
      </c>
      <c r="I22" s="367"/>
    </row>
    <row r="23" ht="14.1" customHeight="1" x14ac:dyDescent="0.2">
      <c r="B23" s="224" t="s">
        <v>2046</v>
      </c>
      <c r="C23" s="589"/>
      <c r="D23" s="589"/>
      <c r="E23" s="589"/>
      <c r="F23" s="589"/>
      <c r="G23" s="589"/>
      <c r="H23" s="589"/>
      <c r="I23" s="367"/>
    </row>
    <row r="24" ht="14.1" customHeight="1" x14ac:dyDescent="0.25">
      <c r="B24" s="224" t="s">
        <v>2047</v>
      </c>
      <c r="I24" s="367"/>
    </row>
    <row r="25" ht="14.1" customHeight="1" x14ac:dyDescent="0.2">
      <c r="B25" s="224" t="s">
        <v>2048</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2049</v>
      </c>
      <c r="C28" s="2435"/>
      <c r="D28" s="2435"/>
      <c r="E28" s="2435"/>
      <c r="F28" s="2435"/>
      <c r="G28" s="2435"/>
      <c r="H28" s="2435"/>
      <c r="I28" s="367"/>
    </row>
    <row r="29" ht="14.1" customHeight="1" x14ac:dyDescent="0.25">
      <c r="B29" s="152" t="s">
        <v>2050</v>
      </c>
      <c r="C29" s="2435"/>
      <c r="D29" s="2435"/>
      <c r="E29" s="2435"/>
      <c r="F29" s="2435"/>
      <c r="G29" s="2435"/>
      <c r="H29" s="2435"/>
      <c r="I29" s="367"/>
    </row>
    <row r="30" ht="14.1" customHeight="1" x14ac:dyDescent="0.25">
      <c r="B30" s="152" t="s">
        <v>2051</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2052</v>
      </c>
      <c r="C33" s="292"/>
      <c r="D33" s="292"/>
      <c r="E33" s="292"/>
      <c r="F33" s="292"/>
      <c r="G33" s="292"/>
      <c r="H33" s="692"/>
      <c r="I33" s="367"/>
    </row>
    <row r="34" ht="14.1" customHeight="1" x14ac:dyDescent="0.2">
      <c r="B34" s="356" t="s">
        <v>2053</v>
      </c>
      <c r="C34" s="292"/>
      <c r="D34" s="292"/>
      <c r="E34" s="292"/>
      <c r="F34" s="292"/>
      <c r="G34" s="292"/>
      <c r="H34" s="692"/>
      <c r="I34" s="367"/>
    </row>
    <row r="35" ht="14.1" customHeight="1" x14ac:dyDescent="0.2">
      <c r="B35" s="356" t="s">
        <v>2054</v>
      </c>
      <c r="C35" s="292"/>
      <c r="D35" s="292"/>
      <c r="E35" s="292"/>
      <c r="F35" s="292"/>
      <c r="G35" s="292"/>
      <c r="H35" s="692"/>
      <c r="I35" s="367"/>
    </row>
    <row r="36" ht="14.1" customHeight="1" x14ac:dyDescent="0.2">
      <c r="B36" s="356" t="s">
        <v>1154</v>
      </c>
      <c r="C36" s="292"/>
      <c r="D36" s="292"/>
      <c r="E36" s="292"/>
      <c r="F36" s="292"/>
      <c r="G36" s="292"/>
      <c r="H36" s="692"/>
      <c r="I36" s="367"/>
    </row>
    <row r="37" ht="14.1" customHeight="1" x14ac:dyDescent="0.2">
      <c r="B37" s="356" t="s">
        <v>2055</v>
      </c>
      <c r="C37" s="292"/>
      <c r="D37" s="292"/>
      <c r="E37" s="292"/>
      <c r="F37" s="292"/>
      <c r="G37" s="292"/>
      <c r="H37" s="692"/>
      <c r="I37" s="367"/>
    </row>
    <row r="38" ht="14.1" customHeight="1" x14ac:dyDescent="0.2">
      <c r="B38" s="356" t="s">
        <v>2056</v>
      </c>
      <c r="C38" s="292"/>
      <c r="D38" s="292"/>
      <c r="E38" s="292"/>
      <c r="F38" s="292"/>
      <c r="G38" s="292"/>
      <c r="H38" s="692"/>
      <c r="I38" s="367"/>
    </row>
    <row r="39" ht="14.1" customHeight="1" x14ac:dyDescent="0.2">
      <c r="B39" s="359" t="s">
        <v>2057</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2058</v>
      </c>
      <c r="C1" s="2360"/>
      <c r="D1" s="2360"/>
      <c r="E1" s="2360"/>
      <c r="H1" s="2435"/>
      <c r="I1" s="4" t="s">
        <v>62</v>
      </c>
    </row>
    <row r="2" ht="18.95" customHeight="1" x14ac:dyDescent="0.2">
      <c r="B2" s="2360" t="s">
        <v>2059</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2029</v>
      </c>
      <c r="D6" s="2441" t="s">
        <v>2060</v>
      </c>
      <c r="E6" s="2441"/>
      <c r="F6" s="2442" t="s">
        <v>146</v>
      </c>
      <c r="G6" s="2442"/>
      <c r="H6" s="2443" t="s">
        <v>2030</v>
      </c>
      <c r="I6" s="2443"/>
    </row>
    <row r="7" ht="14.1" customHeight="1" x14ac:dyDescent="0.2">
      <c r="B7" s="2444"/>
      <c r="C7" s="2445"/>
      <c r="D7" s="2445" t="s">
        <v>2032</v>
      </c>
      <c r="E7" s="2446" t="s">
        <v>70</v>
      </c>
      <c r="F7" s="2447" t="s">
        <v>2061</v>
      </c>
      <c r="G7" s="2448" t="s">
        <v>70</v>
      </c>
      <c r="H7" s="2449" t="s">
        <v>69</v>
      </c>
      <c r="I7" s="2449"/>
    </row>
    <row r="8" ht="27" customHeight="1" x14ac:dyDescent="0.2">
      <c r="A8" s="1"/>
      <c r="B8" s="2444"/>
      <c r="C8" s="2450" t="s">
        <v>2062</v>
      </c>
      <c r="D8" s="2450"/>
      <c r="E8" s="2451"/>
      <c r="F8" s="2450"/>
      <c r="G8" s="2452"/>
      <c r="H8" s="996" t="s">
        <v>2063</v>
      </c>
      <c r="I8" s="998" t="s">
        <v>2064</v>
      </c>
    </row>
    <row r="9" ht="14.1" customHeight="1" x14ac:dyDescent="0.2">
      <c r="B9" s="2453"/>
      <c r="C9" s="2454" t="s">
        <v>2065</v>
      </c>
      <c r="D9" s="2455" t="s">
        <v>2066</v>
      </c>
      <c r="E9" s="2455"/>
      <c r="F9" s="2456" t="s">
        <v>76</v>
      </c>
      <c r="G9" s="2456"/>
      <c r="H9" s="2456"/>
      <c r="I9" s="2456"/>
    </row>
    <row r="10" ht="18" customHeight="1" x14ac:dyDescent="0.2">
      <c r="B10" s="2457" t="s">
        <v>2004</v>
      </c>
      <c r="C10" s="124">
        <v>715.1583420601212</v>
      </c>
      <c r="D10" s="124">
        <v>10</v>
      </c>
      <c r="E10" s="124">
        <v>0.6</v>
      </c>
      <c r="F10" s="124">
        <v>7.151583420601211</v>
      </c>
      <c r="G10" s="124">
        <v>0.4290950052360727</v>
      </c>
      <c r="H10" s="2458"/>
      <c r="I10" s="990"/>
    </row>
    <row r="11" ht="18" customHeight="1" x14ac:dyDescent="0.2">
      <c r="B11" s="2459" t="s">
        <v>2067</v>
      </c>
      <c r="C11" s="1982">
        <v>715.1583420601212</v>
      </c>
      <c r="D11" s="119">
        <v>10</v>
      </c>
      <c r="E11" s="119">
        <v>0.6</v>
      </c>
      <c r="F11" s="1982">
        <v>7.151583420601211</v>
      </c>
      <c r="G11" s="1982">
        <v>0.4290950052360727</v>
      </c>
      <c r="H11" s="970"/>
      <c r="I11" s="989"/>
    </row>
    <row r="12" ht="18" customHeight="1" x14ac:dyDescent="0.2">
      <c r="B12" s="2459" t="s">
        <v>2068</v>
      </c>
      <c r="C12" s="1971" t="s">
        <v>123</v>
      </c>
      <c r="D12" s="119" t="s">
        <v>123</v>
      </c>
      <c r="E12" s="119" t="s">
        <v>123</v>
      </c>
      <c r="F12" s="1971" t="s">
        <v>123</v>
      </c>
      <c r="G12" s="1971" t="s">
        <v>123</v>
      </c>
      <c r="H12" s="970"/>
      <c r="I12" s="2460"/>
    </row>
    <row r="13" ht="18" customHeight="1" x14ac:dyDescent="0.2">
      <c r="B13" s="2461" t="s">
        <v>2069</v>
      </c>
      <c r="C13" s="119">
        <v>2.4245155569465093</v>
      </c>
      <c r="D13" s="119">
        <v>1.9999999999999996</v>
      </c>
      <c r="E13" s="119" t="s">
        <v>119</v>
      </c>
      <c r="F13" s="119">
        <v>0.004849031113893018</v>
      </c>
      <c r="G13" s="119" t="s">
        <v>119</v>
      </c>
      <c r="H13" s="2462" t="s">
        <v>456</v>
      </c>
      <c r="I13" s="2463" t="s">
        <v>456</v>
      </c>
    </row>
    <row r="14" ht="18" customHeight="1" x14ac:dyDescent="0.2">
      <c r="B14" s="2459" t="s">
        <v>2070</v>
      </c>
      <c r="C14" s="977">
        <v>2.4245155569465093</v>
      </c>
      <c r="D14" s="119">
        <v>1.9999999999999996</v>
      </c>
      <c r="E14" s="119" t="s">
        <v>105</v>
      </c>
      <c r="F14" s="977">
        <v>0.004849031113893018</v>
      </c>
      <c r="G14" s="977" t="s">
        <v>105</v>
      </c>
      <c r="H14" s="2464" t="s">
        <v>459</v>
      </c>
      <c r="I14" s="2465" t="s">
        <v>459</v>
      </c>
    </row>
    <row r="15" ht="18" customHeight="1" x14ac:dyDescent="0.2">
      <c r="B15" s="2459" t="s">
        <v>2071</v>
      </c>
      <c r="C15" s="2466" t="s">
        <v>123</v>
      </c>
      <c r="D15" s="119" t="s">
        <v>123</v>
      </c>
      <c r="E15" s="119" t="s">
        <v>123</v>
      </c>
      <c r="F15" s="2466" t="s">
        <v>123</v>
      </c>
      <c r="G15" s="2466" t="s">
        <v>123</v>
      </c>
      <c r="H15" s="2467" t="s">
        <v>123</v>
      </c>
      <c r="I15" s="2468" t="s">
        <v>123</v>
      </c>
    </row>
    <row r="16" ht="14.1" customHeight="1" x14ac:dyDescent="0.2">
      <c r="B16" s="534" t="s">
        <v>2072</v>
      </c>
      <c r="C16" s="755"/>
      <c r="D16" s="755"/>
      <c r="E16" s="755"/>
      <c r="F16" s="755"/>
      <c r="G16" s="755"/>
      <c r="H16" s="755"/>
      <c r="I16" s="755"/>
    </row>
    <row r="17" ht="14.1" customHeight="1" x14ac:dyDescent="0.25">
      <c r="B17" s="224" t="s">
        <v>2073</v>
      </c>
    </row>
    <row r="18" ht="14.1" customHeight="1" x14ac:dyDescent="0.2">
      <c r="B18" s="224" t="s">
        <v>2074</v>
      </c>
    </row>
    <row r="19" ht="14.1" customHeight="1" x14ac:dyDescent="0.25">
      <c r="B19" s="224" t="s">
        <v>2075</v>
      </c>
      <c r="C19" s="2435"/>
      <c r="D19" s="2435"/>
      <c r="E19" s="2435"/>
      <c r="F19" s="2435"/>
      <c r="G19" s="2435"/>
      <c r="H19" s="2435"/>
      <c r="I19" s="2435"/>
    </row>
    <row r="20" ht="14.1" customHeight="1" x14ac:dyDescent="0.25">
      <c r="B20" s="224" t="s">
        <v>2076</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2077</v>
      </c>
      <c r="C25" s="2474"/>
      <c r="D25" s="2474"/>
      <c r="E25" s="2474"/>
      <c r="F25" s="2474"/>
      <c r="G25" s="2474"/>
      <c r="H25" s="2474"/>
      <c r="I25" s="2475"/>
      <c r="J25" s="2435"/>
    </row>
    <row r="26" ht="14.1" customHeight="1" x14ac:dyDescent="0.2">
      <c r="B26" s="2473" t="s">
        <v>2078</v>
      </c>
      <c r="C26" s="2474"/>
      <c r="D26" s="2474"/>
      <c r="E26" s="2474"/>
      <c r="F26" s="2474"/>
      <c r="G26" s="2474"/>
      <c r="H26" s="2474"/>
      <c r="I26" s="2475"/>
    </row>
    <row r="27" ht="14.1" customHeight="1" x14ac:dyDescent="0.2">
      <c r="B27" s="2476" t="s">
        <v>2079</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2080</v>
      </c>
      <c r="C1" s="2479"/>
      <c r="D1" s="2479"/>
      <c r="E1" s="2479"/>
      <c r="F1" s="375"/>
      <c r="G1" s="375"/>
      <c r="H1" s="375" t="s">
        <v>546</v>
      </c>
      <c r="I1" s="1671" t="s">
        <v>62</v>
      </c>
    </row>
    <row r="2" ht="18.95" customHeight="1" x14ac:dyDescent="0.2">
      <c r="B2" s="2360" t="s">
        <v>2081</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2082</v>
      </c>
      <c r="C7" s="2483" t="s">
        <v>601</v>
      </c>
      <c r="D7" s="2484" t="s">
        <v>397</v>
      </c>
      <c r="E7" s="2484"/>
      <c r="F7" s="2484"/>
      <c r="G7" s="2485" t="s">
        <v>146</v>
      </c>
      <c r="H7" s="2485"/>
      <c r="I7" s="2485"/>
    </row>
    <row r="8" ht="20.25" customHeight="1" x14ac:dyDescent="0.2">
      <c r="B8" s="2486" t="s">
        <v>449</v>
      </c>
      <c r="C8" s="2487" t="s">
        <v>2083</v>
      </c>
      <c r="D8" s="2488" t="s">
        <v>2084</v>
      </c>
      <c r="E8" s="2488" t="s">
        <v>606</v>
      </c>
      <c r="F8" s="2489" t="s">
        <v>607</v>
      </c>
      <c r="G8" s="2490" t="s">
        <v>2085</v>
      </c>
      <c r="H8" s="2490" t="s">
        <v>606</v>
      </c>
      <c r="I8" s="2491" t="s">
        <v>607</v>
      </c>
    </row>
    <row r="9" ht="14.1" customHeight="1" x14ac:dyDescent="0.2">
      <c r="A9" s="1"/>
      <c r="B9" s="2492"/>
      <c r="C9" s="2493" t="s">
        <v>2086</v>
      </c>
      <c r="D9" s="2494" t="s">
        <v>2087</v>
      </c>
      <c r="E9" s="2494"/>
      <c r="F9" s="2494"/>
      <c r="G9" s="2495" t="s">
        <v>76</v>
      </c>
      <c r="H9" s="2495"/>
      <c r="I9" s="2495"/>
    </row>
    <row r="10" ht="18" customHeight="1" x14ac:dyDescent="0.2">
      <c r="B10" s="2496" t="s">
        <v>2088</v>
      </c>
      <c r="C10" s="431">
        <v>628.326154979462</v>
      </c>
      <c r="D10" s="431">
        <v>17.4687984445384</v>
      </c>
      <c r="E10" s="431">
        <v>0.14366333689065847</v>
      </c>
      <c r="F10" s="431">
        <v>0.12889771914466033</v>
      </c>
      <c r="G10" s="431">
        <v>10.97610295876802</v>
      </c>
      <c r="H10" s="431">
        <v>0.09026743208002654</v>
      </c>
      <c r="I10" s="2497">
        <v>0.08098980825578701</v>
      </c>
    </row>
    <row r="11" ht="18" customHeight="1" x14ac:dyDescent="0.2">
      <c r="B11" s="2498" t="s">
        <v>2089</v>
      </c>
      <c r="C11" s="2499">
        <v>81</v>
      </c>
      <c r="D11" s="431">
        <v>101.65356366361529</v>
      </c>
      <c r="E11" s="431">
        <v>0.6918112325025082</v>
      </c>
      <c r="F11" s="431">
        <v>0.9940241497667</v>
      </c>
      <c r="G11" s="431">
        <v>8.233938656752839</v>
      </c>
      <c r="H11" s="2500">
        <v>0.05603670983270316</v>
      </c>
      <c r="I11" s="2501">
        <v>0.0805159561311027</v>
      </c>
    </row>
    <row r="12" ht="18" customHeight="1" x14ac:dyDescent="0.2">
      <c r="B12" s="2459" t="s">
        <v>2090</v>
      </c>
      <c r="C12" s="469" t="s">
        <v>104</v>
      </c>
      <c r="D12" s="435" t="s">
        <v>104</v>
      </c>
      <c r="E12" s="435" t="s">
        <v>104</v>
      </c>
      <c r="F12" s="435" t="s">
        <v>104</v>
      </c>
      <c r="G12" s="469">
        <v>8.148903276752838</v>
      </c>
      <c r="H12" s="469">
        <v>0.024446709832703157</v>
      </c>
      <c r="I12" s="2502">
        <v>0.0003259561311027088</v>
      </c>
    </row>
    <row r="13" ht="18" customHeight="1" x14ac:dyDescent="0.2">
      <c r="B13" s="2459" t="s">
        <v>2091</v>
      </c>
      <c r="C13" s="435">
        <v>81</v>
      </c>
      <c r="D13" s="435">
        <v>1.0498195061728395</v>
      </c>
      <c r="E13" s="435">
        <v>0.39</v>
      </c>
      <c r="F13" s="435">
        <v>0.9899999999999998</v>
      </c>
      <c r="G13" s="435">
        <v>0.08503538</v>
      </c>
      <c r="H13" s="435">
        <v>0.03159</v>
      </c>
      <c r="I13" s="2503">
        <v>0.08018999999999998</v>
      </c>
    </row>
    <row r="14" ht="18" customHeight="1" x14ac:dyDescent="0.2">
      <c r="B14" s="2504" t="s">
        <v>2092</v>
      </c>
      <c r="C14" s="469">
        <v>81</v>
      </c>
      <c r="D14" s="435" t="s">
        <v>459</v>
      </c>
      <c r="E14" s="435">
        <v>0.39</v>
      </c>
      <c r="F14" s="435">
        <v>0.9899999999999998</v>
      </c>
      <c r="G14" s="469" t="s">
        <v>459</v>
      </c>
      <c r="H14" s="469">
        <v>0.03159</v>
      </c>
      <c r="I14" s="2502">
        <v>0.08018999999999998</v>
      </c>
    </row>
    <row r="15" ht="18" customHeight="1" x14ac:dyDescent="0.2">
      <c r="B15" s="2504" t="s">
        <v>2093</v>
      </c>
      <c r="C15" s="2505" t="s">
        <v>105</v>
      </c>
      <c r="D15" s="441" t="s">
        <v>105</v>
      </c>
      <c r="E15" s="441" t="s">
        <v>104</v>
      </c>
      <c r="F15" s="441" t="s">
        <v>104</v>
      </c>
      <c r="G15" s="2505">
        <v>0.08503538</v>
      </c>
      <c r="H15" s="2505" t="s">
        <v>104</v>
      </c>
      <c r="I15" s="2506" t="s">
        <v>104</v>
      </c>
    </row>
    <row r="16" ht="18" customHeight="1" x14ac:dyDescent="0.2">
      <c r="B16" s="2507" t="s">
        <v>2094</v>
      </c>
      <c r="C16" s="2508" t="s">
        <v>105</v>
      </c>
      <c r="D16" s="441" t="s">
        <v>105</v>
      </c>
      <c r="E16" s="441" t="s">
        <v>104</v>
      </c>
      <c r="F16" s="441" t="s">
        <v>104</v>
      </c>
      <c r="G16" s="2508">
        <v>0.08503538</v>
      </c>
      <c r="H16" s="2508" t="s">
        <v>104</v>
      </c>
      <c r="I16" s="2509" t="s">
        <v>104</v>
      </c>
    </row>
    <row r="17" ht="18" customHeight="1" x14ac:dyDescent="0.2">
      <c r="B17" s="2498" t="s">
        <v>2095</v>
      </c>
      <c r="C17" s="2505">
        <v>547.326154979462</v>
      </c>
      <c r="D17" s="441">
        <v>20.054044300477273</v>
      </c>
      <c r="E17" s="441">
        <v>0.06254172568933393</v>
      </c>
      <c r="F17" s="441">
        <v>0.0008657582327709016</v>
      </c>
      <c r="G17" s="2505">
        <v>10.97610295876802</v>
      </c>
      <c r="H17" s="2505">
        <v>0.034230722247323375</v>
      </c>
      <c r="I17" s="2506">
        <v>0.0004738521246843116</v>
      </c>
    </row>
    <row r="18" ht="18" customHeight="1" x14ac:dyDescent="0.2">
      <c r="B18" s="2459" t="s">
        <v>2096</v>
      </c>
      <c r="C18" s="2510">
        <v>29.404821646128585</v>
      </c>
      <c r="D18" s="435">
        <v>355.67850349961225</v>
      </c>
      <c r="E18" s="435">
        <v>1.1636156057361502</v>
      </c>
      <c r="F18" s="435">
        <v>0.015514874743148669</v>
      </c>
      <c r="G18" s="2510">
        <v>10.45866295876802</v>
      </c>
      <c r="H18" s="2510">
        <v>0.034215909351323376</v>
      </c>
      <c r="I18" s="2511">
        <v>0.00045621212468431165</v>
      </c>
    </row>
    <row r="19" ht="18" customHeight="1" x14ac:dyDescent="0.2">
      <c r="B19" s="2459" t="s">
        <v>2097</v>
      </c>
      <c r="C19" s="435">
        <v>517.9213333333335</v>
      </c>
      <c r="D19" s="435">
        <v>0.9990706439330562</v>
      </c>
      <c r="E19" s="435">
        <v>0.000028600667797683553</v>
      </c>
      <c r="F19" s="435">
        <v>0.000034059226497717785</v>
      </c>
      <c r="G19" s="435">
        <v>0.5174400000000005</v>
      </c>
      <c r="H19" s="435">
        <v>0.000014812895999999999</v>
      </c>
      <c r="I19" s="2503">
        <v>0.000017639999999999997</v>
      </c>
    </row>
    <row r="20" ht="18" customHeight="1" x14ac:dyDescent="0.2">
      <c r="B20" s="2504" t="s">
        <v>2098</v>
      </c>
      <c r="C20" s="2510">
        <v>230.58800000000002</v>
      </c>
      <c r="D20" s="435">
        <v>2.244002289798257</v>
      </c>
      <c r="E20" s="435">
        <v>0.00006423966555067912</v>
      </c>
      <c r="F20" s="435">
        <v>0.00007650007806130411</v>
      </c>
      <c r="G20" s="2510">
        <v>0.5174400000000005</v>
      </c>
      <c r="H20" s="2510">
        <v>0.000014812895999999999</v>
      </c>
      <c r="I20" s="2511">
        <v>0.000017639999999999997</v>
      </c>
    </row>
    <row r="21" ht="18" customHeight="1" x14ac:dyDescent="0.2">
      <c r="B21" s="2504" t="s">
        <v>2099</v>
      </c>
      <c r="C21" s="2510">
        <v>287.33333333333337</v>
      </c>
      <c r="D21" s="435" t="s">
        <v>105</v>
      </c>
      <c r="E21" s="435" t="s">
        <v>105</v>
      </c>
      <c r="F21" s="435" t="s">
        <v>105</v>
      </c>
      <c r="G21" s="2510" t="s">
        <v>105</v>
      </c>
      <c r="H21" s="2510" t="s">
        <v>105</v>
      </c>
      <c r="I21" s="2511" t="s">
        <v>105</v>
      </c>
    </row>
    <row r="22" ht="18" customHeight="1" x14ac:dyDescent="0.2">
      <c r="B22" s="2512" t="s">
        <v>2008</v>
      </c>
      <c r="C22" s="435">
        <v>223.93129037366703</v>
      </c>
      <c r="D22" s="435">
        <v>292.3750390379155</v>
      </c>
      <c r="E22" s="435">
        <v>12.341814774248506</v>
      </c>
      <c r="F22" s="435">
        <v>0.15881762748613149</v>
      </c>
      <c r="G22" s="435">
        <v>65.47191976481169</v>
      </c>
      <c r="H22" s="435">
        <v>2.763718507950256</v>
      </c>
      <c r="I22" s="2503">
        <v>0.035564236257053794</v>
      </c>
    </row>
    <row r="23" ht="18" customHeight="1" x14ac:dyDescent="0.2">
      <c r="B23" s="2498" t="s">
        <v>2100</v>
      </c>
      <c r="C23" s="435" t="s">
        <v>1540</v>
      </c>
      <c r="D23" s="435" t="s">
        <v>1540</v>
      </c>
      <c r="E23" s="435" t="s">
        <v>1540</v>
      </c>
      <c r="F23" s="435" t="s">
        <v>1540</v>
      </c>
      <c r="G23" s="435">
        <v>488.46787201123817</v>
      </c>
      <c r="H23" s="435">
        <v>1.255650265603897</v>
      </c>
      <c r="I23" s="2503">
        <v>0.02180367001344287</v>
      </c>
    </row>
    <row r="24" ht="18" customHeight="1" x14ac:dyDescent="0.2">
      <c r="B24" s="2459" t="s">
        <v>2101</v>
      </c>
      <c r="C24" s="2510" t="s">
        <v>104</v>
      </c>
      <c r="D24" s="435" t="s">
        <v>104</v>
      </c>
      <c r="E24" s="435" t="s">
        <v>104</v>
      </c>
      <c r="F24" s="435" t="s">
        <v>104</v>
      </c>
      <c r="G24" s="2510">
        <v>299.26516815769634</v>
      </c>
      <c r="H24" s="2510">
        <v>0.7758167285668601</v>
      </c>
      <c r="I24" s="2511">
        <v>0.015374652019615707</v>
      </c>
    </row>
    <row r="25" ht="18" customHeight="1" x14ac:dyDescent="0.2">
      <c r="B25" s="2459" t="s">
        <v>2102</v>
      </c>
      <c r="C25" s="2513" t="s">
        <v>123</v>
      </c>
      <c r="D25" s="435" t="s">
        <v>123</v>
      </c>
      <c r="E25" s="435" t="s">
        <v>123</v>
      </c>
      <c r="F25" s="435" t="s">
        <v>123</v>
      </c>
      <c r="G25" s="2513">
        <v>189.20270385354183</v>
      </c>
      <c r="H25" s="2513">
        <v>0.47983353703703696</v>
      </c>
      <c r="I25" s="2514">
        <v>0.00642901799382716</v>
      </c>
    </row>
    <row r="26" ht="18" customHeight="1" x14ac:dyDescent="0.2">
      <c r="B26" s="2515" t="s">
        <v>2103</v>
      </c>
      <c r="C26" s="2510" t="s">
        <v>123</v>
      </c>
      <c r="D26" s="435" t="s">
        <v>123</v>
      </c>
      <c r="E26" s="435" t="s">
        <v>123</v>
      </c>
      <c r="F26" s="435" t="s">
        <v>123</v>
      </c>
      <c r="G26" s="2510">
        <v>189.20270385354183</v>
      </c>
      <c r="H26" s="2510">
        <v>0.47983353703703696</v>
      </c>
      <c r="I26" s="2516">
        <v>0.00642901799382716</v>
      </c>
    </row>
    <row r="27" ht="18" customHeight="1" x14ac:dyDescent="0.2">
      <c r="B27" s="2498" t="s">
        <v>2104</v>
      </c>
      <c r="C27" s="435">
        <v>223.93129037366703</v>
      </c>
      <c r="D27" s="435">
        <v>292.3750390379155</v>
      </c>
      <c r="E27" s="435">
        <v>6.734513251050774</v>
      </c>
      <c r="F27" s="435">
        <v>0.06144994842234467</v>
      </c>
      <c r="G27" s="435">
        <v>65.47191976481169</v>
      </c>
      <c r="H27" s="435">
        <v>1.5080682423463592</v>
      </c>
      <c r="I27" s="2503">
        <v>0.013760566243610927</v>
      </c>
    </row>
    <row r="28" ht="18" customHeight="1" x14ac:dyDescent="0.2">
      <c r="B28" s="2459" t="s">
        <v>2105</v>
      </c>
      <c r="C28" s="2510">
        <v>95.28989037366702</v>
      </c>
      <c r="D28" s="435">
        <v>687.0814890023695</v>
      </c>
      <c r="E28" s="435">
        <v>7.273257316474841</v>
      </c>
      <c r="F28" s="435">
        <v>0.1444074097435797</v>
      </c>
      <c r="G28" s="2510">
        <v>65.47191976481169</v>
      </c>
      <c r="H28" s="2510">
        <v>0.6930678923463591</v>
      </c>
      <c r="I28" s="2511">
        <v>0.013760566243610927</v>
      </c>
    </row>
    <row r="29" ht="18" customHeight="1" x14ac:dyDescent="0.2">
      <c r="B29" s="2459" t="s">
        <v>2106</v>
      </c>
      <c r="C29" s="435">
        <v>128.6414</v>
      </c>
      <c r="D29" s="435" t="s">
        <v>459</v>
      </c>
      <c r="E29" s="435">
        <v>6.335443721850041</v>
      </c>
      <c r="F29" s="435" t="s">
        <v>459</v>
      </c>
      <c r="G29" s="435" t="s">
        <v>459</v>
      </c>
      <c r="H29" s="435">
        <v>0.8150003499999999</v>
      </c>
      <c r="I29" s="2503" t="s">
        <v>459</v>
      </c>
    </row>
    <row r="30" ht="18" customHeight="1" x14ac:dyDescent="0.25">
      <c r="B30" s="2517" t="s">
        <v>2107</v>
      </c>
      <c r="C30" s="2518">
        <v>14.112499999999999</v>
      </c>
      <c r="D30" s="441" t="s">
        <v>459</v>
      </c>
      <c r="E30" s="441">
        <v>5</v>
      </c>
      <c r="F30" s="441" t="s">
        <v>459</v>
      </c>
      <c r="G30" s="2518" t="s">
        <v>459</v>
      </c>
      <c r="H30" s="2518">
        <v>0.0705625</v>
      </c>
      <c r="I30" s="2519" t="s">
        <v>459</v>
      </c>
    </row>
    <row r="31" ht="18" customHeight="1" x14ac:dyDescent="0.25">
      <c r="B31" s="2517" t="s">
        <v>2108</v>
      </c>
      <c r="C31" s="2518">
        <v>114.5289</v>
      </c>
      <c r="D31" s="441" t="s">
        <v>459</v>
      </c>
      <c r="E31" s="441">
        <v>6.5</v>
      </c>
      <c r="F31" s="441" t="s">
        <v>459</v>
      </c>
      <c r="G31" s="2518" t="s">
        <v>459</v>
      </c>
      <c r="H31" s="2518">
        <v>0.74443785</v>
      </c>
      <c r="I31" s="2519" t="s">
        <v>459</v>
      </c>
    </row>
    <row r="32" ht="14.1" customHeight="1" x14ac:dyDescent="0.25">
      <c r="B32" s="534" t="s">
        <v>2109</v>
      </c>
      <c r="C32" s="363"/>
      <c r="D32" s="363"/>
      <c r="E32" s="363"/>
      <c r="F32" s="363"/>
      <c r="G32" s="363"/>
      <c r="H32" s="363"/>
      <c r="I32" s="363"/>
    </row>
    <row r="33" ht="14.1" customHeight="1" x14ac:dyDescent="0.2">
      <c r="B33" s="224" t="s">
        <v>2110</v>
      </c>
      <c r="C33" s="2520"/>
      <c r="D33" s="2520"/>
      <c r="E33" s="2520"/>
      <c r="F33" s="2520"/>
      <c r="G33" s="2520"/>
      <c r="H33" s="2520"/>
      <c r="I33" s="2520"/>
    </row>
    <row r="34" ht="14.1" customHeight="1" x14ac:dyDescent="0.2">
      <c r="B34" s="224" t="s">
        <v>2111</v>
      </c>
      <c r="C34" s="2520"/>
      <c r="D34" s="2520"/>
      <c r="E34" s="2520"/>
      <c r="F34" s="2520"/>
      <c r="G34" s="2520"/>
      <c r="H34" s="2520"/>
      <c r="I34" s="2520"/>
    </row>
    <row r="35" ht="14.1" customHeight="1" x14ac:dyDescent="0.2">
      <c r="B35" s="224" t="s">
        <v>2112</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2113</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2114</v>
      </c>
      <c r="C41" s="2474"/>
      <c r="D41" s="2474"/>
      <c r="E41" s="2474"/>
      <c r="F41" s="2474"/>
      <c r="G41" s="2474"/>
      <c r="H41" s="2474"/>
      <c r="I41" s="2475"/>
    </row>
    <row r="42" ht="14.1" customHeight="1" x14ac:dyDescent="0.2">
      <c r="B42" s="2473" t="s">
        <v>2115</v>
      </c>
      <c r="C42" s="2474"/>
      <c r="D42" s="2474"/>
      <c r="E42" s="2474"/>
      <c r="F42" s="2474"/>
      <c r="G42" s="2474"/>
      <c r="H42" s="2474"/>
      <c r="I42" s="2475"/>
    </row>
    <row r="43" ht="14.1" customHeight="1" x14ac:dyDescent="0.2">
      <c r="B43" s="2473" t="s">
        <v>2116</v>
      </c>
      <c r="C43" s="2474"/>
      <c r="D43" s="2474"/>
      <c r="E43" s="2474"/>
      <c r="F43" s="2474"/>
      <c r="G43" s="2474"/>
      <c r="H43" s="2474"/>
      <c r="I43" s="2475"/>
    </row>
    <row r="44" ht="14.1" customHeight="1" x14ac:dyDescent="0.2">
      <c r="B44" s="2525" t="s">
        <v>2117</v>
      </c>
      <c r="C44" s="2526"/>
      <c r="D44" s="2526"/>
      <c r="E44" s="2526"/>
      <c r="F44" s="2526"/>
      <c r="G44" s="2526"/>
      <c r="H44" s="2526"/>
      <c r="I44" s="2527"/>
    </row>
    <row r="45" ht="18" customHeight="1" x14ac:dyDescent="0.2">
      <c r="B45" s="2242" t="s">
        <v>2118</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2119</v>
      </c>
      <c r="C1" s="955"/>
      <c r="D1" s="955"/>
      <c r="E1" s="955"/>
      <c r="K1" s="100"/>
      <c r="L1" s="100" t="s">
        <v>62</v>
      </c>
    </row>
    <row r="2" ht="18.95" customHeight="1" x14ac:dyDescent="0.2">
      <c r="B2" s="955" t="s">
        <v>2120</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2121</v>
      </c>
      <c r="D6" s="2529"/>
      <c r="E6" s="2529"/>
      <c r="F6" s="105" t="s">
        <v>2122</v>
      </c>
      <c r="G6" s="105"/>
      <c r="H6" s="105" t="s">
        <v>146</v>
      </c>
      <c r="I6" s="105"/>
      <c r="J6" s="105"/>
      <c r="K6" s="766" t="s">
        <v>2123</v>
      </c>
      <c r="L6" s="766"/>
      <c r="N6" s="2530" t="s">
        <v>599</v>
      </c>
      <c r="O6" s="2531"/>
    </row>
    <row r="7" ht="18" customHeight="1" x14ac:dyDescent="0.2">
      <c r="B7" s="2532"/>
      <c r="C7" s="505"/>
      <c r="D7" s="2446"/>
      <c r="E7" s="2446"/>
      <c r="F7" s="1300" t="s">
        <v>451</v>
      </c>
      <c r="G7" s="505" t="s">
        <v>70</v>
      </c>
      <c r="H7" s="111" t="s">
        <v>2124</v>
      </c>
      <c r="I7" s="1948" t="s">
        <v>70</v>
      </c>
      <c r="J7" s="1948"/>
      <c r="K7" s="1310" t="s">
        <v>69</v>
      </c>
      <c r="L7" s="1310"/>
      <c r="N7" s="2533" t="s">
        <v>2125</v>
      </c>
      <c r="O7" s="2534">
        <v>58314.2</v>
      </c>
    </row>
    <row r="8" ht="39" customHeight="1" x14ac:dyDescent="0.2">
      <c r="A8" s="1"/>
      <c r="B8" s="2532"/>
      <c r="C8" s="996" t="s">
        <v>2126</v>
      </c>
      <c r="D8" s="2451" t="s">
        <v>2127</v>
      </c>
      <c r="E8" s="2451" t="s">
        <v>2128</v>
      </c>
      <c r="F8" s="997"/>
      <c r="G8" s="996"/>
      <c r="H8" s="2535"/>
      <c r="I8" s="2452" t="s">
        <v>2129</v>
      </c>
      <c r="J8" s="996" t="s">
        <v>2130</v>
      </c>
      <c r="K8" s="2452" t="s">
        <v>2063</v>
      </c>
      <c r="L8" s="998" t="s">
        <v>2131</v>
      </c>
      <c r="N8" s="2536" t="s">
        <v>2132</v>
      </c>
      <c r="O8" s="2537">
        <v>29.2883668336658</v>
      </c>
    </row>
    <row r="9" ht="18" customHeight="1" x14ac:dyDescent="0.2">
      <c r="B9" s="2538"/>
      <c r="C9" s="116" t="s">
        <v>2133</v>
      </c>
      <c r="D9" s="116"/>
      <c r="E9" s="508" t="s">
        <v>2134</v>
      </c>
      <c r="F9" s="508" t="s">
        <v>2135</v>
      </c>
      <c r="G9" s="1418" t="s">
        <v>2136</v>
      </c>
      <c r="H9" s="117" t="s">
        <v>2137</v>
      </c>
      <c r="I9" s="117"/>
      <c r="J9" s="117"/>
      <c r="K9" s="117"/>
      <c r="L9" s="117"/>
      <c r="N9" s="2536" t="s">
        <v>2138</v>
      </c>
      <c r="O9" s="2537">
        <v>0.16</v>
      </c>
    </row>
    <row r="10" ht="18" customHeight="1" x14ac:dyDescent="0.2">
      <c r="B10" s="2539" t="s">
        <v>2010</v>
      </c>
      <c r="C10" s="559">
        <v>1960.898322052206</v>
      </c>
      <c r="D10" s="559">
        <v>599.0915502339548</v>
      </c>
      <c r="E10" s="559">
        <v>272.20570138180125</v>
      </c>
      <c r="F10" s="2540">
        <v>0.10937964242101215</v>
      </c>
      <c r="G10" s="1973">
        <v>0.024426072027229816</v>
      </c>
      <c r="H10" s="2541">
        <v>34.15284066008526</v>
      </c>
      <c r="I10" s="2542">
        <v>8.21766357738991</v>
      </c>
      <c r="J10" s="2542">
        <v>2.2306331011699383</v>
      </c>
      <c r="K10" s="2543">
        <v>-32.26608651709066</v>
      </c>
      <c r="L10" s="141">
        <v>-148.06343011285708</v>
      </c>
      <c r="N10" s="2536" t="s">
        <v>2139</v>
      </c>
      <c r="O10" s="2537">
        <v>1.09</v>
      </c>
    </row>
    <row r="11" ht="18" customHeight="1" x14ac:dyDescent="0.2">
      <c r="B11" s="2412" t="s">
        <v>2011</v>
      </c>
      <c r="C11" s="559">
        <v>958.3430640371291</v>
      </c>
      <c r="D11" s="559" t="s">
        <v>459</v>
      </c>
      <c r="E11" s="559">
        <v>12.956421189688664</v>
      </c>
      <c r="F11" s="578">
        <v>0.039224150833756945</v>
      </c>
      <c r="G11" s="578">
        <v>0.044927868934621806</v>
      </c>
      <c r="H11" s="167">
        <v>37.590192894277145</v>
      </c>
      <c r="I11" s="167">
        <v>0.2669144153431301</v>
      </c>
      <c r="J11" s="167">
        <v>0.6478210594844332</v>
      </c>
      <c r="K11" s="2544" t="s">
        <v>459</v>
      </c>
      <c r="L11" s="141" t="s">
        <v>459</v>
      </c>
      <c r="N11" s="1124" t="s">
        <v>2140</v>
      </c>
      <c r="O11" s="2537">
        <v>1.25</v>
      </c>
    </row>
    <row r="12" ht="18" customHeight="1" x14ac:dyDescent="0.25">
      <c r="B12" s="2412" t="s">
        <v>2141</v>
      </c>
      <c r="C12" s="578" t="s">
        <v>123</v>
      </c>
      <c r="D12" s="578" t="s">
        <v>123</v>
      </c>
      <c r="E12" s="578" t="s">
        <v>123</v>
      </c>
      <c r="F12" s="552" t="s">
        <v>123</v>
      </c>
      <c r="G12" s="119" t="s">
        <v>123</v>
      </c>
      <c r="H12" s="119" t="s">
        <v>123</v>
      </c>
      <c r="I12" s="119" t="s">
        <v>123</v>
      </c>
      <c r="J12" s="119" t="s">
        <v>123</v>
      </c>
      <c r="K12" s="2545" t="s">
        <v>123</v>
      </c>
      <c r="L12" s="2463" t="s">
        <v>123</v>
      </c>
      <c r="N12" s="1132" t="s">
        <v>2142</v>
      </c>
      <c r="O12" s="2546">
        <v>97.53422076200835</v>
      </c>
    </row>
    <row r="13" ht="14.1" customHeight="1" x14ac:dyDescent="0.25">
      <c r="B13" s="534" t="s">
        <v>2072</v>
      </c>
      <c r="C13" s="2547"/>
      <c r="D13" s="2547"/>
      <c r="E13" s="2547"/>
      <c r="F13" s="2547"/>
      <c r="G13" s="2547"/>
      <c r="H13" s="2548"/>
      <c r="I13" s="2548"/>
      <c r="J13" s="2549"/>
      <c r="K13" s="2549"/>
      <c r="L13" s="755"/>
      <c r="N13" s="152" t="s">
        <v>2143</v>
      </c>
      <c r="O13" s="1943"/>
      <c r="P13" s="2550"/>
      <c r="Q13" s="2550"/>
      <c r="R13" s="2550"/>
      <c r="S13" s="2550"/>
      <c r="T13" s="2550"/>
    </row>
    <row r="14" ht="14.1" customHeight="1" x14ac:dyDescent="0.25">
      <c r="B14" s="224" t="s">
        <v>2144</v>
      </c>
      <c r="C14" s="2551"/>
      <c r="D14" s="2551"/>
      <c r="E14" s="2551"/>
      <c r="F14" s="2551"/>
      <c r="G14" s="2551"/>
      <c r="H14" s="2551"/>
      <c r="I14" s="2551"/>
      <c r="J14" s="2551"/>
      <c r="K14" s="2552"/>
      <c r="L14" s="2553"/>
      <c r="M14" s="181"/>
      <c r="N14" s="2554" t="s">
        <v>2145</v>
      </c>
    </row>
    <row r="15" ht="14.1" customHeight="1" x14ac:dyDescent="0.25">
      <c r="B15" s="224" t="s">
        <v>2146</v>
      </c>
      <c r="C15" s="2551"/>
      <c r="D15" s="2551"/>
      <c r="E15" s="2551"/>
      <c r="F15" s="2551"/>
      <c r="G15" s="2551"/>
      <c r="H15" s="2551"/>
      <c r="I15" s="2551"/>
      <c r="J15" s="2551"/>
      <c r="K15" s="2552"/>
      <c r="L15" s="2553"/>
      <c r="M15" s="181"/>
      <c r="N15" s="2554" t="s">
        <v>2147</v>
      </c>
    </row>
    <row r="16" ht="14.1" customHeight="1" x14ac:dyDescent="0.2">
      <c r="B16" s="224" t="s">
        <v>2148</v>
      </c>
      <c r="C16" s="181"/>
      <c r="D16" s="181"/>
      <c r="E16" s="181"/>
      <c r="F16" s="181"/>
      <c r="G16" s="181"/>
      <c r="H16" s="181"/>
      <c r="I16" s="181"/>
      <c r="L16" s="2552"/>
      <c r="M16" s="181"/>
      <c r="N16" s="2554" t="s">
        <v>2149</v>
      </c>
    </row>
    <row r="17" ht="14.1" customHeight="1" x14ac:dyDescent="0.25">
      <c r="B17" s="224" t="s">
        <v>2150</v>
      </c>
      <c r="C17" s="181"/>
      <c r="D17" s="181"/>
      <c r="E17" s="181"/>
      <c r="F17" s="181"/>
      <c r="G17" s="181"/>
      <c r="H17" s="181"/>
      <c r="I17" s="181"/>
      <c r="N17" s="181"/>
    </row>
    <row r="18" ht="14.1" customHeight="1" x14ac:dyDescent="0.2">
      <c r="B18" s="224" t="s">
        <v>2151</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2152</v>
      </c>
      <c r="C23" s="1283"/>
      <c r="D23" s="1283"/>
      <c r="E23" s="1283"/>
      <c r="F23" s="1283"/>
      <c r="G23" s="1283"/>
      <c r="H23" s="1283"/>
      <c r="I23" s="1283"/>
      <c r="J23" s="1283"/>
      <c r="K23" s="1283"/>
      <c r="L23" s="1284"/>
    </row>
    <row r="24" ht="14.1" customHeight="1" x14ac:dyDescent="0.2">
      <c r="B24" s="1282" t="s">
        <v>884</v>
      </c>
      <c r="C24" s="1283"/>
      <c r="D24" s="1283"/>
      <c r="E24" s="1283"/>
      <c r="F24" s="1283"/>
      <c r="G24" s="1283"/>
      <c r="H24" s="1283"/>
      <c r="I24" s="1283"/>
      <c r="J24" s="1283"/>
      <c r="K24" s="1283"/>
      <c r="L24" s="1284"/>
    </row>
    <row r="25" ht="14.1" customHeight="1" x14ac:dyDescent="0.2">
      <c r="B25" s="1282" t="s">
        <v>2153</v>
      </c>
      <c r="C25" s="1283"/>
      <c r="D25" s="1283"/>
      <c r="E25" s="1283"/>
      <c r="F25" s="1283"/>
      <c r="G25" s="1283"/>
      <c r="H25" s="1283"/>
      <c r="I25" s="1283"/>
      <c r="J25" s="1283"/>
      <c r="K25" s="1283"/>
      <c r="L25" s="1284"/>
    </row>
    <row r="26" ht="14.1" customHeight="1" x14ac:dyDescent="0.2">
      <c r="B26" s="1282" t="s">
        <v>2154</v>
      </c>
      <c r="C26" s="1283"/>
      <c r="D26" s="1283"/>
      <c r="E26" s="1283"/>
      <c r="F26" s="1283"/>
      <c r="G26" s="1283"/>
      <c r="H26" s="1283"/>
      <c r="I26" s="1283"/>
      <c r="J26" s="1283"/>
      <c r="K26" s="1283"/>
      <c r="L26" s="1284"/>
    </row>
    <row r="27" ht="14.1" customHeight="1" x14ac:dyDescent="0.2">
      <c r="B27" s="1152" t="s">
        <v>2155</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2156</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2157</v>
      </c>
      <c r="D8" s="2564" t="s">
        <v>606</v>
      </c>
      <c r="E8" s="2564" t="s">
        <v>607</v>
      </c>
      <c r="F8" s="2565" t="s">
        <v>632</v>
      </c>
      <c r="G8" s="2566" t="s">
        <v>633</v>
      </c>
      <c r="H8" s="2567" t="s">
        <v>2158</v>
      </c>
      <c r="I8" s="2568" t="s">
        <v>635</v>
      </c>
      <c r="J8" s="2569" t="s">
        <v>2159</v>
      </c>
      <c r="K8" s="2568" t="s">
        <v>637</v>
      </c>
      <c r="L8" s="2568" t="s">
        <v>2160</v>
      </c>
      <c r="M8" s="2568" t="s">
        <v>73</v>
      </c>
      <c r="N8" s="2570" t="s">
        <v>1996</v>
      </c>
      <c r="O8" s="2571" t="s">
        <v>2161</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2162</v>
      </c>
      <c r="C10" s="2578">
        <v>557273.4829865004</v>
      </c>
      <c r="D10" s="2579">
        <v>4593.540009995935</v>
      </c>
      <c r="E10" s="2579">
        <v>142.8347126407253</v>
      </c>
      <c r="F10" s="2579">
        <v>18023.732584886795</v>
      </c>
      <c r="G10" s="2579">
        <v>446.93681806524125</v>
      </c>
      <c r="H10" s="2579" t="s">
        <v>119</v>
      </c>
      <c r="I10" s="2579">
        <v>0.05582092495314718</v>
      </c>
      <c r="J10" s="2580">
        <v>0.00002232213714333452</v>
      </c>
      <c r="K10" s="2579">
        <v>2040.6178633944896</v>
      </c>
      <c r="L10" s="2579">
        <v>5791.062207342826</v>
      </c>
      <c r="M10" s="2579">
        <v>2167.9714233800933</v>
      </c>
      <c r="N10" s="2581">
        <v>1642.0534875648875</v>
      </c>
      <c r="O10" s="2582">
        <v>743526.6226419377</v>
      </c>
    </row>
    <row r="11" ht="18" customHeight="1" x14ac:dyDescent="0.25">
      <c r="B11" s="2583" t="s">
        <v>2163</v>
      </c>
      <c r="C11" s="2584">
        <v>513812.9104019842</v>
      </c>
      <c r="D11" s="2585">
        <v>1008.2373420231512</v>
      </c>
      <c r="E11" s="2585">
        <v>10.877242682652668</v>
      </c>
      <c r="F11" s="2586"/>
      <c r="G11" s="2586"/>
      <c r="H11" s="2587"/>
      <c r="I11" s="2586"/>
      <c r="J11" s="2587"/>
      <c r="K11" s="2585">
        <v>1967.252977513538</v>
      </c>
      <c r="L11" s="2585">
        <v>5089.151090016303</v>
      </c>
      <c r="M11" s="2585">
        <v>1301.3864079640496</v>
      </c>
      <c r="N11" s="2588">
        <v>1548.8389701336553</v>
      </c>
      <c r="O11" s="2589">
        <v>544926.0252895354</v>
      </c>
    </row>
    <row r="12" ht="18" customHeight="1" x14ac:dyDescent="0.25">
      <c r="B12" s="2590" t="s">
        <v>2164</v>
      </c>
      <c r="C12" s="2591">
        <v>506602.1326965755</v>
      </c>
      <c r="D12" s="2592">
        <v>96.14058672676279</v>
      </c>
      <c r="E12" s="2592">
        <v>10.691759200618144</v>
      </c>
      <c r="F12" s="49"/>
      <c r="G12" s="49"/>
      <c r="H12" s="49"/>
      <c r="I12" s="49"/>
      <c r="J12" s="49"/>
      <c r="K12" s="2592">
        <v>1962.3286452672082</v>
      </c>
      <c r="L12" s="2592">
        <v>5035.539549072318</v>
      </c>
      <c r="M12" s="2592">
        <v>808.8812958942328</v>
      </c>
      <c r="N12" s="2593">
        <v>1535.2529339148546</v>
      </c>
      <c r="O12" s="2594">
        <v>512127.38531308866</v>
      </c>
    </row>
    <row r="13" ht="18" customHeight="1" x14ac:dyDescent="0.25">
      <c r="B13" s="2595" t="s">
        <v>2165</v>
      </c>
      <c r="C13" s="2591">
        <v>191848.98664544977</v>
      </c>
      <c r="D13" s="2592">
        <v>10.551890787159428</v>
      </c>
      <c r="E13" s="2592">
        <v>3.596106785722212</v>
      </c>
      <c r="F13" s="49"/>
      <c r="G13" s="49"/>
      <c r="H13" s="49"/>
      <c r="I13" s="49"/>
      <c r="J13" s="49"/>
      <c r="K13" s="2592">
        <v>472.09638786489</v>
      </c>
      <c r="L13" s="2592">
        <v>75.92854513219386</v>
      </c>
      <c r="M13" s="2592">
        <v>10.338146592866117</v>
      </c>
      <c r="N13" s="2593">
        <v>1156.9311600174979</v>
      </c>
      <c r="O13" s="2596">
        <v>193097.4078857066</v>
      </c>
    </row>
    <row r="14" ht="18" customHeight="1" x14ac:dyDescent="0.25">
      <c r="B14" s="2595" t="s">
        <v>2166</v>
      </c>
      <c r="C14" s="2591">
        <v>66619.15241741881</v>
      </c>
      <c r="D14" s="2597">
        <v>3.098328122046011</v>
      </c>
      <c r="E14" s="2597">
        <v>0.7604386342919093</v>
      </c>
      <c r="F14" s="522"/>
      <c r="G14" s="522"/>
      <c r="H14" s="522"/>
      <c r="I14" s="522"/>
      <c r="J14" s="49"/>
      <c r="K14" s="2597">
        <v>240.4611498261619</v>
      </c>
      <c r="L14" s="2597">
        <v>558.025624643046</v>
      </c>
      <c r="M14" s="2597">
        <v>36.318421075711214</v>
      </c>
      <c r="N14" s="2598">
        <v>201.11851928677993</v>
      </c>
      <c r="O14" s="2599">
        <v>66907.42184292345</v>
      </c>
    </row>
    <row r="15" ht="18" customHeight="1" x14ac:dyDescent="0.25">
      <c r="B15" s="2595" t="s">
        <v>2167</v>
      </c>
      <c r="C15" s="2591">
        <v>124380.78578359973</v>
      </c>
      <c r="D15" s="2592">
        <v>31.966589683767012</v>
      </c>
      <c r="E15" s="2592">
        <v>5.092859530210262</v>
      </c>
      <c r="F15" s="49"/>
      <c r="G15" s="49"/>
      <c r="H15" s="49"/>
      <c r="I15" s="49"/>
      <c r="J15" s="49"/>
      <c r="K15" s="2592">
        <v>1031.0693374959037</v>
      </c>
      <c r="L15" s="2592">
        <v>3772.111483692188</v>
      </c>
      <c r="M15" s="2592">
        <v>662.0541333608039</v>
      </c>
      <c r="N15" s="2593">
        <v>64.57398176266545</v>
      </c>
      <c r="O15" s="2596">
        <v>126625.45807025093</v>
      </c>
    </row>
    <row r="16" ht="18" customHeight="1" x14ac:dyDescent="0.25">
      <c r="B16" s="2595" t="s">
        <v>2168</v>
      </c>
      <c r="C16" s="2591">
        <v>120116.54326241241</v>
      </c>
      <c r="D16" s="2592">
        <v>50.412854189502355</v>
      </c>
      <c r="E16" s="2592">
        <v>1.1130844084724134</v>
      </c>
      <c r="F16" s="49"/>
      <c r="G16" s="49"/>
      <c r="H16" s="49"/>
      <c r="I16" s="49"/>
      <c r="J16" s="49"/>
      <c r="K16" s="2592">
        <v>198.6583350009419</v>
      </c>
      <c r="L16" s="2592">
        <v>622.7745787728488</v>
      </c>
      <c r="M16" s="2592">
        <v>98.90914891524872</v>
      </c>
      <c r="N16" s="2593">
        <v>103.96084429456342</v>
      </c>
      <c r="O16" s="2596">
        <v>121823.07054796365</v>
      </c>
    </row>
    <row r="17" ht="18" customHeight="1" x14ac:dyDescent="0.25">
      <c r="B17" s="2595" t="s">
        <v>2169</v>
      </c>
      <c r="C17" s="2591">
        <v>3636.6645876947573</v>
      </c>
      <c r="D17" s="2592">
        <v>0.1109239442879802</v>
      </c>
      <c r="E17" s="2592">
        <v>0.12926984192134658</v>
      </c>
      <c r="F17" s="49"/>
      <c r="G17" s="49"/>
      <c r="H17" s="49"/>
      <c r="I17" s="49"/>
      <c r="J17" s="49"/>
      <c r="K17" s="2592">
        <v>20.043435079310598</v>
      </c>
      <c r="L17" s="2592">
        <v>6.699316832040536</v>
      </c>
      <c r="M17" s="2592">
        <v>1.2614459496029249</v>
      </c>
      <c r="N17" s="2593">
        <v>8.668428553347946</v>
      </c>
      <c r="O17" s="2596">
        <v>3674.0269662439778</v>
      </c>
    </row>
    <row r="18" ht="18" customHeight="1" x14ac:dyDescent="0.25">
      <c r="B18" s="2590" t="s">
        <v>107</v>
      </c>
      <c r="C18" s="2591">
        <v>7210.777705408672</v>
      </c>
      <c r="D18" s="2592">
        <v>912.0967552963884</v>
      </c>
      <c r="E18" s="2592">
        <v>0.18548348203452444</v>
      </c>
      <c r="F18" s="49"/>
      <c r="G18" s="49"/>
      <c r="H18" s="49"/>
      <c r="I18" s="49"/>
      <c r="J18" s="49"/>
      <c r="K18" s="2592">
        <v>4.924332246329935</v>
      </c>
      <c r="L18" s="2592">
        <v>53.611540943985084</v>
      </c>
      <c r="M18" s="2592">
        <v>492.5051120698168</v>
      </c>
      <c r="N18" s="2593">
        <v>13.586036218800647</v>
      </c>
      <c r="O18" s="2596">
        <v>32798.6399764467</v>
      </c>
    </row>
    <row r="19" ht="18" customHeight="1" x14ac:dyDescent="0.25">
      <c r="B19" s="2595" t="s">
        <v>2170</v>
      </c>
      <c r="C19" s="2600">
        <v>631.1657388505553</v>
      </c>
      <c r="D19" s="2601">
        <v>534.5123490470571</v>
      </c>
      <c r="E19" s="2592">
        <v>0.00006544799999999999</v>
      </c>
      <c r="F19" s="49"/>
      <c r="G19" s="49"/>
      <c r="H19" s="49"/>
      <c r="I19" s="49"/>
      <c r="J19" s="49"/>
      <c r="K19" s="2592">
        <v>0.370928175</v>
      </c>
      <c r="L19" s="2592">
        <v>32.922806916345564</v>
      </c>
      <c r="M19" s="2592">
        <v>95.65243372096484</v>
      </c>
      <c r="N19" s="2593">
        <v>12.455752230320872</v>
      </c>
      <c r="O19" s="2596">
        <v>15597.528855888155</v>
      </c>
    </row>
    <row r="20" ht="18" customHeight="1" x14ac:dyDescent="0.25">
      <c r="B20" s="2602" t="s">
        <v>2171</v>
      </c>
      <c r="C20" s="2600">
        <v>6579.611966558116</v>
      </c>
      <c r="D20" s="2603">
        <v>377.58440624933127</v>
      </c>
      <c r="E20" s="2592">
        <v>0.18541803403452445</v>
      </c>
      <c r="F20" s="522"/>
      <c r="G20" s="522"/>
      <c r="H20" s="522"/>
      <c r="I20" s="522"/>
      <c r="J20" s="49"/>
      <c r="K20" s="2597">
        <v>4.553404071329934</v>
      </c>
      <c r="L20" s="2597">
        <v>20.68873402763952</v>
      </c>
      <c r="M20" s="2597">
        <v>396.85267834885195</v>
      </c>
      <c r="N20" s="2598">
        <v>1.1302839884797755</v>
      </c>
      <c r="O20" s="2599">
        <v>17201.111120558544</v>
      </c>
    </row>
    <row r="21" ht="18" customHeight="1" x14ac:dyDescent="0.25">
      <c r="B21" s="2604" t="s">
        <v>2172</v>
      </c>
      <c r="C21" s="2605" t="s">
        <v>119</v>
      </c>
      <c r="D21" s="2606"/>
      <c r="E21" s="2606"/>
      <c r="F21" s="522"/>
      <c r="G21" s="522"/>
      <c r="H21" s="522"/>
      <c r="I21" s="522"/>
      <c r="J21" s="522"/>
      <c r="K21" s="522"/>
      <c r="L21" s="522"/>
      <c r="M21" s="522"/>
      <c r="N21" s="1493"/>
      <c r="O21" s="2599" t="s">
        <v>119</v>
      </c>
    </row>
    <row r="22" ht="18" customHeight="1" x14ac:dyDescent="0.25">
      <c r="B22" s="2607" t="s">
        <v>2173</v>
      </c>
      <c r="C22" s="2608">
        <v>43082.878122437534</v>
      </c>
      <c r="D22" s="2609">
        <v>9.43989509251556</v>
      </c>
      <c r="E22" s="2585">
        <v>51.046114057503104</v>
      </c>
      <c r="F22" s="2585">
        <v>18023.732584886795</v>
      </c>
      <c r="G22" s="2585">
        <v>446.93681806524125</v>
      </c>
      <c r="H22" s="2585" t="s">
        <v>105</v>
      </c>
      <c r="I22" s="2585">
        <v>0.05582092495314718</v>
      </c>
      <c r="J22" s="2585">
        <v>0.00002232213714333452</v>
      </c>
      <c r="K22" s="2585">
        <v>32.476588417580125</v>
      </c>
      <c r="L22" s="2585">
        <v>647.3635250633789</v>
      </c>
      <c r="M22" s="2585">
        <v>721.9756461556323</v>
      </c>
      <c r="N22" s="2588">
        <v>91.89414582617188</v>
      </c>
      <c r="O22" s="2589">
        <v>76657.23593602529</v>
      </c>
    </row>
    <row r="23" ht="18" customHeight="1" x14ac:dyDescent="0.25">
      <c r="B23" s="2590" t="s">
        <v>2174</v>
      </c>
      <c r="C23" s="2600">
        <v>9739.308032126033</v>
      </c>
      <c r="D23" s="2601">
        <v>0.732305136500075</v>
      </c>
      <c r="E23" s="2592" t="s">
        <v>105</v>
      </c>
      <c r="F23" s="202"/>
      <c r="G23" s="202"/>
      <c r="H23" s="202"/>
      <c r="I23" s="202"/>
      <c r="J23" s="49"/>
      <c r="K23" s="2610" t="s">
        <v>105</v>
      </c>
      <c r="L23" s="2610">
        <v>3.3561644667040267</v>
      </c>
      <c r="M23" s="2610">
        <v>2.884890100215823</v>
      </c>
      <c r="N23" s="2611">
        <v>18.105495520665176</v>
      </c>
      <c r="O23" s="2594">
        <v>9759.812575948035</v>
      </c>
    </row>
    <row r="24" ht="18" customHeight="1" x14ac:dyDescent="0.25">
      <c r="B24" s="2590" t="s">
        <v>894</v>
      </c>
      <c r="C24" s="2600">
        <v>6907.536303339384</v>
      </c>
      <c r="D24" s="2601">
        <v>7.055211174222426</v>
      </c>
      <c r="E24" s="2592">
        <v>48.268683412471006</v>
      </c>
      <c r="F24" s="2592">
        <v>16539.35414211283</v>
      </c>
      <c r="G24" s="2592">
        <v>44.59328457396946</v>
      </c>
      <c r="H24" s="2592" t="s">
        <v>105</v>
      </c>
      <c r="I24" s="2592" t="s">
        <v>105</v>
      </c>
      <c r="J24" s="2612" t="s">
        <v>105</v>
      </c>
      <c r="K24" s="2592">
        <v>9.030206446199587</v>
      </c>
      <c r="L24" s="2592">
        <v>98.2414656894292</v>
      </c>
      <c r="M24" s="2592">
        <v>127.56444466348813</v>
      </c>
      <c r="N24" s="2593">
        <v>37.10314682714479</v>
      </c>
      <c r="O24" s="2596">
        <v>36480.23074720923</v>
      </c>
    </row>
    <row r="25" ht="18" customHeight="1" x14ac:dyDescent="0.25">
      <c r="B25" s="2590" t="s">
        <v>658</v>
      </c>
      <c r="C25" s="2600">
        <v>24982.34882754609</v>
      </c>
      <c r="D25" s="2601">
        <v>1.65237878179306</v>
      </c>
      <c r="E25" s="2592">
        <v>0.07126410218430612</v>
      </c>
      <c r="F25" s="2592" t="s">
        <v>105</v>
      </c>
      <c r="G25" s="2592">
        <v>230.4487513406184</v>
      </c>
      <c r="H25" s="2592" t="s">
        <v>105</v>
      </c>
      <c r="I25" s="2592">
        <v>0.01707625</v>
      </c>
      <c r="J25" s="2592"/>
      <c r="K25" s="2592">
        <v>23.26457197138054</v>
      </c>
      <c r="L25" s="2592">
        <v>541.0055999072456</v>
      </c>
      <c r="M25" s="2592">
        <v>3.204232776951436</v>
      </c>
      <c r="N25" s="2593">
        <v>34.63860612217751</v>
      </c>
      <c r="O25" s="2596">
        <v>25679.241046855754</v>
      </c>
    </row>
    <row r="26" ht="18" customHeight="1" x14ac:dyDescent="0.25">
      <c r="B26" s="2590" t="s">
        <v>2175</v>
      </c>
      <c r="C26" s="2600">
        <v>1453.684959426027</v>
      </c>
      <c r="D26" s="2613" t="s">
        <v>203</v>
      </c>
      <c r="E26" s="2612" t="s">
        <v>203</v>
      </c>
      <c r="F26" s="49"/>
      <c r="G26" s="49"/>
      <c r="H26" s="49"/>
      <c r="I26" s="49"/>
      <c r="J26" s="49"/>
      <c r="K26" s="2592" t="s">
        <v>203</v>
      </c>
      <c r="L26" s="2592" t="s">
        <v>203</v>
      </c>
      <c r="M26" s="2592">
        <v>498.6211118484044</v>
      </c>
      <c r="N26" s="2593">
        <v>1.9828973561844103</v>
      </c>
      <c r="O26" s="2596">
        <v>1453.684959426027</v>
      </c>
    </row>
    <row r="27" ht="18" customHeight="1" x14ac:dyDescent="0.25">
      <c r="B27" s="2590" t="s">
        <v>2176</v>
      </c>
      <c r="C27" s="912"/>
      <c r="D27" s="2606"/>
      <c r="E27" s="2612" t="s">
        <v>105</v>
      </c>
      <c r="F27" s="2597">
        <v>15.214231798724585</v>
      </c>
      <c r="G27" s="2597" t="s">
        <v>671</v>
      </c>
      <c r="H27" s="2597" t="s">
        <v>105</v>
      </c>
      <c r="I27" s="2597" t="s">
        <v>671</v>
      </c>
      <c r="J27" s="2612">
        <v>0.00002232213714333452</v>
      </c>
      <c r="K27" s="522"/>
      <c r="L27" s="522"/>
      <c r="M27" s="522"/>
      <c r="N27" s="1493"/>
      <c r="O27" s="2599">
        <v>15.57361820673227</v>
      </c>
    </row>
    <row r="28" ht="18" customHeight="1" x14ac:dyDescent="0.25">
      <c r="B28" s="2590" t="s">
        <v>2177</v>
      </c>
      <c r="C28" s="912"/>
      <c r="D28" s="2606"/>
      <c r="E28" s="522"/>
      <c r="F28" s="2597">
        <v>1469.1642109752372</v>
      </c>
      <c r="G28" s="2597">
        <v>2.4841340451326133</v>
      </c>
      <c r="H28" s="2597" t="s">
        <v>105</v>
      </c>
      <c r="I28" s="2597" t="s">
        <v>105</v>
      </c>
      <c r="J28" s="2612" t="s">
        <v>105</v>
      </c>
      <c r="K28" s="522"/>
      <c r="L28" s="522"/>
      <c r="M28" s="522"/>
      <c r="N28" s="1493"/>
      <c r="O28" s="2599">
        <v>1471.6483450203698</v>
      </c>
    </row>
    <row r="29" ht="18" customHeight="1" x14ac:dyDescent="0.25">
      <c r="B29" s="2590" t="s">
        <v>685</v>
      </c>
      <c r="C29" s="2614" t="s">
        <v>105</v>
      </c>
      <c r="D29" s="2615" t="s">
        <v>105</v>
      </c>
      <c r="E29" s="2616">
        <v>2.706166542847791</v>
      </c>
      <c r="F29" s="2597" t="s">
        <v>105</v>
      </c>
      <c r="G29" s="2597">
        <v>169.4106481055209</v>
      </c>
      <c r="H29" s="2597" t="s">
        <v>105</v>
      </c>
      <c r="I29" s="2597">
        <v>0.03874467495314718</v>
      </c>
      <c r="J29" s="2612" t="s">
        <v>105</v>
      </c>
      <c r="K29" s="2616">
        <v>0.15381</v>
      </c>
      <c r="L29" s="2616">
        <v>4.708295</v>
      </c>
      <c r="M29" s="2616">
        <v>0.413578</v>
      </c>
      <c r="N29" s="2617" t="s">
        <v>105</v>
      </c>
      <c r="O29" s="2599">
        <v>1797.0446433591442</v>
      </c>
    </row>
    <row r="30" ht="18" customHeight="1" x14ac:dyDescent="0.25">
      <c r="B30" s="2618" t="s">
        <v>2178</v>
      </c>
      <c r="C30" s="2619" t="s">
        <v>671</v>
      </c>
      <c r="D30" s="2620" t="s">
        <v>105</v>
      </c>
      <c r="E30" s="2621" t="s">
        <v>105</v>
      </c>
      <c r="F30" s="2621" t="s">
        <v>105</v>
      </c>
      <c r="G30" s="2621" t="s">
        <v>105</v>
      </c>
      <c r="H30" s="2621" t="s">
        <v>105</v>
      </c>
      <c r="I30" s="2621" t="s">
        <v>105</v>
      </c>
      <c r="J30" s="2622" t="s">
        <v>105</v>
      </c>
      <c r="K30" s="2621">
        <v>0.027999999999999997</v>
      </c>
      <c r="L30" s="2621">
        <v>0.052000000000000005</v>
      </c>
      <c r="M30" s="2621">
        <v>89.2873887665725</v>
      </c>
      <c r="N30" s="2623">
        <v>0.064</v>
      </c>
      <c r="O30" s="2624" t="s">
        <v>671</v>
      </c>
    </row>
    <row r="31" ht="18" customHeight="1" x14ac:dyDescent="0.25">
      <c r="B31" s="2625" t="s">
        <v>2179</v>
      </c>
      <c r="C31" s="2626">
        <v>1142.800647218202</v>
      </c>
      <c r="D31" s="2627">
        <v>1182.1560318403328</v>
      </c>
      <c r="E31" s="2628">
        <v>62.2399723781338</v>
      </c>
      <c r="F31" s="2629"/>
      <c r="G31" s="2629"/>
      <c r="H31" s="2629"/>
      <c r="I31" s="2629"/>
      <c r="J31" s="2629"/>
      <c r="K31" s="2630">
        <v>37.00251132203818</v>
      </c>
      <c r="L31" s="2630" t="s">
        <v>110</v>
      </c>
      <c r="M31" s="2630">
        <v>128.1463940762361</v>
      </c>
      <c r="N31" s="2631" t="s">
        <v>119</v>
      </c>
      <c r="O31" s="2632">
        <v>50736.76221895298</v>
      </c>
    </row>
    <row r="32" ht="18" customHeight="1" x14ac:dyDescent="0.25">
      <c r="B32" s="2633" t="s">
        <v>2180</v>
      </c>
      <c r="C32" s="912"/>
      <c r="D32" s="2634">
        <v>1002.8151592961349</v>
      </c>
      <c r="E32" s="202"/>
      <c r="F32" s="1555"/>
      <c r="G32" s="1555"/>
      <c r="H32" s="735"/>
      <c r="I32" s="1555"/>
      <c r="J32" s="735"/>
      <c r="K32" s="202"/>
      <c r="L32" s="202"/>
      <c r="M32" s="202"/>
      <c r="N32" s="744"/>
      <c r="O32" s="2594">
        <v>28078.824460291777</v>
      </c>
    </row>
    <row r="33" ht="18" customHeight="1" x14ac:dyDescent="0.25">
      <c r="B33" s="2633" t="s">
        <v>2181</v>
      </c>
      <c r="C33" s="912"/>
      <c r="D33" s="2601">
        <v>174.841200846656</v>
      </c>
      <c r="E33" s="2601">
        <v>12.306337933897048</v>
      </c>
      <c r="F33" s="1555"/>
      <c r="G33" s="1555"/>
      <c r="H33" s="1555"/>
      <c r="I33" s="1555"/>
      <c r="J33" s="1555"/>
      <c r="K33" s="49"/>
      <c r="L33" s="49"/>
      <c r="M33" s="2635">
        <v>79.71987450423806</v>
      </c>
      <c r="N33" s="721"/>
      <c r="O33" s="2596">
        <v>8156.7331761890855</v>
      </c>
    </row>
    <row r="34" ht="18" customHeight="1" x14ac:dyDescent="0.25">
      <c r="B34" s="2633" t="s">
        <v>2182</v>
      </c>
      <c r="C34" s="912"/>
      <c r="D34" s="2601" t="s">
        <v>105</v>
      </c>
      <c r="E34" s="49"/>
      <c r="F34" s="1555"/>
      <c r="G34" s="1555"/>
      <c r="H34" s="1555"/>
      <c r="I34" s="1555"/>
      <c r="J34" s="1555"/>
      <c r="K34" s="49"/>
      <c r="L34" s="49"/>
      <c r="M34" s="2635" t="s">
        <v>105</v>
      </c>
      <c r="N34" s="721"/>
      <c r="O34" s="2596" t="s">
        <v>105</v>
      </c>
    </row>
    <row r="35" ht="18" customHeight="1" x14ac:dyDescent="0.25">
      <c r="B35" s="2633" t="s">
        <v>2183</v>
      </c>
      <c r="C35" s="2636"/>
      <c r="D35" s="2601" t="s">
        <v>459</v>
      </c>
      <c r="E35" s="2601">
        <v>49.731482624389315</v>
      </c>
      <c r="F35" s="1555"/>
      <c r="G35" s="1555"/>
      <c r="H35" s="1555"/>
      <c r="I35" s="1555"/>
      <c r="J35" s="1555"/>
      <c r="K35" s="2635">
        <v>34.9215739486834</v>
      </c>
      <c r="L35" s="2635" t="s">
        <v>459</v>
      </c>
      <c r="M35" s="2635">
        <v>48.42651957199804</v>
      </c>
      <c r="N35" s="721"/>
      <c r="O35" s="2596">
        <v>13178.842895463169</v>
      </c>
    </row>
    <row r="36" ht="18" customHeight="1" x14ac:dyDescent="0.25">
      <c r="B36" s="2633" t="s">
        <v>2184</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2185</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1026</v>
      </c>
      <c r="C38" s="2614">
        <v>975.8385683004778</v>
      </c>
      <c r="D38" s="2639"/>
      <c r="E38" s="2639"/>
      <c r="F38" s="2606"/>
      <c r="G38" s="2606"/>
      <c r="H38" s="2606"/>
      <c r="I38" s="2606"/>
      <c r="J38" s="2606"/>
      <c r="K38" s="49"/>
      <c r="L38" s="49"/>
      <c r="M38" s="49"/>
      <c r="N38" s="1493"/>
      <c r="O38" s="2599">
        <v>975.8385683004778</v>
      </c>
    </row>
    <row r="39" ht="18" customHeight="1" x14ac:dyDescent="0.25">
      <c r="B39" s="2638" t="s">
        <v>1027</v>
      </c>
      <c r="C39" s="2640">
        <v>163.90802590886628</v>
      </c>
      <c r="D39" s="2639"/>
      <c r="E39" s="2639"/>
      <c r="F39" s="2606"/>
      <c r="G39" s="2606"/>
      <c r="H39" s="2606"/>
      <c r="I39" s="2606"/>
      <c r="J39" s="2606"/>
      <c r="K39" s="49"/>
      <c r="L39" s="49"/>
      <c r="M39" s="49"/>
      <c r="N39" s="1493"/>
      <c r="O39" s="2599">
        <v>163.90802590886628</v>
      </c>
    </row>
    <row r="40" ht="18" customHeight="1" x14ac:dyDescent="0.25">
      <c r="B40" s="2638" t="s">
        <v>2186</v>
      </c>
      <c r="C40" s="2640" t="s">
        <v>105</v>
      </c>
      <c r="D40" s="2639"/>
      <c r="E40" s="2639"/>
      <c r="F40" s="2606"/>
      <c r="G40" s="2606"/>
      <c r="H40" s="2606"/>
      <c r="I40" s="2606"/>
      <c r="J40" s="2606"/>
      <c r="K40" s="49"/>
      <c r="L40" s="49"/>
      <c r="M40" s="49"/>
      <c r="N40" s="1493"/>
      <c r="O40" s="2599" t="s">
        <v>105</v>
      </c>
    </row>
    <row r="41" ht="18" customHeight="1" x14ac:dyDescent="0.25">
      <c r="B41" s="2641" t="s">
        <v>2187</v>
      </c>
      <c r="C41" s="2642">
        <v>3.054053008857783</v>
      </c>
      <c r="D41" s="2620">
        <v>4.4996716975420705</v>
      </c>
      <c r="E41" s="2621">
        <v>0.2021518198474386</v>
      </c>
      <c r="F41" s="285"/>
      <c r="G41" s="285"/>
      <c r="H41" s="285"/>
      <c r="I41" s="285"/>
      <c r="J41" s="283"/>
      <c r="K41" s="2635">
        <v>2.0809373733547787</v>
      </c>
      <c r="L41" s="2635" t="s">
        <v>110</v>
      </c>
      <c r="M41" s="2635" t="s">
        <v>110</v>
      </c>
      <c r="N41" s="2643" t="s">
        <v>119</v>
      </c>
      <c r="O41" s="2624">
        <v>182.615092799607</v>
      </c>
    </row>
    <row r="42" ht="18" customHeight="1" x14ac:dyDescent="0.25">
      <c r="B42" s="2625" t="s">
        <v>2188</v>
      </c>
      <c r="C42" s="2608">
        <v>-968.1696306260155</v>
      </c>
      <c r="D42" s="2609">
        <v>197.90612344085014</v>
      </c>
      <c r="E42" s="2585">
        <v>6.7627023192993905</v>
      </c>
      <c r="F42" s="2629"/>
      <c r="G42" s="2629"/>
      <c r="H42" s="2629"/>
      <c r="I42" s="2629"/>
      <c r="J42" s="2629"/>
      <c r="K42" s="2644">
        <v>1.0884912310268307</v>
      </c>
      <c r="L42" s="2644">
        <v>28.25381883593237</v>
      </c>
      <c r="M42" s="2645" t="s">
        <v>119</v>
      </c>
      <c r="N42" s="2646"/>
      <c r="O42" s="2589">
        <v>6365.317940332127</v>
      </c>
    </row>
    <row r="43" ht="18" customHeight="1" x14ac:dyDescent="0.25">
      <c r="B43" s="2633" t="s">
        <v>2189</v>
      </c>
      <c r="C43" s="2647">
        <v>-16692.39049920383</v>
      </c>
      <c r="D43" s="2648">
        <v>4.191004475513772</v>
      </c>
      <c r="E43" s="2649">
        <v>1.8488252568404828</v>
      </c>
      <c r="F43" s="2606"/>
      <c r="G43" s="2606"/>
      <c r="H43" s="2606"/>
      <c r="I43" s="2606"/>
      <c r="J43" s="2606"/>
      <c r="K43" s="2635">
        <v>0.344592926046491</v>
      </c>
      <c r="L43" s="2635">
        <v>12.2904810289915</v>
      </c>
      <c r="M43" s="2650" t="s">
        <v>105</v>
      </c>
      <c r="N43" s="2651"/>
      <c r="O43" s="2652">
        <v>-16085.103680826714</v>
      </c>
    </row>
    <row r="44" ht="18" customHeight="1" x14ac:dyDescent="0.25">
      <c r="B44" s="2633" t="s">
        <v>2190</v>
      </c>
      <c r="C44" s="2647">
        <v>14362.78350759104</v>
      </c>
      <c r="D44" s="2653">
        <v>11.780850561708958</v>
      </c>
      <c r="E44" s="2653">
        <v>2.7580209859295945</v>
      </c>
      <c r="F44" s="1555"/>
      <c r="G44" s="1555"/>
      <c r="H44" s="1555"/>
      <c r="I44" s="1555"/>
      <c r="J44" s="1555"/>
      <c r="K44" s="2635">
        <v>0.007276405556457531</v>
      </c>
      <c r="L44" s="2635">
        <v>0.26535316082240923</v>
      </c>
      <c r="M44" s="2635" t="s">
        <v>105</v>
      </c>
      <c r="N44" s="2654"/>
      <c r="O44" s="2596">
        <v>15423.522884590235</v>
      </c>
    </row>
    <row r="45" ht="18" customHeight="1" x14ac:dyDescent="0.25">
      <c r="B45" s="2633" t="s">
        <v>2191</v>
      </c>
      <c r="C45" s="2647">
        <v>-1449.7485696711142</v>
      </c>
      <c r="D45" s="2653">
        <v>98.69153505133454</v>
      </c>
      <c r="E45" s="2653">
        <v>0.08286195187418531</v>
      </c>
      <c r="F45" s="1555"/>
      <c r="G45" s="1555"/>
      <c r="H45" s="1555"/>
      <c r="I45" s="1555"/>
      <c r="J45" s="1555"/>
      <c r="K45" s="2635">
        <v>0.623069386130474</v>
      </c>
      <c r="L45" s="2635">
        <v>11.647945005320251</v>
      </c>
      <c r="M45" s="2635" t="s">
        <v>105</v>
      </c>
      <c r="N45" s="2654"/>
      <c r="O45" s="2596">
        <v>1335.572829012912</v>
      </c>
    </row>
    <row r="46" ht="18" customHeight="1" x14ac:dyDescent="0.25">
      <c r="B46" s="2633" t="s">
        <v>2192</v>
      </c>
      <c r="C46" s="2647">
        <v>504.5445959673118</v>
      </c>
      <c r="D46" s="2653">
        <v>82.54649042948293</v>
      </c>
      <c r="E46" s="2653">
        <v>0.06798534126556771</v>
      </c>
      <c r="F46" s="1555"/>
      <c r="G46" s="1555"/>
      <c r="H46" s="1555"/>
      <c r="I46" s="1555"/>
      <c r="J46" s="1555"/>
      <c r="K46" s="2635" t="s">
        <v>105</v>
      </c>
      <c r="L46" s="2635" t="s">
        <v>105</v>
      </c>
      <c r="M46" s="2635" t="s">
        <v>105</v>
      </c>
      <c r="N46" s="2654"/>
      <c r="O46" s="2596">
        <v>2833.862443428209</v>
      </c>
    </row>
    <row r="47" ht="18" customHeight="1" x14ac:dyDescent="0.25">
      <c r="B47" s="2633" t="s">
        <v>2193</v>
      </c>
      <c r="C47" s="2647">
        <v>4734.261165872847</v>
      </c>
      <c r="D47" s="2653">
        <v>0.6962429228099496</v>
      </c>
      <c r="E47" s="2655">
        <v>1.5940490756606802</v>
      </c>
      <c r="F47" s="1555"/>
      <c r="G47" s="1555"/>
      <c r="H47" s="1555"/>
      <c r="I47" s="1555"/>
      <c r="J47" s="1555"/>
      <c r="K47" s="2635">
        <v>0.113552513293408</v>
      </c>
      <c r="L47" s="2635">
        <v>4.05003964079821</v>
      </c>
      <c r="M47" s="2635" t="s">
        <v>105</v>
      </c>
      <c r="N47" s="721"/>
      <c r="O47" s="2596">
        <v>5176.178972761606</v>
      </c>
    </row>
    <row r="48" ht="18" customHeight="1" x14ac:dyDescent="0.25">
      <c r="B48" s="2633" t="s">
        <v>2194</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2195</v>
      </c>
      <c r="C49" s="2658">
        <v>-2427.619831182272</v>
      </c>
      <c r="D49" s="2606"/>
      <c r="E49" s="2606"/>
      <c r="F49" s="2606"/>
      <c r="G49" s="2606"/>
      <c r="H49" s="2606"/>
      <c r="I49" s="2606"/>
      <c r="J49" s="2606"/>
      <c r="K49" s="2606"/>
      <c r="L49" s="2606"/>
      <c r="M49" s="2606"/>
      <c r="N49" s="2659"/>
      <c r="O49" s="2599">
        <v>-2427.619831182272</v>
      </c>
    </row>
    <row r="50" ht="18" customHeight="1" x14ac:dyDescent="0.25">
      <c r="B50" s="2641" t="s">
        <v>2196</v>
      </c>
      <c r="C50" s="2660" t="s">
        <v>1392</v>
      </c>
      <c r="D50" s="2661" t="s">
        <v>1392</v>
      </c>
      <c r="E50" s="2661">
        <v>0.41095970772888013</v>
      </c>
      <c r="F50" s="285"/>
      <c r="G50" s="285"/>
      <c r="H50" s="285"/>
      <c r="I50" s="285"/>
      <c r="J50" s="285"/>
      <c r="K50" s="2662" t="s">
        <v>123</v>
      </c>
      <c r="L50" s="2662" t="s">
        <v>123</v>
      </c>
      <c r="M50" s="2662" t="s">
        <v>123</v>
      </c>
      <c r="N50" s="2663"/>
      <c r="O50" s="2624">
        <v>108.90432254815323</v>
      </c>
    </row>
    <row r="51" ht="18" customHeight="1" x14ac:dyDescent="0.25">
      <c r="B51" s="2664" t="s">
        <v>2197</v>
      </c>
      <c r="C51" s="2608">
        <v>203.06344548640072</v>
      </c>
      <c r="D51" s="2627">
        <v>2195.800617599085</v>
      </c>
      <c r="E51" s="2628">
        <v>11.908681203136325</v>
      </c>
      <c r="F51" s="2629"/>
      <c r="G51" s="2629"/>
      <c r="H51" s="2629"/>
      <c r="I51" s="2629"/>
      <c r="J51" s="2629"/>
      <c r="K51" s="2630">
        <v>2.7972949103063733</v>
      </c>
      <c r="L51" s="2630">
        <v>26.293773427211697</v>
      </c>
      <c r="M51" s="2630">
        <v>16.46297518417552</v>
      </c>
      <c r="N51" s="2631">
        <v>1.320371605060523</v>
      </c>
      <c r="O51" s="2665">
        <v>64841.281257091905</v>
      </c>
    </row>
    <row r="52" ht="18" customHeight="1" x14ac:dyDescent="0.25">
      <c r="B52" s="2666" t="s">
        <v>2198</v>
      </c>
      <c r="C52" s="2636"/>
      <c r="D52" s="2627">
        <v>2114.047165652977</v>
      </c>
      <c r="E52" s="202"/>
      <c r="F52" s="2629"/>
      <c r="G52" s="2629"/>
      <c r="H52" s="2629"/>
      <c r="I52" s="2629"/>
      <c r="J52" s="2629"/>
      <c r="K52" s="2630" t="s">
        <v>105</v>
      </c>
      <c r="L52" s="2630" t="s">
        <v>105</v>
      </c>
      <c r="M52" s="2630">
        <v>8.002657906023941</v>
      </c>
      <c r="N52" s="744"/>
      <c r="O52" s="2667">
        <v>59193.32063828336</v>
      </c>
    </row>
    <row r="53" ht="18" customHeight="1" x14ac:dyDescent="0.25">
      <c r="B53" s="2633" t="s">
        <v>2199</v>
      </c>
      <c r="C53" s="2636"/>
      <c r="D53" s="2634">
        <v>7.156432451715104</v>
      </c>
      <c r="E53" s="2610">
        <v>0.4290950052360727</v>
      </c>
      <c r="F53" s="1555"/>
      <c r="G53" s="1555"/>
      <c r="H53" s="1555"/>
      <c r="I53" s="1555"/>
      <c r="J53" s="1555"/>
      <c r="K53" s="2635" t="s">
        <v>105</v>
      </c>
      <c r="L53" s="2635" t="s">
        <v>105</v>
      </c>
      <c r="M53" s="2635" t="s">
        <v>105</v>
      </c>
      <c r="N53" s="744"/>
      <c r="O53" s="2594">
        <v>314.09028503558216</v>
      </c>
    </row>
    <row r="54" ht="18" customHeight="1" x14ac:dyDescent="0.25">
      <c r="B54" s="2633" t="s">
        <v>2200</v>
      </c>
      <c r="C54" s="2626">
        <v>76.44802272357971</v>
      </c>
      <c r="D54" s="2601">
        <v>2.8539859400302827</v>
      </c>
      <c r="E54" s="2601">
        <v>0.11655404451284081</v>
      </c>
      <c r="F54" s="1555"/>
      <c r="G54" s="1555"/>
      <c r="H54" s="1555"/>
      <c r="I54" s="1555"/>
      <c r="J54" s="1555"/>
      <c r="K54" s="2635">
        <v>2.7972949103063733</v>
      </c>
      <c r="L54" s="2635">
        <v>26.293773427211697</v>
      </c>
      <c r="M54" s="2635">
        <v>8.394506220116083</v>
      </c>
      <c r="N54" s="2637">
        <v>1.320371605060523</v>
      </c>
      <c r="O54" s="2668">
        <v>187.24645084033043</v>
      </c>
    </row>
    <row r="55" ht="18" customHeight="1" x14ac:dyDescent="0.25">
      <c r="B55" s="2633" t="s">
        <v>2201</v>
      </c>
      <c r="C55" s="912"/>
      <c r="D55" s="2601">
        <v>71.7430335543624</v>
      </c>
      <c r="E55" s="2601">
        <v>11.363032153387412</v>
      </c>
      <c r="F55" s="1555"/>
      <c r="G55" s="1555"/>
      <c r="H55" s="1555"/>
      <c r="I55" s="1555"/>
      <c r="J55" s="1555"/>
      <c r="K55" s="2635" t="s">
        <v>456</v>
      </c>
      <c r="L55" s="2635" t="s">
        <v>456</v>
      </c>
      <c r="M55" s="2635">
        <v>0.0658110580354922</v>
      </c>
      <c r="N55" s="744"/>
      <c r="O55" s="2668">
        <v>5020.008460169811</v>
      </c>
    </row>
    <row r="56" ht="18" customHeight="1" x14ac:dyDescent="0.25">
      <c r="B56" s="2641" t="s">
        <v>2202</v>
      </c>
      <c r="C56" s="2619">
        <v>126.615422762821</v>
      </c>
      <c r="D56" s="2620" t="s">
        <v>105</v>
      </c>
      <c r="E56" s="2620" t="s">
        <v>105</v>
      </c>
      <c r="F56" s="285"/>
      <c r="G56" s="285"/>
      <c r="H56" s="285"/>
      <c r="I56" s="285"/>
      <c r="J56" s="285"/>
      <c r="K56" s="2662" t="s">
        <v>105</v>
      </c>
      <c r="L56" s="2662" t="s">
        <v>105</v>
      </c>
      <c r="M56" s="2662" t="s">
        <v>105</v>
      </c>
      <c r="N56" s="2643" t="s">
        <v>105</v>
      </c>
      <c r="O56" s="2669">
        <v>126.615422762821</v>
      </c>
    </row>
    <row r="57" ht="18" customHeight="1" x14ac:dyDescent="0.25">
      <c r="B57" s="2664" t="s">
        <v>2203</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2204</v>
      </c>
      <c r="C59" s="2674"/>
      <c r="D59" s="2675"/>
      <c r="E59" s="2675"/>
      <c r="F59" s="2675"/>
      <c r="G59" s="2675"/>
      <c r="H59" s="2675"/>
      <c r="I59" s="2675"/>
      <c r="J59" s="2675"/>
      <c r="K59" s="2675"/>
      <c r="L59" s="2675"/>
      <c r="M59" s="2675"/>
      <c r="N59" s="2676"/>
      <c r="O59" s="1056"/>
    </row>
    <row r="60" ht="18" customHeight="1" x14ac:dyDescent="0.25">
      <c r="B60" s="2677" t="s">
        <v>125</v>
      </c>
      <c r="C60" s="2600">
        <v>32839.169606854346</v>
      </c>
      <c r="D60" s="2592">
        <v>1.0302567902068251</v>
      </c>
      <c r="E60" s="2592">
        <v>1.086927362444965</v>
      </c>
      <c r="F60" s="49"/>
      <c r="G60" s="49"/>
      <c r="H60" s="49"/>
      <c r="I60" s="49"/>
      <c r="J60" s="49"/>
      <c r="K60" s="2592">
        <v>357.81974509615645</v>
      </c>
      <c r="L60" s="2592">
        <v>28.1919892141422</v>
      </c>
      <c r="M60" s="2592">
        <v>15.946780840414686</v>
      </c>
      <c r="N60" s="2593">
        <v>143.24470701210186</v>
      </c>
      <c r="O60" s="2596">
        <v>33156.052548028056</v>
      </c>
    </row>
    <row r="61" ht="18" customHeight="1" x14ac:dyDescent="0.25">
      <c r="B61" s="2595" t="s">
        <v>126</v>
      </c>
      <c r="C61" s="2600">
        <v>22363.47484966552</v>
      </c>
      <c r="D61" s="2610">
        <v>0.19131007961697732</v>
      </c>
      <c r="E61" s="2610">
        <v>0.7100281634194096</v>
      </c>
      <c r="F61" s="49"/>
      <c r="G61" s="49"/>
      <c r="H61" s="49"/>
      <c r="I61" s="49"/>
      <c r="J61" s="202"/>
      <c r="K61" s="2610">
        <v>107.23349353229493</v>
      </c>
      <c r="L61" s="2610">
        <v>20.88227855630714</v>
      </c>
      <c r="M61" s="2610">
        <v>5.283577519634227</v>
      </c>
      <c r="N61" s="2611">
        <v>7.1068181373043355</v>
      </c>
      <c r="O61" s="2594">
        <v>22556.988995200936</v>
      </c>
    </row>
    <row r="62" ht="18" customHeight="1" x14ac:dyDescent="0.25">
      <c r="B62" s="2595" t="s">
        <v>2205</v>
      </c>
      <c r="C62" s="2600">
        <v>10475.694757188829</v>
      </c>
      <c r="D62" s="2592">
        <v>0.8389467105898478</v>
      </c>
      <c r="E62" s="2592">
        <v>0.37689919902555535</v>
      </c>
      <c r="F62" s="49"/>
      <c r="G62" s="49"/>
      <c r="H62" s="49"/>
      <c r="I62" s="49"/>
      <c r="J62" s="49"/>
      <c r="K62" s="2592">
        <v>250.58625156386154</v>
      </c>
      <c r="L62" s="2592">
        <v>7.309710657835062</v>
      </c>
      <c r="M62" s="2592">
        <v>10.66320332078046</v>
      </c>
      <c r="N62" s="2593">
        <v>136.1378888747975</v>
      </c>
      <c r="O62" s="2596">
        <v>10599.063552827116</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7015.6650407177385</v>
      </c>
      <c r="D64" s="295"/>
      <c r="E64" s="295"/>
      <c r="F64" s="522"/>
      <c r="G64" s="522"/>
      <c r="H64" s="522"/>
      <c r="I64" s="522"/>
      <c r="J64" s="295"/>
      <c r="K64" s="295"/>
      <c r="L64" s="295"/>
      <c r="M64" s="295"/>
      <c r="N64" s="2651"/>
      <c r="O64" s="2652">
        <v>7015.6650407177385</v>
      </c>
    </row>
    <row r="65" ht="18" customHeight="1" x14ac:dyDescent="0.25">
      <c r="B65" s="2677" t="s">
        <v>2206</v>
      </c>
      <c r="C65" s="2605" t="s">
        <v>105</v>
      </c>
      <c r="D65" s="49"/>
      <c r="E65" s="49"/>
      <c r="F65" s="49"/>
      <c r="G65" s="49"/>
      <c r="H65" s="49"/>
      <c r="I65" s="49"/>
      <c r="J65" s="49"/>
      <c r="K65" s="49"/>
      <c r="L65" s="49"/>
      <c r="M65" s="49"/>
      <c r="N65" s="721"/>
      <c r="O65" s="2596" t="s">
        <v>105</v>
      </c>
    </row>
    <row r="66" ht="18" customHeight="1" x14ac:dyDescent="0.25">
      <c r="B66" s="2678" t="s">
        <v>2207</v>
      </c>
      <c r="C66" s="2605" t="s">
        <v>459</v>
      </c>
      <c r="D66" s="522"/>
      <c r="E66" s="522"/>
      <c r="F66" s="283"/>
      <c r="G66" s="522"/>
      <c r="H66" s="522"/>
      <c r="I66" s="522"/>
      <c r="J66" s="522"/>
      <c r="K66" s="522"/>
      <c r="L66" s="522"/>
      <c r="M66" s="522"/>
      <c r="N66" s="1493"/>
      <c r="O66" s="2599" t="s">
        <v>459</v>
      </c>
    </row>
    <row r="67" ht="18" customHeight="1" x14ac:dyDescent="0.25">
      <c r="B67" s="2679" t="s">
        <v>2208</v>
      </c>
      <c r="C67" s="2680"/>
      <c r="D67" s="2681"/>
      <c r="E67" s="2682">
        <v>10.196814280260247</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2209</v>
      </c>
      <c r="C69" s="2687" t="s">
        <v>456</v>
      </c>
      <c r="D69" s="2688"/>
      <c r="E69" s="2689"/>
      <c r="F69" s="2689"/>
      <c r="G69" s="2689"/>
      <c r="H69" s="2689"/>
      <c r="I69" s="2689"/>
      <c r="J69" s="2689"/>
      <c r="K69" s="2689"/>
      <c r="L69" s="2689"/>
      <c r="M69" s="2689"/>
      <c r="N69" s="2690"/>
      <c r="O69" s="2683"/>
    </row>
    <row r="70" ht="14.1" customHeight="1" x14ac:dyDescent="0.25">
      <c r="B70" s="224" t="s">
        <v>2210</v>
      </c>
    </row>
    <row r="71" ht="14.1" customHeight="1" x14ac:dyDescent="0.25">
      <c r="B71" s="224" t="s">
        <v>2211</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2212</v>
      </c>
      <c r="C73" s="2692"/>
      <c r="D73" s="2692"/>
      <c r="E73" s="2692"/>
      <c r="F73" s="2692"/>
      <c r="G73" s="2692"/>
      <c r="H73" s="2692"/>
      <c r="I73" s="2692"/>
      <c r="J73" s="2692"/>
      <c r="K73" s="2692"/>
      <c r="L73" s="2692"/>
      <c r="M73" s="2692"/>
      <c r="N73" s="2693"/>
      <c r="O73" s="2693"/>
    </row>
    <row r="74" ht="14.1" customHeight="1" x14ac:dyDescent="0.25">
      <c r="B74" s="224" t="s">
        <v>2213</v>
      </c>
      <c r="C74" s="2692"/>
      <c r="D74" s="2692"/>
      <c r="E74" s="2692"/>
      <c r="F74" s="2692"/>
      <c r="G74" s="2692"/>
      <c r="H74" s="2692"/>
      <c r="I74" s="2692"/>
      <c r="J74" s="2692"/>
      <c r="K74" s="2692"/>
      <c r="L74" s="2692"/>
      <c r="M74" s="2692"/>
      <c r="N74" s="2693"/>
      <c r="O74" s="2693"/>
    </row>
    <row r="75" ht="14.1" customHeight="1" x14ac:dyDescent="0.25">
      <c r="B75" s="224" t="s">
        <v>2214</v>
      </c>
      <c r="C75" s="2694"/>
      <c r="D75" s="2694"/>
      <c r="E75" s="2694"/>
      <c r="F75" s="2694"/>
      <c r="G75" s="2693"/>
      <c r="H75" s="2693"/>
      <c r="I75" s="2693"/>
      <c r="J75" s="2693"/>
      <c r="K75" s="2693"/>
      <c r="L75" s="2693"/>
      <c r="M75" s="2693"/>
      <c r="N75" s="2693"/>
      <c r="O75" s="2693"/>
    </row>
    <row r="76" ht="14.1" customHeight="1" x14ac:dyDescent="0.25">
      <c r="B76" s="224" t="s">
        <v>2215</v>
      </c>
      <c r="C76" s="2694"/>
      <c r="D76" s="2694"/>
      <c r="E76" s="2694"/>
      <c r="F76" s="2694"/>
      <c r="G76" s="2693"/>
      <c r="H76" s="2693"/>
      <c r="I76" s="2693"/>
      <c r="J76" s="2693"/>
      <c r="K76" s="2693"/>
      <c r="L76" s="2693"/>
      <c r="M76" s="2693"/>
      <c r="N76" s="2693"/>
      <c r="O76" s="2693"/>
    </row>
    <row r="77" ht="14.1" customHeight="1" x14ac:dyDescent="0.25">
      <c r="B77" s="224" t="s">
        <v>2216</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2217</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2218</v>
      </c>
      <c r="D8" s="2701" t="s">
        <v>606</v>
      </c>
      <c r="E8" s="2701" t="s">
        <v>607</v>
      </c>
      <c r="F8" s="2701" t="s">
        <v>2219</v>
      </c>
      <c r="G8" s="2701" t="s">
        <v>2220</v>
      </c>
      <c r="H8" s="2567" t="s">
        <v>906</v>
      </c>
      <c r="I8" s="2566" t="s">
        <v>635</v>
      </c>
      <c r="J8" s="2701" t="s">
        <v>2221</v>
      </c>
      <c r="K8" s="2702" t="s">
        <v>383</v>
      </c>
    </row>
    <row r="9" ht="18" customHeight="1" x14ac:dyDescent="0.2">
      <c r="B9" s="2703" t="s">
        <v>449</v>
      </c>
      <c r="C9" s="2704" t="s">
        <v>2222</v>
      </c>
      <c r="D9" s="2704"/>
      <c r="E9" s="2704"/>
      <c r="F9" s="2704"/>
      <c r="G9" s="2704"/>
      <c r="H9" s="2704"/>
      <c r="I9" s="2704"/>
      <c r="J9" s="2704"/>
      <c r="K9" s="2704"/>
    </row>
    <row r="10" ht="18" customHeight="1" x14ac:dyDescent="0.2">
      <c r="B10" s="2705" t="s">
        <v>2223</v>
      </c>
      <c r="C10" s="2579">
        <v>557273.4829865004</v>
      </c>
      <c r="D10" s="2579">
        <v>128619.12027988618</v>
      </c>
      <c r="E10" s="2579">
        <v>37851.1988497922</v>
      </c>
      <c r="F10" s="2579">
        <v>18023.732584886795</v>
      </c>
      <c r="G10" s="2579">
        <v>446.93681806524125</v>
      </c>
      <c r="H10" s="2579" t="s">
        <v>119</v>
      </c>
      <c r="I10" s="2706">
        <v>1311.7917363989588</v>
      </c>
      <c r="J10" s="2706">
        <v>0.3593864080076858</v>
      </c>
      <c r="K10" s="2581">
        <v>743526.6226419377</v>
      </c>
      <c r="M10" s="1603"/>
    </row>
    <row r="11" ht="18" customHeight="1" x14ac:dyDescent="0.2">
      <c r="B11" s="2707" t="s">
        <v>2163</v>
      </c>
      <c r="C11" s="2644">
        <v>513812.9104019842</v>
      </c>
      <c r="D11" s="2644">
        <v>28230.645576648232</v>
      </c>
      <c r="E11" s="2644">
        <v>2882.4693109029567</v>
      </c>
      <c r="F11" s="2586"/>
      <c r="G11" s="2586"/>
      <c r="H11" s="2708"/>
      <c r="I11" s="2708"/>
      <c r="J11" s="2709"/>
      <c r="K11" s="2710">
        <v>544926.0252895354</v>
      </c>
      <c r="L11" s="135"/>
    </row>
    <row r="12" ht="18" customHeight="1" x14ac:dyDescent="0.2">
      <c r="B12" s="2711" t="s">
        <v>155</v>
      </c>
      <c r="C12" s="2635">
        <v>506602.1326965755</v>
      </c>
      <c r="D12" s="2635">
        <v>2691.9364283493583</v>
      </c>
      <c r="E12" s="2635">
        <v>2833.316188163808</v>
      </c>
      <c r="F12" s="49"/>
      <c r="G12" s="49"/>
      <c r="H12" s="49"/>
      <c r="I12" s="1346"/>
      <c r="J12" s="1346"/>
      <c r="K12" s="2712">
        <v>512127.38531308866</v>
      </c>
      <c r="L12" s="135"/>
    </row>
    <row r="13" ht="18" customHeight="1" x14ac:dyDescent="0.2">
      <c r="B13" s="2713" t="s">
        <v>2165</v>
      </c>
      <c r="C13" s="2635">
        <v>191848.98664544977</v>
      </c>
      <c r="D13" s="2635">
        <v>295.452942040464</v>
      </c>
      <c r="E13" s="2635">
        <v>952.9682982163862</v>
      </c>
      <c r="F13" s="49"/>
      <c r="G13" s="49"/>
      <c r="H13" s="49"/>
      <c r="I13" s="1346"/>
      <c r="J13" s="1346"/>
      <c r="K13" s="2712">
        <v>193097.4078857066</v>
      </c>
      <c r="L13" s="135"/>
    </row>
    <row r="14" ht="18" customHeight="1" x14ac:dyDescent="0.2">
      <c r="B14" s="2713" t="s">
        <v>2224</v>
      </c>
      <c r="C14" s="2635">
        <v>66619.15241741881</v>
      </c>
      <c r="D14" s="2635">
        <v>86.7531874172883</v>
      </c>
      <c r="E14" s="2635">
        <v>201.51623808735596</v>
      </c>
      <c r="F14" s="49"/>
      <c r="G14" s="49"/>
      <c r="H14" s="49"/>
      <c r="I14" s="1346"/>
      <c r="J14" s="1346"/>
      <c r="K14" s="2712">
        <v>66907.42184292345</v>
      </c>
      <c r="L14" s="135"/>
    </row>
    <row r="15" ht="18" customHeight="1" x14ac:dyDescent="0.2">
      <c r="B15" s="2713" t="s">
        <v>2167</v>
      </c>
      <c r="C15" s="2635">
        <v>124380.78578359973</v>
      </c>
      <c r="D15" s="2635">
        <v>895.0645111454763</v>
      </c>
      <c r="E15" s="2635">
        <v>1349.6077755057195</v>
      </c>
      <c r="F15" s="49"/>
      <c r="G15" s="49"/>
      <c r="H15" s="49"/>
      <c r="I15" s="1346"/>
      <c r="J15" s="1346"/>
      <c r="K15" s="2712">
        <v>126625.45807025093</v>
      </c>
      <c r="L15" s="135"/>
    </row>
    <row r="16" ht="18" customHeight="1" x14ac:dyDescent="0.2">
      <c r="B16" s="2713" t="s">
        <v>2168</v>
      </c>
      <c r="C16" s="2635">
        <v>120116.54326241241</v>
      </c>
      <c r="D16" s="2635">
        <v>1411.559917306066</v>
      </c>
      <c r="E16" s="2635">
        <v>294.96736824518956</v>
      </c>
      <c r="F16" s="49"/>
      <c r="G16" s="49"/>
      <c r="H16" s="49"/>
      <c r="I16" s="1346"/>
      <c r="J16" s="1346"/>
      <c r="K16" s="2712">
        <v>121823.07054796365</v>
      </c>
      <c r="L16" s="135"/>
    </row>
    <row r="17" ht="18" customHeight="1" x14ac:dyDescent="0.2">
      <c r="B17" s="2713" t="s">
        <v>2169</v>
      </c>
      <c r="C17" s="2635">
        <v>3636.6645876947573</v>
      </c>
      <c r="D17" s="2635">
        <v>3.1058704400634456</v>
      </c>
      <c r="E17" s="2635">
        <v>34.25650810915684</v>
      </c>
      <c r="F17" s="49"/>
      <c r="G17" s="49"/>
      <c r="H17" s="49"/>
      <c r="I17" s="1346"/>
      <c r="J17" s="1346"/>
      <c r="K17" s="2712">
        <v>3674.0269662439778</v>
      </c>
      <c r="L17" s="135"/>
    </row>
    <row r="18" ht="18" customHeight="1" x14ac:dyDescent="0.2">
      <c r="B18" s="2711" t="s">
        <v>107</v>
      </c>
      <c r="C18" s="2635">
        <v>7210.777705408672</v>
      </c>
      <c r="D18" s="2635">
        <v>25538.709148298876</v>
      </c>
      <c r="E18" s="2635">
        <v>49.15312273914898</v>
      </c>
      <c r="F18" s="49"/>
      <c r="G18" s="49"/>
      <c r="H18" s="49"/>
      <c r="I18" s="1346"/>
      <c r="J18" s="1346"/>
      <c r="K18" s="2712">
        <v>32798.6399764467</v>
      </c>
      <c r="L18" s="135"/>
    </row>
    <row r="19" ht="18" customHeight="1" x14ac:dyDescent="0.2">
      <c r="B19" s="2713" t="s">
        <v>2170</v>
      </c>
      <c r="C19" s="2635">
        <v>631.1657388505553</v>
      </c>
      <c r="D19" s="2635">
        <v>14966.3457733176</v>
      </c>
      <c r="E19" s="2635">
        <v>0.017343719999999997</v>
      </c>
      <c r="F19" s="49"/>
      <c r="G19" s="49"/>
      <c r="H19" s="49"/>
      <c r="I19" s="1346"/>
      <c r="J19" s="1346"/>
      <c r="K19" s="2712">
        <v>15597.528855888155</v>
      </c>
      <c r="L19" s="135"/>
    </row>
    <row r="20" ht="18" customHeight="1" x14ac:dyDescent="0.2">
      <c r="B20" s="2714" t="s">
        <v>2171</v>
      </c>
      <c r="C20" s="2635">
        <v>6579.611966558116</v>
      </c>
      <c r="D20" s="2635">
        <v>10572.363374981276</v>
      </c>
      <c r="E20" s="2635">
        <v>49.13577901914898</v>
      </c>
      <c r="F20" s="49"/>
      <c r="G20" s="49"/>
      <c r="H20" s="49"/>
      <c r="I20" s="1346"/>
      <c r="J20" s="1346"/>
      <c r="K20" s="2712">
        <v>17201.111120558544</v>
      </c>
      <c r="L20" s="135"/>
    </row>
    <row r="21" ht="18" customHeight="1" x14ac:dyDescent="0.2">
      <c r="B21" s="2715" t="s">
        <v>2225</v>
      </c>
      <c r="C21" s="2662" t="s">
        <v>119</v>
      </c>
      <c r="D21" s="283"/>
      <c r="E21" s="283"/>
      <c r="F21" s="283"/>
      <c r="G21" s="283"/>
      <c r="H21" s="283"/>
      <c r="I21" s="1364"/>
      <c r="J21" s="1364"/>
      <c r="K21" s="2716" t="s">
        <v>119</v>
      </c>
      <c r="L21" s="135"/>
    </row>
    <row r="22" ht="18" customHeight="1" x14ac:dyDescent="0.2">
      <c r="B22" s="2707" t="s">
        <v>2173</v>
      </c>
      <c r="C22" s="2644">
        <v>43082.878122437534</v>
      </c>
      <c r="D22" s="2644">
        <v>264.3170625904357</v>
      </c>
      <c r="E22" s="2644">
        <v>13527.220225238323</v>
      </c>
      <c r="F22" s="2644">
        <v>18023.732584886795</v>
      </c>
      <c r="G22" s="2644">
        <v>446.93681806524125</v>
      </c>
      <c r="H22" s="2644" t="s">
        <v>105</v>
      </c>
      <c r="I22" s="2644">
        <v>1311.7917363989588</v>
      </c>
      <c r="J22" s="2717">
        <v>0.3593864080076858</v>
      </c>
      <c r="K22" s="2710">
        <v>76657.23593602529</v>
      </c>
      <c r="L22" s="135"/>
    </row>
    <row r="23" ht="18" customHeight="1" x14ac:dyDescent="0.2">
      <c r="B23" s="2718" t="s">
        <v>2174</v>
      </c>
      <c r="C23" s="2635">
        <v>9739.308032126033</v>
      </c>
      <c r="D23" s="2635">
        <v>20.5045438220021</v>
      </c>
      <c r="E23" s="2635" t="s">
        <v>105</v>
      </c>
      <c r="F23" s="49"/>
      <c r="G23" s="49"/>
      <c r="H23" s="49"/>
      <c r="I23" s="1346"/>
      <c r="J23" s="1346"/>
      <c r="K23" s="2712">
        <v>9759.812575948035</v>
      </c>
      <c r="L23" s="135"/>
    </row>
    <row r="24" ht="18" customHeight="1" x14ac:dyDescent="0.2">
      <c r="B24" s="2718" t="s">
        <v>894</v>
      </c>
      <c r="C24" s="2635">
        <v>6907.536303339384</v>
      </c>
      <c r="D24" s="2635">
        <v>197.5459128782279</v>
      </c>
      <c r="E24" s="2635">
        <v>12791.201104304817</v>
      </c>
      <c r="F24" s="2612">
        <v>16539.35414211283</v>
      </c>
      <c r="G24" s="2612">
        <v>44.59328457396946</v>
      </c>
      <c r="H24" s="2612" t="s">
        <v>105</v>
      </c>
      <c r="I24" s="2719" t="s">
        <v>105</v>
      </c>
      <c r="J24" s="2719" t="s">
        <v>105</v>
      </c>
      <c r="K24" s="2712">
        <v>36480.23074720923</v>
      </c>
      <c r="L24" s="135"/>
    </row>
    <row r="25" ht="18" customHeight="1" x14ac:dyDescent="0.2">
      <c r="B25" s="2718" t="s">
        <v>658</v>
      </c>
      <c r="C25" s="2635">
        <v>24982.34882754609</v>
      </c>
      <c r="D25" s="2635">
        <v>46.26660589020568</v>
      </c>
      <c r="E25" s="2635">
        <v>18.88498707884112</v>
      </c>
      <c r="F25" s="2612" t="s">
        <v>105</v>
      </c>
      <c r="G25" s="2635">
        <v>230.4487513406184</v>
      </c>
      <c r="H25" s="2635" t="s">
        <v>105</v>
      </c>
      <c r="I25" s="2635">
        <v>401.291875</v>
      </c>
      <c r="J25" s="2635"/>
      <c r="K25" s="2712">
        <v>25679.241046855754</v>
      </c>
      <c r="L25" s="135"/>
    </row>
    <row r="26" ht="18" customHeight="1" x14ac:dyDescent="0.2">
      <c r="B26" s="2720" t="s">
        <v>2226</v>
      </c>
      <c r="C26" s="2635">
        <v>1453.684959426027</v>
      </c>
      <c r="D26" s="2612" t="s">
        <v>203</v>
      </c>
      <c r="E26" s="2612" t="s">
        <v>203</v>
      </c>
      <c r="F26" s="49"/>
      <c r="G26" s="49"/>
      <c r="H26" s="49"/>
      <c r="I26" s="1346"/>
      <c r="J26" s="1346"/>
      <c r="K26" s="2712">
        <v>1453.684959426027</v>
      </c>
      <c r="L26" s="135"/>
    </row>
    <row r="27" ht="18" customHeight="1" x14ac:dyDescent="0.2">
      <c r="B27" s="2720" t="s">
        <v>2227</v>
      </c>
      <c r="C27" s="49"/>
      <c r="D27" s="49"/>
      <c r="E27" s="2612" t="s">
        <v>105</v>
      </c>
      <c r="F27" s="2635">
        <v>15.214231798724585</v>
      </c>
      <c r="G27" s="2635" t="s">
        <v>671</v>
      </c>
      <c r="H27" s="2635" t="s">
        <v>105</v>
      </c>
      <c r="I27" s="2635" t="s">
        <v>671</v>
      </c>
      <c r="J27" s="2719">
        <v>0.3593864080076858</v>
      </c>
      <c r="K27" s="2712">
        <v>15.57361820673227</v>
      </c>
      <c r="L27" s="135"/>
    </row>
    <row r="28" ht="18" customHeight="1" x14ac:dyDescent="0.2">
      <c r="B28" s="2720" t="s">
        <v>2228</v>
      </c>
      <c r="C28" s="49"/>
      <c r="D28" s="49"/>
      <c r="E28" s="49"/>
      <c r="F28" s="2635">
        <v>1469.1642109752372</v>
      </c>
      <c r="G28" s="2635">
        <v>2.4841340451326133</v>
      </c>
      <c r="H28" s="2635" t="s">
        <v>105</v>
      </c>
      <c r="I28" s="2635" t="s">
        <v>105</v>
      </c>
      <c r="J28" s="2719" t="s">
        <v>105</v>
      </c>
      <c r="K28" s="2712">
        <v>1471.6483450203698</v>
      </c>
      <c r="L28" s="135"/>
    </row>
    <row r="29" ht="18" customHeight="1" x14ac:dyDescent="0.2">
      <c r="B29" s="2720" t="s">
        <v>2229</v>
      </c>
      <c r="C29" s="2635" t="s">
        <v>105</v>
      </c>
      <c r="D29" s="2635" t="s">
        <v>105</v>
      </c>
      <c r="E29" s="2635">
        <v>717.1341338546646</v>
      </c>
      <c r="F29" s="2635" t="s">
        <v>105</v>
      </c>
      <c r="G29" s="2635">
        <v>169.4106481055209</v>
      </c>
      <c r="H29" s="2635" t="s">
        <v>105</v>
      </c>
      <c r="I29" s="2635">
        <v>910.4998613989587</v>
      </c>
      <c r="J29" s="2719" t="s">
        <v>105</v>
      </c>
      <c r="K29" s="2712">
        <v>1797.0446433591442</v>
      </c>
      <c r="L29" s="135"/>
    </row>
    <row r="30" ht="18" customHeight="1" x14ac:dyDescent="0.2">
      <c r="B30" s="2715" t="s">
        <v>2230</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2179</v>
      </c>
      <c r="C31" s="2644">
        <v>1142.800647218202</v>
      </c>
      <c r="D31" s="2644">
        <v>33100.36889152932</v>
      </c>
      <c r="E31" s="2644">
        <v>16493.592680205456</v>
      </c>
      <c r="F31" s="2586"/>
      <c r="G31" s="2586"/>
      <c r="H31" s="2586"/>
      <c r="I31" s="2709"/>
      <c r="J31" s="2709"/>
      <c r="K31" s="2710">
        <v>50736.76221895298</v>
      </c>
      <c r="L31" s="135"/>
    </row>
    <row r="32" ht="18" customHeight="1" x14ac:dyDescent="0.2">
      <c r="B32" s="2711" t="s">
        <v>2180</v>
      </c>
      <c r="C32" s="49"/>
      <c r="D32" s="2635">
        <v>28078.824460291777</v>
      </c>
      <c r="E32" s="49"/>
      <c r="F32" s="49"/>
      <c r="G32" s="49"/>
      <c r="H32" s="49"/>
      <c r="I32" s="1346"/>
      <c r="J32" s="1346"/>
      <c r="K32" s="2712">
        <v>28078.824460291777</v>
      </c>
      <c r="L32" s="135"/>
    </row>
    <row r="33" ht="18" customHeight="1" x14ac:dyDescent="0.2">
      <c r="B33" s="2711" t="s">
        <v>2181</v>
      </c>
      <c r="C33" s="49"/>
      <c r="D33" s="2635">
        <v>4895.553623706368</v>
      </c>
      <c r="E33" s="2635">
        <v>3261.1795524827176</v>
      </c>
      <c r="F33" s="49"/>
      <c r="G33" s="49"/>
      <c r="H33" s="49"/>
      <c r="I33" s="1346"/>
      <c r="J33" s="1346"/>
      <c r="K33" s="2712">
        <v>8156.7331761890855</v>
      </c>
      <c r="L33" s="135"/>
    </row>
    <row r="34" ht="18" customHeight="1" x14ac:dyDescent="0.2">
      <c r="B34" s="2711" t="s">
        <v>2182</v>
      </c>
      <c r="C34" s="49"/>
      <c r="D34" s="2635" t="s">
        <v>105</v>
      </c>
      <c r="E34" s="49"/>
      <c r="F34" s="49"/>
      <c r="G34" s="49"/>
      <c r="H34" s="49"/>
      <c r="I34" s="1346"/>
      <c r="J34" s="1346"/>
      <c r="K34" s="2712" t="s">
        <v>105</v>
      </c>
      <c r="L34" s="135"/>
    </row>
    <row r="35" ht="18" customHeight="1" x14ac:dyDescent="0.2">
      <c r="B35" s="2711" t="s">
        <v>2183</v>
      </c>
      <c r="C35" s="2723"/>
      <c r="D35" s="2635" t="s">
        <v>459</v>
      </c>
      <c r="E35" s="2635">
        <v>13178.842895463169</v>
      </c>
      <c r="F35" s="49"/>
      <c r="G35" s="49"/>
      <c r="H35" s="49"/>
      <c r="I35" s="1346"/>
      <c r="J35" s="1346"/>
      <c r="K35" s="2712">
        <v>13178.842895463169</v>
      </c>
      <c r="L35" s="135"/>
    </row>
    <row r="36" ht="18" customHeight="1" x14ac:dyDescent="0.2">
      <c r="B36" s="2711" t="s">
        <v>2184</v>
      </c>
      <c r="C36" s="49"/>
      <c r="D36" s="2635" t="s">
        <v>105</v>
      </c>
      <c r="E36" s="2635" t="s">
        <v>105</v>
      </c>
      <c r="F36" s="49"/>
      <c r="G36" s="49"/>
      <c r="H36" s="49"/>
      <c r="I36" s="1346"/>
      <c r="J36" s="1346"/>
      <c r="K36" s="2712" t="s">
        <v>105</v>
      </c>
      <c r="L36" s="135"/>
    </row>
    <row r="37" ht="18" customHeight="1" x14ac:dyDescent="0.2">
      <c r="B37" s="2711" t="s">
        <v>2185</v>
      </c>
      <c r="C37" s="49"/>
      <c r="D37" s="2635" t="s">
        <v>105</v>
      </c>
      <c r="E37" s="2635" t="s">
        <v>105</v>
      </c>
      <c r="F37" s="49"/>
      <c r="G37" s="49"/>
      <c r="H37" s="49"/>
      <c r="I37" s="1346"/>
      <c r="J37" s="1346"/>
      <c r="K37" s="2712" t="s">
        <v>105</v>
      </c>
      <c r="L37" s="135"/>
    </row>
    <row r="38" ht="18" customHeight="1" x14ac:dyDescent="0.2">
      <c r="B38" s="2711" t="s">
        <v>1026</v>
      </c>
      <c r="C38" s="2612">
        <v>975.8385683004778</v>
      </c>
      <c r="D38" s="2724"/>
      <c r="E38" s="2724"/>
      <c r="F38" s="49"/>
      <c r="G38" s="49"/>
      <c r="H38" s="49"/>
      <c r="I38" s="1346"/>
      <c r="J38" s="1346"/>
      <c r="K38" s="2712">
        <v>975.8385683004778</v>
      </c>
      <c r="L38" s="135"/>
    </row>
    <row r="39" ht="18" customHeight="1" x14ac:dyDescent="0.2">
      <c r="B39" s="2711" t="s">
        <v>1027</v>
      </c>
      <c r="C39" s="2612">
        <v>163.90802590886628</v>
      </c>
      <c r="D39" s="2724"/>
      <c r="E39" s="2724"/>
      <c r="F39" s="49"/>
      <c r="G39" s="49"/>
      <c r="H39" s="49"/>
      <c r="I39" s="1346"/>
      <c r="J39" s="1346"/>
      <c r="K39" s="2712">
        <v>163.90802590886628</v>
      </c>
      <c r="L39" s="135"/>
    </row>
    <row r="40" ht="18" customHeight="1" x14ac:dyDescent="0.2">
      <c r="B40" s="2711" t="s">
        <v>1028</v>
      </c>
      <c r="C40" s="2612" t="s">
        <v>105</v>
      </c>
      <c r="D40" s="2724"/>
      <c r="E40" s="2724"/>
      <c r="F40" s="49"/>
      <c r="G40" s="49"/>
      <c r="H40" s="49"/>
      <c r="I40" s="1346"/>
      <c r="J40" s="1346"/>
      <c r="K40" s="2712" t="s">
        <v>105</v>
      </c>
      <c r="L40" s="135"/>
    </row>
    <row r="41" ht="18" customHeight="1" x14ac:dyDescent="0.2">
      <c r="B41" s="2725" t="s">
        <v>2187</v>
      </c>
      <c r="C41" s="2622">
        <v>3.054053008857783</v>
      </c>
      <c r="D41" s="2622">
        <v>125.99080753117798</v>
      </c>
      <c r="E41" s="2622">
        <v>53.57023225957123</v>
      </c>
      <c r="F41" s="283"/>
      <c r="G41" s="283"/>
      <c r="H41" s="283"/>
      <c r="I41" s="1364"/>
      <c r="J41" s="1364"/>
      <c r="K41" s="2716">
        <v>182.615092799607</v>
      </c>
      <c r="L41" s="135"/>
    </row>
    <row r="42" ht="18" customHeight="1" x14ac:dyDescent="0.2">
      <c r="B42" s="2707" t="s">
        <v>2231</v>
      </c>
      <c r="C42" s="2726">
        <v>-968.1696306260155</v>
      </c>
      <c r="D42" s="2726">
        <v>5541.371456343804</v>
      </c>
      <c r="E42" s="2726">
        <v>1792.1161146143386</v>
      </c>
      <c r="F42" s="2586"/>
      <c r="G42" s="2586"/>
      <c r="H42" s="2586"/>
      <c r="I42" s="2709"/>
      <c r="J42" s="2709"/>
      <c r="K42" s="2710">
        <v>6365.317940332127</v>
      </c>
      <c r="L42" s="135"/>
    </row>
    <row r="43" ht="18" customHeight="1" x14ac:dyDescent="0.2">
      <c r="B43" s="2711" t="s">
        <v>1372</v>
      </c>
      <c r="C43" s="2612">
        <v>-16692.39049920383</v>
      </c>
      <c r="D43" s="2612">
        <v>117.34812531438561</v>
      </c>
      <c r="E43" s="2612">
        <v>489.93869306272796</v>
      </c>
      <c r="F43" s="49"/>
      <c r="G43" s="49"/>
      <c r="H43" s="49"/>
      <c r="I43" s="1346"/>
      <c r="J43" s="1346"/>
      <c r="K43" s="2712">
        <v>-16085.103680826714</v>
      </c>
      <c r="L43" s="135"/>
    </row>
    <row r="44" ht="18" customHeight="1" x14ac:dyDescent="0.2">
      <c r="B44" s="2711" t="s">
        <v>1375</v>
      </c>
      <c r="C44" s="2612">
        <v>14362.78350759104</v>
      </c>
      <c r="D44" s="2612">
        <v>329.8638157278508</v>
      </c>
      <c r="E44" s="2612">
        <v>730.8755612713426</v>
      </c>
      <c r="F44" s="49"/>
      <c r="G44" s="49"/>
      <c r="H44" s="49"/>
      <c r="I44" s="1346"/>
      <c r="J44" s="1346"/>
      <c r="K44" s="2712">
        <v>15423.522884590235</v>
      </c>
      <c r="L44" s="135"/>
    </row>
    <row r="45" ht="18" customHeight="1" x14ac:dyDescent="0.2">
      <c r="B45" s="2711" t="s">
        <v>1378</v>
      </c>
      <c r="C45" s="2612">
        <v>-1449.7485696711142</v>
      </c>
      <c r="D45" s="2612">
        <v>2763.362981437367</v>
      </c>
      <c r="E45" s="2612">
        <v>21.958417246659106</v>
      </c>
      <c r="F45" s="49"/>
      <c r="G45" s="49"/>
      <c r="H45" s="49"/>
      <c r="I45" s="1346"/>
      <c r="J45" s="1346"/>
      <c r="K45" s="2712">
        <v>1335.572829012912</v>
      </c>
      <c r="L45" s="135"/>
    </row>
    <row r="46" ht="18" customHeight="1" x14ac:dyDescent="0.2">
      <c r="B46" s="2711" t="s">
        <v>2232</v>
      </c>
      <c r="C46" s="2612">
        <v>504.5445959673118</v>
      </c>
      <c r="D46" s="2612">
        <v>2311.301732025522</v>
      </c>
      <c r="E46" s="2612">
        <v>18.016115435375443</v>
      </c>
      <c r="F46" s="49"/>
      <c r="G46" s="49"/>
      <c r="H46" s="49"/>
      <c r="I46" s="1346"/>
      <c r="J46" s="1346"/>
      <c r="K46" s="2712">
        <v>2833.862443428209</v>
      </c>
      <c r="L46" s="135"/>
    </row>
    <row r="47" ht="18" customHeight="1" x14ac:dyDescent="0.2">
      <c r="B47" s="2711" t="s">
        <v>2233</v>
      </c>
      <c r="C47" s="2612">
        <v>4734.261165872847</v>
      </c>
      <c r="D47" s="2612">
        <v>19.49480183867859</v>
      </c>
      <c r="E47" s="2612">
        <v>422.42300505008023</v>
      </c>
      <c r="F47" s="49"/>
      <c r="G47" s="49"/>
      <c r="H47" s="49"/>
      <c r="I47" s="1346"/>
      <c r="J47" s="1346"/>
      <c r="K47" s="2712">
        <v>5176.178972761606</v>
      </c>
      <c r="L47" s="135"/>
    </row>
    <row r="48" ht="18" customHeight="1" x14ac:dyDescent="0.2">
      <c r="B48" s="2711" t="s">
        <v>2234</v>
      </c>
      <c r="C48" s="2612" t="s">
        <v>105</v>
      </c>
      <c r="D48" s="2612" t="s">
        <v>105</v>
      </c>
      <c r="E48" s="2612" t="s">
        <v>105</v>
      </c>
      <c r="F48" s="49"/>
      <c r="G48" s="49"/>
      <c r="H48" s="49"/>
      <c r="I48" s="1346"/>
      <c r="J48" s="1346"/>
      <c r="K48" s="2712" t="s">
        <v>105</v>
      </c>
      <c r="L48" s="135"/>
    </row>
    <row r="49" ht="18" customHeight="1" x14ac:dyDescent="0.2">
      <c r="B49" s="2711" t="s">
        <v>2235</v>
      </c>
      <c r="C49" s="2612">
        <v>-2427.619831182272</v>
      </c>
      <c r="D49" s="2606"/>
      <c r="E49" s="2606"/>
      <c r="F49" s="49"/>
      <c r="G49" s="49"/>
      <c r="H49" s="49"/>
      <c r="I49" s="1346"/>
      <c r="J49" s="1346"/>
      <c r="K49" s="2712">
        <v>-2427.619831182272</v>
      </c>
      <c r="L49" s="135"/>
    </row>
    <row r="50" ht="18" customHeight="1" x14ac:dyDescent="0.2">
      <c r="B50" s="2725" t="s">
        <v>2236</v>
      </c>
      <c r="C50" s="2622" t="s">
        <v>1392</v>
      </c>
      <c r="D50" s="2622" t="s">
        <v>1392</v>
      </c>
      <c r="E50" s="2622">
        <v>108.90432254815323</v>
      </c>
      <c r="F50" s="283"/>
      <c r="G50" s="283"/>
      <c r="H50" s="283"/>
      <c r="I50" s="1364"/>
      <c r="J50" s="1364"/>
      <c r="K50" s="2716">
        <v>108.90432254815323</v>
      </c>
      <c r="L50" s="135"/>
    </row>
    <row r="51" ht="18" customHeight="1" x14ac:dyDescent="0.2">
      <c r="B51" s="2707" t="s">
        <v>2197</v>
      </c>
      <c r="C51" s="2726">
        <v>203.06344548640072</v>
      </c>
      <c r="D51" s="2726">
        <v>61482.41729277438</v>
      </c>
      <c r="E51" s="2726">
        <v>3155.8005188311263</v>
      </c>
      <c r="F51" s="2586"/>
      <c r="G51" s="2586"/>
      <c r="H51" s="2586"/>
      <c r="I51" s="2709"/>
      <c r="J51" s="2709"/>
      <c r="K51" s="2710">
        <v>64841.281257091905</v>
      </c>
      <c r="L51" s="135"/>
    </row>
    <row r="52" ht="18" customHeight="1" x14ac:dyDescent="0.2">
      <c r="B52" s="2711" t="s">
        <v>2237</v>
      </c>
      <c r="C52" s="49"/>
      <c r="D52" s="2612">
        <v>59193.32063828336</v>
      </c>
      <c r="E52" s="49"/>
      <c r="F52" s="49"/>
      <c r="G52" s="49"/>
      <c r="H52" s="49"/>
      <c r="I52" s="1346"/>
      <c r="J52" s="1346"/>
      <c r="K52" s="2712">
        <v>59193.32063828336</v>
      </c>
      <c r="L52" s="135"/>
    </row>
    <row r="53" ht="18" customHeight="1" x14ac:dyDescent="0.2">
      <c r="B53" s="2711" t="s">
        <v>2238</v>
      </c>
      <c r="C53" s="49"/>
      <c r="D53" s="2612">
        <v>200.3801086480229</v>
      </c>
      <c r="E53" s="2612">
        <v>113.71017638755926</v>
      </c>
      <c r="F53" s="49"/>
      <c r="G53" s="49"/>
      <c r="H53" s="49"/>
      <c r="I53" s="1346"/>
      <c r="J53" s="1346"/>
      <c r="K53" s="2712">
        <v>314.09028503558216</v>
      </c>
      <c r="L53" s="135"/>
    </row>
    <row r="54" ht="18" customHeight="1" x14ac:dyDescent="0.2">
      <c r="B54" s="2727" t="s">
        <v>2239</v>
      </c>
      <c r="C54" s="2612">
        <v>76.44802272357971</v>
      </c>
      <c r="D54" s="2612">
        <v>79.91160632084791</v>
      </c>
      <c r="E54" s="2612">
        <v>30.886821795902815</v>
      </c>
      <c r="F54" s="49"/>
      <c r="G54" s="49"/>
      <c r="H54" s="49"/>
      <c r="I54" s="1346"/>
      <c r="J54" s="1346"/>
      <c r="K54" s="2712">
        <v>187.24645084033043</v>
      </c>
      <c r="L54" s="135"/>
    </row>
    <row r="55" ht="18" customHeight="1" x14ac:dyDescent="0.2">
      <c r="B55" s="2711" t="s">
        <v>2240</v>
      </c>
      <c r="C55" s="49"/>
      <c r="D55" s="2612">
        <v>2008.8049395221472</v>
      </c>
      <c r="E55" s="2612">
        <v>3011.203520647664</v>
      </c>
      <c r="F55" s="49"/>
      <c r="G55" s="49"/>
      <c r="H55" s="49"/>
      <c r="I55" s="1346"/>
      <c r="J55" s="1346"/>
      <c r="K55" s="2712">
        <v>5020.008460169811</v>
      </c>
      <c r="L55" s="135"/>
    </row>
    <row r="56" ht="18" customHeight="1" x14ac:dyDescent="0.2">
      <c r="B56" s="2725" t="s">
        <v>2241</v>
      </c>
      <c r="C56" s="2662">
        <v>126.615422762821</v>
      </c>
      <c r="D56" s="2662" t="s">
        <v>105</v>
      </c>
      <c r="E56" s="2662" t="s">
        <v>105</v>
      </c>
      <c r="F56" s="283"/>
      <c r="G56" s="283"/>
      <c r="H56" s="283"/>
      <c r="I56" s="1364"/>
      <c r="J56" s="1364"/>
      <c r="K56" s="2716">
        <v>126.615422762821</v>
      </c>
      <c r="L56" s="135"/>
    </row>
    <row r="57" ht="18" customHeight="1" x14ac:dyDescent="0.2">
      <c r="B57" s="2705" t="s">
        <v>2242</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2243</v>
      </c>
      <c r="C59" s="571"/>
      <c r="D59" s="2675"/>
      <c r="E59" s="2675"/>
      <c r="F59" s="2675"/>
      <c r="G59" s="2675"/>
      <c r="H59" s="2675"/>
      <c r="I59" s="2734"/>
      <c r="J59" s="1377"/>
      <c r="K59" s="748"/>
    </row>
    <row r="60" ht="18" customHeight="1" x14ac:dyDescent="0.2">
      <c r="B60" s="2735" t="s">
        <v>125</v>
      </c>
      <c r="C60" s="2592">
        <v>32839.169606854346</v>
      </c>
      <c r="D60" s="2592">
        <v>28.847190125791105</v>
      </c>
      <c r="E60" s="2592">
        <v>288.0357510479157</v>
      </c>
      <c r="F60" s="49"/>
      <c r="G60" s="49"/>
      <c r="H60" s="527"/>
      <c r="I60" s="1347"/>
      <c r="J60" s="1347"/>
      <c r="K60" s="2593">
        <v>33156.052548028056</v>
      </c>
    </row>
    <row r="61" ht="18" customHeight="1" x14ac:dyDescent="0.2">
      <c r="B61" s="2736" t="s">
        <v>126</v>
      </c>
      <c r="C61" s="2610">
        <v>22363.47484966552</v>
      </c>
      <c r="D61" s="2610">
        <v>5.356682229275365</v>
      </c>
      <c r="E61" s="2610">
        <v>188.15746330614354</v>
      </c>
      <c r="F61" s="49"/>
      <c r="G61" s="49"/>
      <c r="H61" s="49"/>
      <c r="I61" s="1338"/>
      <c r="J61" s="1338"/>
      <c r="K61" s="2611">
        <v>22556.988995200936</v>
      </c>
    </row>
    <row r="62" ht="18" customHeight="1" x14ac:dyDescent="0.2">
      <c r="B62" s="2736" t="s">
        <v>2205</v>
      </c>
      <c r="C62" s="2592">
        <v>10475.694757188829</v>
      </c>
      <c r="D62" s="2592">
        <v>23.490507896515737</v>
      </c>
      <c r="E62" s="2592">
        <v>99.87828774177217</v>
      </c>
      <c r="F62" s="49"/>
      <c r="G62" s="49"/>
      <c r="H62" s="49"/>
      <c r="I62" s="1347"/>
      <c r="J62" s="1347"/>
      <c r="K62" s="2593">
        <v>10599.063552827116</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7015.6650407177385</v>
      </c>
      <c r="D64" s="49"/>
      <c r="E64" s="49"/>
      <c r="F64" s="49"/>
      <c r="G64" s="49"/>
      <c r="H64" s="49"/>
      <c r="I64" s="1346"/>
      <c r="J64" s="1346"/>
      <c r="K64" s="2593">
        <v>7015.6650407177385</v>
      </c>
    </row>
    <row r="65" ht="18" customHeight="1" x14ac:dyDescent="0.2">
      <c r="B65" s="2735" t="s">
        <v>2206</v>
      </c>
      <c r="C65" s="2592" t="s">
        <v>105</v>
      </c>
      <c r="D65" s="49"/>
      <c r="E65" s="49"/>
      <c r="F65" s="49"/>
      <c r="G65" s="49"/>
      <c r="H65" s="49"/>
      <c r="I65" s="1346"/>
      <c r="J65" s="1346"/>
      <c r="K65" s="2593" t="s">
        <v>105</v>
      </c>
    </row>
    <row r="66" ht="18" customHeight="1" x14ac:dyDescent="0.2">
      <c r="B66" s="2737" t="s">
        <v>2207</v>
      </c>
      <c r="C66" s="2597" t="s">
        <v>459</v>
      </c>
      <c r="D66" s="522"/>
      <c r="E66" s="522"/>
      <c r="F66" s="522"/>
      <c r="G66" s="522"/>
      <c r="H66" s="522"/>
      <c r="I66" s="2738"/>
      <c r="J66" s="2738"/>
      <c r="K66" s="2598" t="s">
        <v>459</v>
      </c>
    </row>
    <row r="67" ht="18" customHeight="1" x14ac:dyDescent="0.25">
      <c r="B67" s="2739" t="s">
        <v>2244</v>
      </c>
      <c r="C67" s="2740"/>
      <c r="D67" s="2740"/>
      <c r="E67" s="2741">
        <v>2702.1557842689654</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2245</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2246</v>
      </c>
      <c r="K71" s="2588">
        <v>737161.3047016056</v>
      </c>
    </row>
    <row r="72" ht="18" customHeight="1" x14ac:dyDescent="0.2" s="189" customFormat="1">
      <c r="B72" s="2754"/>
      <c r="C72" s="2755"/>
      <c r="D72" s="2755"/>
      <c r="E72" s="2755"/>
      <c r="F72" s="2755"/>
      <c r="G72" s="2755"/>
      <c r="H72" s="2755"/>
      <c r="I72" s="2755"/>
      <c r="J72" s="2756" t="s">
        <v>2247</v>
      </c>
      <c r="K72" s="2757">
        <v>743526.6226419377</v>
      </c>
    </row>
    <row r="73" ht="18" customHeight="1" x14ac:dyDescent="0.2" s="189" customFormat="1">
      <c r="B73" s="2754"/>
      <c r="C73" s="2755"/>
      <c r="D73" s="2755"/>
      <c r="E73" s="2755"/>
      <c r="F73" s="2755"/>
      <c r="G73" s="2755"/>
      <c r="H73" s="2755"/>
      <c r="I73" s="2755"/>
      <c r="J73" s="2756" t="s">
        <v>2248</v>
      </c>
      <c r="K73" s="2757">
        <v>737161.3047016056</v>
      </c>
    </row>
    <row r="74" ht="18" customHeight="1" x14ac:dyDescent="0.2" s="189" customFormat="1">
      <c r="B74" s="2758"/>
      <c r="C74" s="2759"/>
      <c r="D74" s="2759"/>
      <c r="E74" s="2759"/>
      <c r="F74" s="2759"/>
      <c r="G74" s="2759"/>
      <c r="H74" s="2759"/>
      <c r="I74" s="2759"/>
      <c r="J74" s="2760" t="s">
        <v>2249</v>
      </c>
      <c r="K74" s="2761">
        <v>743526.6226419377</v>
      </c>
    </row>
    <row r="75" ht="14.1" customHeight="1" x14ac:dyDescent="0.25">
      <c r="B75" s="351" t="s">
        <v>2250</v>
      </c>
      <c r="C75" s="2762"/>
      <c r="D75" s="2762"/>
      <c r="E75" s="2762"/>
      <c r="F75" s="2762"/>
      <c r="G75" s="2762"/>
      <c r="H75" s="2762"/>
      <c r="I75" s="2762"/>
      <c r="J75" s="2762"/>
      <c r="K75" s="2699"/>
    </row>
    <row r="76" ht="14.1" customHeight="1" x14ac:dyDescent="0.25">
      <c r="B76" s="351" t="s">
        <v>2251</v>
      </c>
      <c r="C76" s="2763"/>
      <c r="D76" s="2763"/>
      <c r="E76" s="2763"/>
      <c r="F76" s="2763"/>
      <c r="G76" s="2763"/>
      <c r="H76" s="2763"/>
      <c r="I76" s="2763"/>
      <c r="J76" s="2763"/>
      <c r="K76" s="2763"/>
    </row>
    <row r="77" ht="14.1" customHeight="1" x14ac:dyDescent="0.25">
      <c r="B77" s="351" t="s">
        <v>2252</v>
      </c>
      <c r="C77" s="1517"/>
      <c r="D77" s="1517"/>
      <c r="E77" s="1517"/>
      <c r="F77" s="1517"/>
      <c r="G77" s="1517"/>
      <c r="H77" s="1517"/>
      <c r="I77" s="1517"/>
      <c r="J77" s="1517"/>
      <c r="K77" s="1517"/>
    </row>
    <row r="78" ht="14.1" customHeight="1" x14ac:dyDescent="0.25">
      <c r="B78" s="351" t="s">
        <v>2253</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2254</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1876</v>
      </c>
      <c r="C8" s="2765" t="s">
        <v>2085</v>
      </c>
      <c r="D8" s="2765"/>
      <c r="E8" s="2765" t="s">
        <v>606</v>
      </c>
      <c r="F8" s="2765"/>
      <c r="G8" s="2765" t="s">
        <v>607</v>
      </c>
      <c r="H8" s="2765"/>
      <c r="I8" s="2766" t="s">
        <v>2255</v>
      </c>
      <c r="J8" s="2766"/>
      <c r="K8" s="2766" t="s">
        <v>2220</v>
      </c>
      <c r="L8" s="2766"/>
      <c r="M8" s="2767" t="s">
        <v>906</v>
      </c>
      <c r="N8" s="2767"/>
      <c r="O8" s="2768" t="s">
        <v>635</v>
      </c>
      <c r="P8" s="2768"/>
      <c r="Q8" s="2769" t="s">
        <v>2221</v>
      </c>
      <c r="R8" s="2769"/>
    </row>
    <row r="9" ht="24.75" customHeight="1" x14ac:dyDescent="0.2">
      <c r="B9" s="2770" t="s">
        <v>2256</v>
      </c>
      <c r="C9" s="2771" t="s">
        <v>2257</v>
      </c>
      <c r="D9" s="2771" t="s">
        <v>2258</v>
      </c>
      <c r="E9" s="2771" t="s">
        <v>2257</v>
      </c>
      <c r="F9" s="2771" t="s">
        <v>2258</v>
      </c>
      <c r="G9" s="2771" t="s">
        <v>2257</v>
      </c>
      <c r="H9" s="2771" t="s">
        <v>2258</v>
      </c>
      <c r="I9" s="2771" t="s">
        <v>2257</v>
      </c>
      <c r="J9" s="2771" t="s">
        <v>2258</v>
      </c>
      <c r="K9" s="2771" t="s">
        <v>2257</v>
      </c>
      <c r="L9" s="2771" t="s">
        <v>2258</v>
      </c>
      <c r="M9" s="2771" t="s">
        <v>2257</v>
      </c>
      <c r="N9" s="2771" t="s">
        <v>2258</v>
      </c>
      <c r="O9" s="2772" t="s">
        <v>2257</v>
      </c>
      <c r="P9" s="2771" t="s">
        <v>2258</v>
      </c>
      <c r="Q9" s="2772" t="s">
        <v>2257</v>
      </c>
      <c r="R9" s="2773" t="s">
        <v>2258</v>
      </c>
    </row>
    <row r="10" ht="18" customHeight="1" x14ac:dyDescent="0.2">
      <c r="B10" s="2774" t="s">
        <v>2163</v>
      </c>
      <c r="C10" s="2775" t="s">
        <v>2259</v>
      </c>
      <c r="D10" s="2775" t="s">
        <v>2260</v>
      </c>
      <c r="E10" s="2775" t="s">
        <v>2261</v>
      </c>
      <c r="F10" s="2775" t="s">
        <v>2262</v>
      </c>
      <c r="G10" s="2775" t="s">
        <v>2261</v>
      </c>
      <c r="H10" s="2775" t="s">
        <v>2263</v>
      </c>
      <c r="I10" s="859"/>
      <c r="J10" s="859"/>
      <c r="K10" s="859"/>
      <c r="L10" s="859"/>
      <c r="M10" s="859"/>
      <c r="N10" s="549"/>
      <c r="O10" s="549"/>
      <c r="P10" s="549"/>
      <c r="Q10" s="549"/>
      <c r="R10" s="2776"/>
    </row>
    <row r="11" ht="18" customHeight="1" x14ac:dyDescent="0.2">
      <c r="B11" s="2711" t="s">
        <v>155</v>
      </c>
      <c r="C11" s="2775" t="s">
        <v>2259</v>
      </c>
      <c r="D11" s="2775" t="s">
        <v>2260</v>
      </c>
      <c r="E11" s="2775" t="s">
        <v>2261</v>
      </c>
      <c r="F11" s="2775" t="s">
        <v>2263</v>
      </c>
      <c r="G11" s="2775" t="s">
        <v>2261</v>
      </c>
      <c r="H11" s="2775" t="s">
        <v>2263</v>
      </c>
      <c r="I11" s="562"/>
      <c r="J11" s="562"/>
      <c r="K11" s="562"/>
      <c r="L11" s="562"/>
      <c r="M11" s="562"/>
      <c r="N11" s="818"/>
      <c r="O11" s="818"/>
      <c r="P11" s="818"/>
      <c r="Q11" s="818"/>
      <c r="R11" s="2777"/>
    </row>
    <row r="12" ht="18" customHeight="1" x14ac:dyDescent="0.2">
      <c r="B12" s="2713" t="s">
        <v>2165</v>
      </c>
      <c r="C12" s="2775" t="s">
        <v>2264</v>
      </c>
      <c r="D12" s="2775" t="s">
        <v>2265</v>
      </c>
      <c r="E12" s="2775" t="s">
        <v>2266</v>
      </c>
      <c r="F12" s="2775" t="s">
        <v>2267</v>
      </c>
      <c r="G12" s="2775" t="s">
        <v>2268</v>
      </c>
      <c r="H12" s="2775" t="s">
        <v>2269</v>
      </c>
      <c r="I12" s="562"/>
      <c r="J12" s="562"/>
      <c r="K12" s="562"/>
      <c r="L12" s="562"/>
      <c r="M12" s="562"/>
      <c r="N12" s="818"/>
      <c r="O12" s="818"/>
      <c r="P12" s="818"/>
      <c r="Q12" s="818"/>
      <c r="R12" s="2777"/>
    </row>
    <row r="13" ht="18" customHeight="1" x14ac:dyDescent="0.2">
      <c r="B13" s="2713" t="s">
        <v>2224</v>
      </c>
      <c r="C13" s="2775" t="s">
        <v>2270</v>
      </c>
      <c r="D13" s="2775" t="s">
        <v>2271</v>
      </c>
      <c r="E13" s="2775" t="s">
        <v>2259</v>
      </c>
      <c r="F13" s="2775" t="s">
        <v>2267</v>
      </c>
      <c r="G13" s="2775" t="s">
        <v>2259</v>
      </c>
      <c r="H13" s="2775" t="s">
        <v>2263</v>
      </c>
      <c r="I13" s="844"/>
      <c r="J13" s="844"/>
      <c r="K13" s="844"/>
      <c r="L13" s="844"/>
      <c r="M13" s="844"/>
      <c r="N13" s="2778"/>
      <c r="O13" s="2778"/>
      <c r="P13" s="2778"/>
      <c r="Q13" s="2778"/>
      <c r="R13" s="2779"/>
    </row>
    <row r="14" ht="18" customHeight="1" x14ac:dyDescent="0.2">
      <c r="B14" s="2713" t="s">
        <v>2167</v>
      </c>
      <c r="C14" s="2775" t="s">
        <v>2264</v>
      </c>
      <c r="D14" s="2775" t="s">
        <v>2272</v>
      </c>
      <c r="E14" s="2775" t="s">
        <v>2273</v>
      </c>
      <c r="F14" s="2775" t="s">
        <v>2274</v>
      </c>
      <c r="G14" s="2775" t="s">
        <v>2273</v>
      </c>
      <c r="H14" s="2775" t="s">
        <v>2274</v>
      </c>
      <c r="I14" s="562"/>
      <c r="J14" s="562"/>
      <c r="K14" s="562"/>
      <c r="L14" s="562"/>
      <c r="M14" s="562"/>
      <c r="N14" s="818"/>
      <c r="O14" s="818"/>
      <c r="P14" s="818"/>
      <c r="Q14" s="818"/>
      <c r="R14" s="2777"/>
    </row>
    <row r="15" ht="18" customHeight="1" x14ac:dyDescent="0.2">
      <c r="B15" s="2713" t="s">
        <v>2168</v>
      </c>
      <c r="C15" s="2775" t="s">
        <v>2273</v>
      </c>
      <c r="D15" s="2775" t="s">
        <v>2272</v>
      </c>
      <c r="E15" s="2775" t="s">
        <v>2275</v>
      </c>
      <c r="F15" s="2775" t="s">
        <v>2276</v>
      </c>
      <c r="G15" s="2775" t="s">
        <v>2275</v>
      </c>
      <c r="H15" s="2775" t="s">
        <v>2276</v>
      </c>
      <c r="I15" s="562"/>
      <c r="J15" s="562"/>
      <c r="K15" s="562"/>
      <c r="L15" s="562"/>
      <c r="M15" s="562"/>
      <c r="N15" s="818"/>
      <c r="O15" s="818"/>
      <c r="P15" s="818"/>
      <c r="Q15" s="818"/>
      <c r="R15" s="2777"/>
    </row>
    <row r="16" ht="18" customHeight="1" x14ac:dyDescent="0.2">
      <c r="B16" s="2713" t="s">
        <v>2169</v>
      </c>
      <c r="C16" s="2775" t="s">
        <v>2277</v>
      </c>
      <c r="D16" s="2775" t="s">
        <v>2272</v>
      </c>
      <c r="E16" s="2775" t="s">
        <v>2277</v>
      </c>
      <c r="F16" s="2775" t="s">
        <v>2278</v>
      </c>
      <c r="G16" s="2775" t="s">
        <v>2277</v>
      </c>
      <c r="H16" s="2775" t="s">
        <v>2278</v>
      </c>
      <c r="I16" s="562"/>
      <c r="J16" s="562"/>
      <c r="K16" s="562"/>
      <c r="L16" s="562"/>
      <c r="M16" s="562"/>
      <c r="N16" s="818"/>
      <c r="O16" s="818"/>
      <c r="P16" s="818"/>
      <c r="Q16" s="818"/>
      <c r="R16" s="2777"/>
    </row>
    <row r="17" ht="18" customHeight="1" x14ac:dyDescent="0.2">
      <c r="B17" s="2711" t="s">
        <v>107</v>
      </c>
      <c r="C17" s="2775" t="s">
        <v>2268</v>
      </c>
      <c r="D17" s="2775" t="s">
        <v>2269</v>
      </c>
      <c r="E17" s="2775" t="s">
        <v>2264</v>
      </c>
      <c r="F17" s="2775" t="s">
        <v>2265</v>
      </c>
      <c r="G17" s="2775" t="s">
        <v>2268</v>
      </c>
      <c r="H17" s="2775" t="s">
        <v>2269</v>
      </c>
      <c r="I17" s="562"/>
      <c r="J17" s="562"/>
      <c r="K17" s="562"/>
      <c r="L17" s="562"/>
      <c r="M17" s="562"/>
      <c r="N17" s="818"/>
      <c r="O17" s="818"/>
      <c r="P17" s="818"/>
      <c r="Q17" s="818"/>
      <c r="R17" s="2777"/>
    </row>
    <row r="18" ht="18" customHeight="1" x14ac:dyDescent="0.2">
      <c r="B18" s="2713" t="s">
        <v>2170</v>
      </c>
      <c r="C18" s="2775" t="s">
        <v>2279</v>
      </c>
      <c r="D18" s="2775" t="s">
        <v>2272</v>
      </c>
      <c r="E18" s="2775" t="s">
        <v>2264</v>
      </c>
      <c r="F18" s="2775" t="s">
        <v>2265</v>
      </c>
      <c r="G18" s="2775" t="s">
        <v>123</v>
      </c>
      <c r="H18" s="2775" t="s">
        <v>2280</v>
      </c>
      <c r="I18" s="562"/>
      <c r="J18" s="562"/>
      <c r="K18" s="562"/>
      <c r="L18" s="562"/>
      <c r="M18" s="562"/>
      <c r="N18" s="818"/>
      <c r="O18" s="818"/>
      <c r="P18" s="818"/>
      <c r="Q18" s="818"/>
      <c r="R18" s="2777"/>
    </row>
    <row r="19" ht="18" customHeight="1" x14ac:dyDescent="0.2">
      <c r="B19" s="2714" t="s">
        <v>2171</v>
      </c>
      <c r="C19" s="2775" t="s">
        <v>2268</v>
      </c>
      <c r="D19" s="2775" t="s">
        <v>2269</v>
      </c>
      <c r="E19" s="2775" t="s">
        <v>2264</v>
      </c>
      <c r="F19" s="2775" t="s">
        <v>2265</v>
      </c>
      <c r="G19" s="2775" t="s">
        <v>2268</v>
      </c>
      <c r="H19" s="2775" t="s">
        <v>2269</v>
      </c>
      <c r="I19" s="562"/>
      <c r="J19" s="562"/>
      <c r="K19" s="562"/>
      <c r="L19" s="562"/>
      <c r="M19" s="562"/>
      <c r="N19" s="818"/>
      <c r="O19" s="818"/>
      <c r="P19" s="818"/>
      <c r="Q19" s="818"/>
      <c r="R19" s="2777"/>
    </row>
    <row r="20" ht="18" customHeight="1" x14ac:dyDescent="0.2">
      <c r="B20" s="2718" t="s">
        <v>2225</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2281</v>
      </c>
      <c r="C21" s="2775" t="s">
        <v>2264</v>
      </c>
      <c r="D21" s="2775" t="s">
        <v>2265</v>
      </c>
      <c r="E21" s="2775" t="s">
        <v>2282</v>
      </c>
      <c r="F21" s="2775" t="s">
        <v>2283</v>
      </c>
      <c r="G21" s="2775" t="s">
        <v>2284</v>
      </c>
      <c r="H21" s="2775" t="s">
        <v>2262</v>
      </c>
      <c r="I21" s="2775" t="s">
        <v>2285</v>
      </c>
      <c r="J21" s="2775" t="s">
        <v>2265</v>
      </c>
      <c r="K21" s="2775" t="s">
        <v>2286</v>
      </c>
      <c r="L21" s="2775" t="s">
        <v>2287</v>
      </c>
      <c r="M21" s="2775" t="s">
        <v>119</v>
      </c>
      <c r="N21" s="2775" t="s">
        <v>119</v>
      </c>
      <c r="O21" s="2775" t="s">
        <v>2284</v>
      </c>
      <c r="P21" s="2775" t="s">
        <v>2265</v>
      </c>
      <c r="Q21" s="2775" t="s">
        <v>2272</v>
      </c>
      <c r="R21" s="2782" t="s">
        <v>2272</v>
      </c>
    </row>
    <row r="22" ht="18" customHeight="1" x14ac:dyDescent="0.2">
      <c r="B22" s="2718" t="s">
        <v>2174</v>
      </c>
      <c r="C22" s="2775" t="s">
        <v>2273</v>
      </c>
      <c r="D22" s="2775" t="s">
        <v>2287</v>
      </c>
      <c r="E22" s="2775" t="s">
        <v>2272</v>
      </c>
      <c r="F22" s="2775" t="s">
        <v>2272</v>
      </c>
      <c r="G22" s="2775" t="s">
        <v>123</v>
      </c>
      <c r="H22" s="2775" t="s">
        <v>123</v>
      </c>
      <c r="I22" s="562"/>
      <c r="J22" s="562"/>
      <c r="K22" s="562"/>
      <c r="L22" s="562"/>
      <c r="M22" s="562"/>
      <c r="N22" s="818"/>
      <c r="O22" s="818"/>
      <c r="P22" s="818"/>
      <c r="Q22" s="818"/>
      <c r="R22" s="2777"/>
    </row>
    <row r="23" ht="18" customHeight="1" x14ac:dyDescent="0.2">
      <c r="B23" s="2718" t="s">
        <v>894</v>
      </c>
      <c r="C23" s="2775" t="s">
        <v>2264</v>
      </c>
      <c r="D23" s="2775" t="s">
        <v>2265</v>
      </c>
      <c r="E23" s="2775" t="s">
        <v>2288</v>
      </c>
      <c r="F23" s="2775" t="s">
        <v>2289</v>
      </c>
      <c r="G23" s="2775" t="s">
        <v>2264</v>
      </c>
      <c r="H23" s="2775" t="s">
        <v>2265</v>
      </c>
      <c r="I23" s="2775" t="s">
        <v>2290</v>
      </c>
      <c r="J23" s="2775" t="s">
        <v>2291</v>
      </c>
      <c r="K23" s="2775" t="s">
        <v>2290</v>
      </c>
      <c r="L23" s="2775" t="s">
        <v>2291</v>
      </c>
      <c r="M23" s="2775" t="s">
        <v>119</v>
      </c>
      <c r="N23" s="2775" t="s">
        <v>119</v>
      </c>
      <c r="O23" s="2775" t="s">
        <v>123</v>
      </c>
      <c r="P23" s="2775" t="s">
        <v>123</v>
      </c>
      <c r="Q23" s="2775" t="s">
        <v>123</v>
      </c>
      <c r="R23" s="2782" t="s">
        <v>123</v>
      </c>
    </row>
    <row r="24" ht="18" customHeight="1" x14ac:dyDescent="0.2">
      <c r="B24" s="2718" t="s">
        <v>658</v>
      </c>
      <c r="C24" s="2775" t="s">
        <v>2273</v>
      </c>
      <c r="D24" s="2775" t="s">
        <v>2287</v>
      </c>
      <c r="E24" s="2775" t="s">
        <v>2288</v>
      </c>
      <c r="F24" s="2775" t="s">
        <v>2292</v>
      </c>
      <c r="G24" s="2775" t="s">
        <v>2293</v>
      </c>
      <c r="H24" s="2775" t="s">
        <v>2294</v>
      </c>
      <c r="I24" s="2775" t="s">
        <v>123</v>
      </c>
      <c r="J24" s="2775" t="s">
        <v>123</v>
      </c>
      <c r="K24" s="2775" t="s">
        <v>2279</v>
      </c>
      <c r="L24" s="2775" t="s">
        <v>2291</v>
      </c>
      <c r="M24" s="2775" t="s">
        <v>119</v>
      </c>
      <c r="N24" s="2775" t="s">
        <v>119</v>
      </c>
      <c r="O24" s="2775" t="s">
        <v>2295</v>
      </c>
      <c r="P24" s="2775" t="s">
        <v>2272</v>
      </c>
      <c r="Q24" s="2775" t="s">
        <v>123</v>
      </c>
      <c r="R24" s="2782" t="s">
        <v>123</v>
      </c>
    </row>
    <row r="25" ht="18" customHeight="1" x14ac:dyDescent="0.2">
      <c r="B25" s="2720" t="s">
        <v>2226</v>
      </c>
      <c r="C25" s="2775" t="s">
        <v>2277</v>
      </c>
      <c r="D25" s="2775" t="s">
        <v>2280</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2227</v>
      </c>
      <c r="C26" s="844"/>
      <c r="D26" s="844"/>
      <c r="E26" s="844"/>
      <c r="F26" s="844"/>
      <c r="G26" s="2775" t="s">
        <v>123</v>
      </c>
      <c r="H26" s="2775" t="s">
        <v>123</v>
      </c>
      <c r="I26" s="2775" t="s">
        <v>2272</v>
      </c>
      <c r="J26" s="2775" t="s">
        <v>2272</v>
      </c>
      <c r="K26" s="2775" t="s">
        <v>123</v>
      </c>
      <c r="L26" s="2775" t="s">
        <v>123</v>
      </c>
      <c r="M26" s="2775" t="s">
        <v>123</v>
      </c>
      <c r="N26" s="2775" t="s">
        <v>123</v>
      </c>
      <c r="O26" s="2775" t="s">
        <v>123</v>
      </c>
      <c r="P26" s="2775" t="s">
        <v>123</v>
      </c>
      <c r="Q26" s="2775" t="s">
        <v>2272</v>
      </c>
      <c r="R26" s="2782" t="s">
        <v>2272</v>
      </c>
    </row>
    <row r="27" ht="18" customHeight="1" x14ac:dyDescent="0.2">
      <c r="B27" s="2720" t="s">
        <v>2228</v>
      </c>
      <c r="C27" s="844"/>
      <c r="D27" s="844"/>
      <c r="E27" s="844"/>
      <c r="F27" s="844"/>
      <c r="G27" s="844"/>
      <c r="H27" s="844"/>
      <c r="I27" s="2783" t="s">
        <v>2296</v>
      </c>
      <c r="J27" s="2783" t="s">
        <v>2269</v>
      </c>
      <c r="K27" s="2783" t="s">
        <v>2297</v>
      </c>
      <c r="L27" s="2783" t="s">
        <v>2272</v>
      </c>
      <c r="M27" s="2783" t="s">
        <v>123</v>
      </c>
      <c r="N27" s="2783" t="s">
        <v>123</v>
      </c>
      <c r="O27" s="2783" t="s">
        <v>123</v>
      </c>
      <c r="P27" s="2783" t="s">
        <v>123</v>
      </c>
      <c r="Q27" s="2783" t="s">
        <v>123</v>
      </c>
      <c r="R27" s="2784" t="s">
        <v>123</v>
      </c>
    </row>
    <row r="28" ht="18" customHeight="1" x14ac:dyDescent="0.2">
      <c r="B28" s="2720" t="s">
        <v>2229</v>
      </c>
      <c r="C28" s="2785" t="s">
        <v>123</v>
      </c>
      <c r="D28" s="2785" t="s">
        <v>123</v>
      </c>
      <c r="E28" s="2785" t="s">
        <v>123</v>
      </c>
      <c r="F28" s="2785" t="s">
        <v>123</v>
      </c>
      <c r="G28" s="2785" t="s">
        <v>2298</v>
      </c>
      <c r="H28" s="2785" t="s">
        <v>2299</v>
      </c>
      <c r="I28" s="2785" t="s">
        <v>123</v>
      </c>
      <c r="J28" s="2785" t="s">
        <v>123</v>
      </c>
      <c r="K28" s="2785" t="s">
        <v>123</v>
      </c>
      <c r="L28" s="2785" t="s">
        <v>123</v>
      </c>
      <c r="M28" s="2785" t="s">
        <v>119</v>
      </c>
      <c r="N28" s="2785" t="s">
        <v>119</v>
      </c>
      <c r="O28" s="2785" t="s">
        <v>2300</v>
      </c>
      <c r="P28" s="2785" t="s">
        <v>2265</v>
      </c>
      <c r="Q28" s="2785" t="s">
        <v>123</v>
      </c>
      <c r="R28" s="2786" t="s">
        <v>123</v>
      </c>
    </row>
    <row r="29" ht="18" customHeight="1" x14ac:dyDescent="0.2">
      <c r="B29" s="2718" t="s">
        <v>2230</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2179</v>
      </c>
      <c r="C30" s="2775" t="s">
        <v>2277</v>
      </c>
      <c r="D30" s="2775" t="s">
        <v>2280</v>
      </c>
      <c r="E30" s="2775" t="s">
        <v>2264</v>
      </c>
      <c r="F30" s="2775" t="s">
        <v>2269</v>
      </c>
      <c r="G30" s="2775" t="s">
        <v>2268</v>
      </c>
      <c r="H30" s="2775" t="s">
        <v>2269</v>
      </c>
      <c r="I30" s="859"/>
      <c r="J30" s="2788"/>
      <c r="K30" s="859"/>
      <c r="L30" s="2788"/>
      <c r="M30" s="859"/>
      <c r="N30" s="2789"/>
      <c r="O30" s="2790"/>
      <c r="P30" s="2790"/>
      <c r="Q30" s="2790"/>
      <c r="R30" s="2791"/>
    </row>
    <row r="31" ht="18" customHeight="1" x14ac:dyDescent="0.2">
      <c r="B31" s="2711" t="s">
        <v>2180</v>
      </c>
      <c r="C31" s="2792"/>
      <c r="D31" s="2792"/>
      <c r="E31" s="2775" t="s">
        <v>2288</v>
      </c>
      <c r="F31" s="2775" t="s">
        <v>2269</v>
      </c>
      <c r="G31" s="562"/>
      <c r="H31" s="562"/>
      <c r="I31" s="562"/>
      <c r="J31" s="2792"/>
      <c r="K31" s="562"/>
      <c r="L31" s="2792"/>
      <c r="M31" s="562"/>
      <c r="N31" s="2793"/>
      <c r="O31" s="2794"/>
      <c r="P31" s="2794"/>
      <c r="Q31" s="2794"/>
      <c r="R31" s="2795"/>
    </row>
    <row r="32" ht="18" customHeight="1" x14ac:dyDescent="0.2">
      <c r="B32" s="2711" t="s">
        <v>2181</v>
      </c>
      <c r="C32" s="2792"/>
      <c r="D32" s="2792"/>
      <c r="E32" s="2775" t="s">
        <v>2301</v>
      </c>
      <c r="F32" s="2775" t="s">
        <v>2302</v>
      </c>
      <c r="G32" s="2775" t="s">
        <v>2303</v>
      </c>
      <c r="H32" s="2775" t="s">
        <v>2302</v>
      </c>
      <c r="I32" s="562"/>
      <c r="J32" s="2792"/>
      <c r="K32" s="562"/>
      <c r="L32" s="2792"/>
      <c r="M32" s="562"/>
      <c r="N32" s="2793"/>
      <c r="O32" s="2794"/>
      <c r="P32" s="2794"/>
      <c r="Q32" s="2794"/>
      <c r="R32" s="2795"/>
    </row>
    <row r="33" ht="18" customHeight="1" x14ac:dyDescent="0.2">
      <c r="B33" s="2711" t="s">
        <v>2182</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2183</v>
      </c>
      <c r="C34" s="2792"/>
      <c r="D34" s="2792"/>
      <c r="E34" s="2775" t="s">
        <v>123</v>
      </c>
      <c r="F34" s="2775" t="s">
        <v>123</v>
      </c>
      <c r="G34" s="2775" t="s">
        <v>2268</v>
      </c>
      <c r="H34" s="2775" t="s">
        <v>2269</v>
      </c>
      <c r="I34" s="562"/>
      <c r="J34" s="2792"/>
      <c r="K34" s="562"/>
      <c r="L34" s="2792"/>
      <c r="M34" s="562"/>
      <c r="N34" s="2793"/>
      <c r="O34" s="2794"/>
      <c r="P34" s="2794"/>
      <c r="Q34" s="2794"/>
      <c r="R34" s="2795"/>
    </row>
    <row r="35" ht="18" customHeight="1" x14ac:dyDescent="0.2">
      <c r="B35" s="2711" t="s">
        <v>2184</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2185</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1026</v>
      </c>
      <c r="C37" s="2775" t="s">
        <v>2293</v>
      </c>
      <c r="D37" s="2775" t="s">
        <v>2304</v>
      </c>
      <c r="E37" s="2796"/>
      <c r="F37" s="2796"/>
      <c r="G37" s="2780"/>
      <c r="H37" s="2780"/>
      <c r="I37" s="562"/>
      <c r="J37" s="2792"/>
      <c r="K37" s="562"/>
      <c r="L37" s="2792"/>
      <c r="M37" s="562"/>
      <c r="N37" s="2793"/>
      <c r="O37" s="2794"/>
      <c r="P37" s="2794"/>
      <c r="Q37" s="2794"/>
      <c r="R37" s="2795"/>
    </row>
    <row r="38" ht="18" customHeight="1" x14ac:dyDescent="0.2">
      <c r="B38" s="2711" t="s">
        <v>1027</v>
      </c>
      <c r="C38" s="2775" t="s">
        <v>2293</v>
      </c>
      <c r="D38" s="2775" t="s">
        <v>2304</v>
      </c>
      <c r="E38" s="2796"/>
      <c r="F38" s="2796"/>
      <c r="G38" s="2780"/>
      <c r="H38" s="2780"/>
      <c r="I38" s="562"/>
      <c r="J38" s="2792"/>
      <c r="K38" s="562"/>
      <c r="L38" s="2792"/>
      <c r="M38" s="562"/>
      <c r="N38" s="2793"/>
      <c r="O38" s="2794"/>
      <c r="P38" s="2794"/>
      <c r="Q38" s="2794"/>
      <c r="R38" s="2795"/>
    </row>
    <row r="39" ht="18" customHeight="1" x14ac:dyDescent="0.2">
      <c r="B39" s="2711" t="s">
        <v>1028</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2187</v>
      </c>
      <c r="C40" s="2775" t="s">
        <v>2305</v>
      </c>
      <c r="D40" s="2775" t="s">
        <v>2280</v>
      </c>
      <c r="E40" s="2775" t="s">
        <v>2305</v>
      </c>
      <c r="F40" s="2775" t="s">
        <v>2280</v>
      </c>
      <c r="G40" s="2775" t="s">
        <v>2305</v>
      </c>
      <c r="H40" s="2775" t="s">
        <v>2280</v>
      </c>
      <c r="I40" s="562"/>
      <c r="J40" s="2792"/>
      <c r="K40" s="562"/>
      <c r="L40" s="2792"/>
      <c r="M40" s="562"/>
      <c r="N40" s="2793"/>
      <c r="O40" s="2794"/>
      <c r="P40" s="2794"/>
      <c r="Q40" s="2794"/>
      <c r="R40" s="2795"/>
    </row>
    <row r="41" ht="18" customHeight="1" x14ac:dyDescent="0.2">
      <c r="B41" s="2781" t="s">
        <v>2306</v>
      </c>
      <c r="C41" s="2775" t="s">
        <v>2307</v>
      </c>
      <c r="D41" s="2775" t="s">
        <v>2269</v>
      </c>
      <c r="E41" s="2775" t="s">
        <v>2308</v>
      </c>
      <c r="F41" s="2775" t="s">
        <v>2269</v>
      </c>
      <c r="G41" s="2775" t="s">
        <v>2308</v>
      </c>
      <c r="H41" s="2775" t="s">
        <v>2269</v>
      </c>
      <c r="I41" s="562"/>
      <c r="J41" s="2792"/>
      <c r="K41" s="562"/>
      <c r="L41" s="2792"/>
      <c r="M41" s="562"/>
      <c r="N41" s="2793"/>
      <c r="O41" s="2794"/>
      <c r="P41" s="2794"/>
      <c r="Q41" s="2794"/>
      <c r="R41" s="2795"/>
    </row>
    <row r="42" ht="18" customHeight="1" x14ac:dyDescent="0.2">
      <c r="B42" s="2711" t="s">
        <v>1372</v>
      </c>
      <c r="C42" s="2775" t="s">
        <v>2307</v>
      </c>
      <c r="D42" s="2775" t="s">
        <v>2269</v>
      </c>
      <c r="E42" s="2775" t="s">
        <v>2309</v>
      </c>
      <c r="F42" s="2775" t="s">
        <v>2269</v>
      </c>
      <c r="G42" s="2775" t="s">
        <v>2308</v>
      </c>
      <c r="H42" s="2775" t="s">
        <v>2269</v>
      </c>
      <c r="I42" s="562"/>
      <c r="J42" s="2792"/>
      <c r="K42" s="562"/>
      <c r="L42" s="2792"/>
      <c r="M42" s="562"/>
      <c r="N42" s="2793"/>
      <c r="O42" s="2794"/>
      <c r="P42" s="2794"/>
      <c r="Q42" s="2794"/>
      <c r="R42" s="2795"/>
    </row>
    <row r="43" ht="18" customHeight="1" x14ac:dyDescent="0.2">
      <c r="B43" s="2711" t="s">
        <v>1375</v>
      </c>
      <c r="C43" s="2775" t="s">
        <v>2310</v>
      </c>
      <c r="D43" s="2775" t="s">
        <v>2269</v>
      </c>
      <c r="E43" s="2775" t="s">
        <v>2311</v>
      </c>
      <c r="F43" s="2775" t="s">
        <v>2269</v>
      </c>
      <c r="G43" s="2775" t="s">
        <v>2309</v>
      </c>
      <c r="H43" s="2775" t="s">
        <v>2272</v>
      </c>
      <c r="I43" s="859"/>
      <c r="J43" s="2788"/>
      <c r="K43" s="859"/>
      <c r="L43" s="2788"/>
      <c r="M43" s="859"/>
      <c r="N43" s="2789"/>
      <c r="O43" s="2794"/>
      <c r="P43" s="2794"/>
      <c r="Q43" s="2794"/>
      <c r="R43" s="2795"/>
    </row>
    <row r="44" ht="18" customHeight="1" x14ac:dyDescent="0.2">
      <c r="B44" s="2711" t="s">
        <v>1378</v>
      </c>
      <c r="C44" s="2775" t="s">
        <v>2310</v>
      </c>
      <c r="D44" s="2775" t="s">
        <v>2269</v>
      </c>
      <c r="E44" s="2775" t="s">
        <v>2308</v>
      </c>
      <c r="F44" s="2775" t="s">
        <v>2269</v>
      </c>
      <c r="G44" s="2775" t="s">
        <v>2308</v>
      </c>
      <c r="H44" s="2775" t="s">
        <v>2269</v>
      </c>
      <c r="I44" s="859"/>
      <c r="J44" s="2788"/>
      <c r="K44" s="859"/>
      <c r="L44" s="2788"/>
      <c r="M44" s="859"/>
      <c r="N44" s="2789"/>
      <c r="O44" s="2794"/>
      <c r="P44" s="2794"/>
      <c r="Q44" s="2794"/>
      <c r="R44" s="2795"/>
    </row>
    <row r="45" ht="18" customHeight="1" x14ac:dyDescent="0.2">
      <c r="B45" s="2711" t="s">
        <v>2232</v>
      </c>
      <c r="C45" s="2775" t="s">
        <v>2308</v>
      </c>
      <c r="D45" s="2775" t="s">
        <v>2269</v>
      </c>
      <c r="E45" s="2775" t="s">
        <v>2268</v>
      </c>
      <c r="F45" s="2775" t="s">
        <v>2269</v>
      </c>
      <c r="G45" s="2775" t="s">
        <v>2268</v>
      </c>
      <c r="H45" s="2775" t="s">
        <v>2269</v>
      </c>
      <c r="I45" s="562"/>
      <c r="J45" s="2792"/>
      <c r="K45" s="562"/>
      <c r="L45" s="2792"/>
      <c r="M45" s="562"/>
      <c r="N45" s="2793"/>
      <c r="O45" s="2794"/>
      <c r="P45" s="2794"/>
      <c r="Q45" s="2794"/>
      <c r="R45" s="2795"/>
    </row>
    <row r="46" ht="18" customHeight="1" x14ac:dyDescent="0.2">
      <c r="B46" s="2711" t="s">
        <v>2233</v>
      </c>
      <c r="C46" s="2775" t="s">
        <v>2310</v>
      </c>
      <c r="D46" s="2775" t="s">
        <v>2269</v>
      </c>
      <c r="E46" s="2775" t="s">
        <v>2311</v>
      </c>
      <c r="F46" s="2775" t="s">
        <v>2269</v>
      </c>
      <c r="G46" s="2775" t="s">
        <v>2308</v>
      </c>
      <c r="H46" s="2775" t="s">
        <v>2269</v>
      </c>
      <c r="I46" s="562"/>
      <c r="J46" s="2792"/>
      <c r="K46" s="562"/>
      <c r="L46" s="2792"/>
      <c r="M46" s="562"/>
      <c r="N46" s="2793"/>
      <c r="O46" s="2794"/>
      <c r="P46" s="2794"/>
      <c r="Q46" s="2794"/>
      <c r="R46" s="2795"/>
    </row>
    <row r="47" ht="18" customHeight="1" x14ac:dyDescent="0.2">
      <c r="B47" s="2711" t="s">
        <v>2234</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2235</v>
      </c>
      <c r="C48" s="2775" t="s">
        <v>2312</v>
      </c>
      <c r="D48" s="2775" t="s">
        <v>2313</v>
      </c>
      <c r="E48" s="562"/>
      <c r="F48" s="562"/>
      <c r="G48" s="562"/>
      <c r="H48" s="562"/>
      <c r="I48" s="844"/>
      <c r="J48" s="2797"/>
      <c r="K48" s="844"/>
      <c r="L48" s="2797"/>
      <c r="M48" s="844"/>
      <c r="N48" s="2798"/>
      <c r="O48" s="2794"/>
      <c r="P48" s="2794"/>
      <c r="Q48" s="2794"/>
      <c r="R48" s="2795"/>
    </row>
    <row r="49" ht="18" customHeight="1" x14ac:dyDescent="0.2">
      <c r="B49" s="2711" t="s">
        <v>2236</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2197</v>
      </c>
      <c r="C50" s="2775" t="s">
        <v>2314</v>
      </c>
      <c r="D50" s="2775" t="s">
        <v>2299</v>
      </c>
      <c r="E50" s="2775" t="s">
        <v>2284</v>
      </c>
      <c r="F50" s="2775" t="s">
        <v>2260</v>
      </c>
      <c r="G50" s="2775" t="s">
        <v>2315</v>
      </c>
      <c r="H50" s="2775" t="s">
        <v>2269</v>
      </c>
      <c r="I50" s="562"/>
      <c r="J50" s="2792"/>
      <c r="K50" s="562"/>
      <c r="L50" s="2792"/>
      <c r="M50" s="562"/>
      <c r="N50" s="2793"/>
      <c r="O50" s="2794"/>
      <c r="P50" s="2794"/>
      <c r="Q50" s="2794"/>
      <c r="R50" s="2795"/>
    </row>
    <row r="51" ht="18" customHeight="1" x14ac:dyDescent="0.2">
      <c r="B51" s="2711" t="s">
        <v>2237</v>
      </c>
      <c r="C51" s="2792"/>
      <c r="D51" s="2792"/>
      <c r="E51" s="2775" t="s">
        <v>2268</v>
      </c>
      <c r="F51" s="2775" t="s">
        <v>2272</v>
      </c>
      <c r="G51" s="562"/>
      <c r="H51" s="562"/>
      <c r="I51" s="562"/>
      <c r="J51" s="2792"/>
      <c r="K51" s="562"/>
      <c r="L51" s="2792"/>
      <c r="M51" s="562"/>
      <c r="N51" s="2793"/>
      <c r="O51" s="2794"/>
      <c r="P51" s="2794"/>
      <c r="Q51" s="2794"/>
      <c r="R51" s="2795"/>
    </row>
    <row r="52" ht="18" customHeight="1" x14ac:dyDescent="0.2">
      <c r="B52" s="2711" t="s">
        <v>2238</v>
      </c>
      <c r="C52" s="2792"/>
      <c r="D52" s="2792"/>
      <c r="E52" s="2775" t="s">
        <v>2277</v>
      </c>
      <c r="F52" s="2775" t="s">
        <v>2280</v>
      </c>
      <c r="G52" s="2775" t="s">
        <v>2277</v>
      </c>
      <c r="H52" s="2775" t="s">
        <v>2280</v>
      </c>
      <c r="I52" s="562"/>
      <c r="J52" s="2792"/>
      <c r="K52" s="562"/>
      <c r="L52" s="2792"/>
      <c r="M52" s="562"/>
      <c r="N52" s="2793"/>
      <c r="O52" s="2794"/>
      <c r="P52" s="2794"/>
      <c r="Q52" s="2794"/>
      <c r="R52" s="2795"/>
    </row>
    <row r="53" ht="18" customHeight="1" x14ac:dyDescent="0.2">
      <c r="B53" s="2727" t="s">
        <v>2239</v>
      </c>
      <c r="C53" s="2775" t="s">
        <v>2288</v>
      </c>
      <c r="D53" s="2775" t="s">
        <v>2289</v>
      </c>
      <c r="E53" s="2775" t="s">
        <v>2314</v>
      </c>
      <c r="F53" s="2775" t="s">
        <v>2299</v>
      </c>
      <c r="G53" s="2775" t="s">
        <v>2309</v>
      </c>
      <c r="H53" s="2775" t="s">
        <v>2280</v>
      </c>
      <c r="I53" s="562"/>
      <c r="J53" s="2792"/>
      <c r="K53" s="562"/>
      <c r="L53" s="2792"/>
      <c r="M53" s="562"/>
      <c r="N53" s="2793"/>
      <c r="O53" s="2794"/>
      <c r="P53" s="2794"/>
      <c r="Q53" s="2794"/>
      <c r="R53" s="2795"/>
    </row>
    <row r="54" ht="18" customHeight="1" x14ac:dyDescent="0.2">
      <c r="B54" s="2711" t="s">
        <v>2240</v>
      </c>
      <c r="C54" s="2792"/>
      <c r="D54" s="2792"/>
      <c r="E54" s="2775" t="s">
        <v>2316</v>
      </c>
      <c r="F54" s="2775" t="s">
        <v>2269</v>
      </c>
      <c r="G54" s="2775" t="s">
        <v>2316</v>
      </c>
      <c r="H54" s="2775" t="s">
        <v>2269</v>
      </c>
      <c r="I54" s="562"/>
      <c r="J54" s="2792"/>
      <c r="K54" s="562"/>
      <c r="L54" s="2792"/>
      <c r="M54" s="562"/>
      <c r="N54" s="2793"/>
      <c r="O54" s="2794"/>
      <c r="P54" s="2794"/>
      <c r="Q54" s="2794"/>
      <c r="R54" s="2795"/>
    </row>
    <row r="55" ht="18" customHeight="1" x14ac:dyDescent="0.2">
      <c r="B55" s="2711" t="s">
        <v>2241</v>
      </c>
      <c r="C55" s="2775" t="s">
        <v>2317</v>
      </c>
      <c r="D55" s="2775" t="s">
        <v>2317</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2318</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2319</v>
      </c>
    </row>
    <row r="58" ht="14.1" customHeight="1" x14ac:dyDescent="0.2">
      <c r="B58" s="2802" t="s">
        <v>2320</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2321</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2322</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2323</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2324</v>
      </c>
    </row>
    <row r="65" ht="14.1" customHeight="1" x14ac:dyDescent="0.2">
      <c r="B65" s="2811" t="s">
        <v>2325</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2326</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2327</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2328</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2329</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2330</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2331</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2332</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2333</v>
      </c>
      <c r="D7" s="2827"/>
      <c r="E7" s="2827"/>
      <c r="F7" s="2827"/>
      <c r="G7" s="2827"/>
      <c r="H7" s="2827" t="s">
        <v>2334</v>
      </c>
      <c r="I7" s="2827"/>
    </row>
    <row r="8" ht="18" customHeight="1" x14ac:dyDescent="0.2">
      <c r="B8" s="2828" t="s">
        <v>2335</v>
      </c>
      <c r="C8" s="2829" t="s">
        <v>606</v>
      </c>
      <c r="D8" s="2830" t="s">
        <v>72</v>
      </c>
      <c r="E8" s="2831" t="s">
        <v>73</v>
      </c>
      <c r="F8" s="2831" t="s">
        <v>2336</v>
      </c>
      <c r="G8" s="2831" t="s">
        <v>2337</v>
      </c>
      <c r="H8" s="2832" t="s">
        <v>2338</v>
      </c>
      <c r="I8" s="2833" t="s">
        <v>2339</v>
      </c>
    </row>
    <row r="9" ht="18" customHeight="1" x14ac:dyDescent="0.2">
      <c r="B9" s="2834"/>
      <c r="C9" s="2835" t="s">
        <v>76</v>
      </c>
      <c r="D9" s="2835"/>
      <c r="E9" s="2835"/>
      <c r="F9" s="2835"/>
      <c r="G9" s="2835"/>
      <c r="H9" s="2836" t="s">
        <v>76</v>
      </c>
      <c r="I9" s="2836"/>
    </row>
    <row r="10" ht="18" customHeight="1" x14ac:dyDescent="0.2">
      <c r="B10" s="2837" t="s">
        <v>383</v>
      </c>
      <c r="C10" s="2838">
        <v>4593.540009995935</v>
      </c>
      <c r="D10" s="2839">
        <v>5791.062207342826</v>
      </c>
      <c r="E10" s="2839">
        <v>2167.9714233800933</v>
      </c>
      <c r="F10" s="2839">
        <v>2040.6178633944896</v>
      </c>
      <c r="G10" s="2840">
        <v>33.79426464818128</v>
      </c>
      <c r="H10" s="2841" t="s">
        <v>456</v>
      </c>
      <c r="I10" s="2842">
        <v>10.196814280260247</v>
      </c>
    </row>
    <row r="11" ht="18" customHeight="1" x14ac:dyDescent="0.2">
      <c r="B11" s="2843" t="s">
        <v>2163</v>
      </c>
      <c r="C11" s="1450">
        <v>1008.2373420231512</v>
      </c>
      <c r="D11" s="2844">
        <v>5089.151090016303</v>
      </c>
      <c r="E11" s="2844">
        <v>1301.3864079640496</v>
      </c>
      <c r="F11" s="2844">
        <v>1967.252977513538</v>
      </c>
      <c r="G11" s="2845">
        <v>10.633228082084463</v>
      </c>
      <c r="H11" s="2846" t="s">
        <v>459</v>
      </c>
      <c r="I11" s="2847">
        <v>9.54620767786615</v>
      </c>
    </row>
    <row r="12" ht="18" customHeight="1" x14ac:dyDescent="0.2">
      <c r="B12" s="2848" t="s">
        <v>2340</v>
      </c>
      <c r="C12" s="1551">
        <v>9.43989509251556</v>
      </c>
      <c r="D12" s="167">
        <v>647.3635250633789</v>
      </c>
      <c r="E12" s="167">
        <v>721.9756461556323</v>
      </c>
      <c r="F12" s="167">
        <v>32.476588417580125</v>
      </c>
      <c r="G12" s="559">
        <v>9.185843584760592</v>
      </c>
      <c r="H12" s="2849" t="s">
        <v>459</v>
      </c>
      <c r="I12" s="190">
        <v>0.27419843703264307</v>
      </c>
    </row>
    <row r="13" ht="18" customHeight="1" x14ac:dyDescent="0.2">
      <c r="B13" s="2848" t="s">
        <v>2341</v>
      </c>
      <c r="C13" s="1551">
        <v>1182.1560318403328</v>
      </c>
      <c r="D13" s="167" t="s">
        <v>110</v>
      </c>
      <c r="E13" s="167">
        <v>128.1463940762361</v>
      </c>
      <c r="F13" s="167">
        <v>37.00251132203818</v>
      </c>
      <c r="G13" s="2850"/>
      <c r="H13" s="2849" t="s">
        <v>459</v>
      </c>
      <c r="I13" s="190">
        <v>0.17696853240974797</v>
      </c>
    </row>
    <row r="14" ht="18" customHeight="1" x14ac:dyDescent="0.2">
      <c r="B14" s="2848" t="s">
        <v>2342</v>
      </c>
      <c r="C14" s="1551">
        <v>197.90612344085014</v>
      </c>
      <c r="D14" s="167">
        <v>28.25381883593237</v>
      </c>
      <c r="E14" s="559" t="s">
        <v>119</v>
      </c>
      <c r="F14" s="559">
        <v>1.0884912310268307</v>
      </c>
      <c r="G14" s="2850"/>
      <c r="H14" s="2851" t="s">
        <v>459</v>
      </c>
      <c r="I14" s="190">
        <v>0.005205827407372583</v>
      </c>
    </row>
    <row r="15" ht="18" customHeight="1" x14ac:dyDescent="0.2">
      <c r="B15" s="2848" t="s">
        <v>2343</v>
      </c>
      <c r="C15" s="1551">
        <v>2195.800617599085</v>
      </c>
      <c r="D15" s="167">
        <v>26.293773427211697</v>
      </c>
      <c r="E15" s="559">
        <v>16.46297518417552</v>
      </c>
      <c r="F15" s="559">
        <v>2.7972949103063733</v>
      </c>
      <c r="G15" s="559">
        <v>13.975192981336228</v>
      </c>
      <c r="H15" s="2851" t="s">
        <v>459</v>
      </c>
      <c r="I15" s="190">
        <v>0.19423380554433306</v>
      </c>
    </row>
    <row r="16" ht="18" customHeight="1" x14ac:dyDescent="0.2">
      <c r="B16" s="2852" t="s">
        <v>2344</v>
      </c>
      <c r="C16" s="2853" t="s">
        <v>123</v>
      </c>
      <c r="D16" s="197" t="s">
        <v>123</v>
      </c>
      <c r="E16" s="1134" t="s">
        <v>123</v>
      </c>
      <c r="F16" s="1134" t="s">
        <v>123</v>
      </c>
      <c r="G16" s="1134" t="s">
        <v>123</v>
      </c>
      <c r="H16" s="2854" t="s">
        <v>123</v>
      </c>
      <c r="I16" s="199" t="s">
        <v>123</v>
      </c>
    </row>
    <row r="17" ht="14.1" customHeight="1" x14ac:dyDescent="0.25">
      <c r="B17" s="224" t="s">
        <v>2345</v>
      </c>
      <c r="C17" s="885"/>
      <c r="D17" s="885"/>
      <c r="E17" s="885"/>
      <c r="F17" s="885"/>
      <c r="G17" s="885"/>
      <c r="H17" s="885"/>
      <c r="I17" s="885"/>
    </row>
    <row r="18" ht="14.1" customHeight="1" x14ac:dyDescent="0.25">
      <c r="B18" s="224" t="s">
        <v>2346</v>
      </c>
      <c r="C18" s="885"/>
      <c r="D18" s="885"/>
      <c r="E18" s="885"/>
      <c r="F18" s="885"/>
      <c r="G18" s="885"/>
      <c r="H18" s="885"/>
      <c r="I18" s="885"/>
    </row>
    <row r="19" ht="14.1" customHeight="1" x14ac:dyDescent="0.25">
      <c r="B19" s="224" t="s">
        <v>2347</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2022</v>
      </c>
      <c r="C23" s="2856"/>
      <c r="D23" s="2856"/>
      <c r="E23" s="2856"/>
      <c r="F23" s="2856"/>
      <c r="G23" s="2856"/>
      <c r="H23" s="2856"/>
      <c r="I23" s="2857"/>
    </row>
    <row r="24" ht="14.1" customHeight="1" x14ac:dyDescent="0.2">
      <c r="B24" s="2858" t="s">
        <v>2348</v>
      </c>
      <c r="C24" s="2859"/>
      <c r="D24" s="2859"/>
      <c r="E24" s="2859"/>
      <c r="F24" s="2859"/>
      <c r="G24" s="2859"/>
      <c r="H24" s="2859"/>
      <c r="I24" s="2860"/>
    </row>
    <row r="25" ht="14.1" customHeight="1" x14ac:dyDescent="0.2">
      <c r="B25" s="2861" t="s">
        <v>2349</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2350</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2351</v>
      </c>
      <c r="G6" s="2871" t="s">
        <v>2352</v>
      </c>
    </row>
    <row r="7" ht="13.5" customHeight="1" x14ac:dyDescent="0.2">
      <c r="B7" s="2244"/>
      <c r="C7" s="2244"/>
      <c r="H7" s="2872"/>
    </row>
    <row r="8" ht="24" customHeight="1" x14ac:dyDescent="0.2">
      <c r="B8" s="2873" t="s">
        <v>2353</v>
      </c>
      <c r="C8" s="2874" t="s">
        <v>2354</v>
      </c>
      <c r="D8" s="2875" t="s">
        <v>2355</v>
      </c>
      <c r="E8" s="2875"/>
      <c r="F8" s="2876" t="s">
        <v>2356</v>
      </c>
      <c r="G8" s="2877" t="s">
        <v>2357</v>
      </c>
    </row>
    <row r="9" ht="18" customHeight="1" x14ac:dyDescent="0.2">
      <c r="B9" s="2878"/>
      <c r="C9" s="2879"/>
      <c r="D9" s="2880" t="s">
        <v>2358</v>
      </c>
      <c r="E9" s="2880" t="s">
        <v>2359</v>
      </c>
      <c r="F9" s="2881" t="s">
        <v>2360</v>
      </c>
      <c r="G9" s="2882" t="s">
        <v>2360</v>
      </c>
      <c r="H9" s="135"/>
    </row>
    <row r="10" ht="18" customHeight="1" x14ac:dyDescent="0.25">
      <c r="B10" s="2883" t="s">
        <v>2361</v>
      </c>
      <c r="C10" s="2884" t="s">
        <v>2362</v>
      </c>
      <c r="D10" s="2885" t="s">
        <v>2363</v>
      </c>
      <c r="E10" s="2885" t="s">
        <v>2363</v>
      </c>
      <c r="F10" s="2885" t="s">
        <v>2363</v>
      </c>
      <c r="G10" s="2886" t="s">
        <v>2363</v>
      </c>
    </row>
    <row r="11" ht="18" customHeight="1" x14ac:dyDescent="0.25">
      <c r="B11" s="2883" t="s">
        <v>2361</v>
      </c>
      <c r="C11" s="2887" t="s">
        <v>2364</v>
      </c>
      <c r="D11" s="2885"/>
      <c r="E11" s="2885"/>
      <c r="F11" s="2885"/>
      <c r="G11" s="2886"/>
    </row>
    <row r="12" ht="18" customHeight="1" x14ac:dyDescent="0.25">
      <c r="B12" s="2883" t="s">
        <v>2361</v>
      </c>
      <c r="C12" s="2887" t="s">
        <v>2365</v>
      </c>
      <c r="D12" s="2885"/>
      <c r="E12" s="2885"/>
      <c r="F12" s="2885"/>
      <c r="G12" s="2886"/>
    </row>
    <row r="13" ht="18" customHeight="1" x14ac:dyDescent="0.25">
      <c r="B13" s="2883" t="s">
        <v>2366</v>
      </c>
      <c r="C13" s="2884" t="s">
        <v>2362</v>
      </c>
      <c r="D13" s="2885" t="s">
        <v>2363</v>
      </c>
      <c r="E13" s="2885" t="s">
        <v>2363</v>
      </c>
      <c r="F13" s="2885" t="s">
        <v>2363</v>
      </c>
      <c r="G13" s="2886" t="s">
        <v>2363</v>
      </c>
    </row>
    <row r="14" ht="18" customHeight="1" x14ac:dyDescent="0.25">
      <c r="B14" s="2883" t="s">
        <v>2366</v>
      </c>
      <c r="C14" s="2887" t="s">
        <v>2364</v>
      </c>
      <c r="D14" s="2885"/>
      <c r="E14" s="2885"/>
      <c r="F14" s="2885"/>
      <c r="G14" s="2886"/>
    </row>
    <row r="15" ht="18" customHeight="1" x14ac:dyDescent="0.25">
      <c r="B15" s="2883" t="s">
        <v>2366</v>
      </c>
      <c r="C15" s="2887" t="s">
        <v>2365</v>
      </c>
      <c r="D15" s="2885"/>
      <c r="E15" s="2885"/>
      <c r="F15" s="2885"/>
      <c r="G15" s="2886"/>
    </row>
    <row r="16" ht="18" customHeight="1" x14ac:dyDescent="0.25">
      <c r="B16" s="2883" t="s">
        <v>2367</v>
      </c>
      <c r="C16" s="2884" t="s">
        <v>2362</v>
      </c>
      <c r="D16" s="2885" t="s">
        <v>2363</v>
      </c>
      <c r="E16" s="2885" t="s">
        <v>2363</v>
      </c>
      <c r="F16" s="2885" t="s">
        <v>2363</v>
      </c>
      <c r="G16" s="2886" t="s">
        <v>2363</v>
      </c>
    </row>
    <row r="17" ht="18" customHeight="1" x14ac:dyDescent="0.25">
      <c r="B17" s="2883" t="s">
        <v>2367</v>
      </c>
      <c r="C17" s="2887" t="s">
        <v>2364</v>
      </c>
      <c r="D17" s="2885"/>
      <c r="E17" s="2885"/>
      <c r="F17" s="2885"/>
      <c r="G17" s="2886"/>
    </row>
    <row r="18" ht="18" customHeight="1" x14ac:dyDescent="0.25">
      <c r="B18" s="2883" t="s">
        <v>2367</v>
      </c>
      <c r="C18" s="2887" t="s">
        <v>2365</v>
      </c>
      <c r="D18" s="2885"/>
      <c r="E18" s="2885"/>
      <c r="F18" s="2885"/>
      <c r="G18" s="2886"/>
    </row>
    <row r="19" ht="18" customHeight="1" x14ac:dyDescent="0.25">
      <c r="B19" s="2883" t="s">
        <v>2368</v>
      </c>
      <c r="C19" s="2884" t="s">
        <v>2362</v>
      </c>
      <c r="D19" s="2885"/>
      <c r="E19" s="2885"/>
      <c r="F19" s="2885"/>
      <c r="G19" s="2886"/>
    </row>
    <row r="20" ht="18" customHeight="1" x14ac:dyDescent="0.25">
      <c r="B20" s="2883" t="s">
        <v>2368</v>
      </c>
      <c r="C20" s="2887" t="s">
        <v>2364</v>
      </c>
      <c r="D20" s="2885"/>
      <c r="E20" s="2885"/>
      <c r="F20" s="2885"/>
      <c r="G20" s="2886"/>
    </row>
    <row r="21" ht="18" customHeight="1" x14ac:dyDescent="0.25">
      <c r="B21" s="2883" t="s">
        <v>2368</v>
      </c>
      <c r="C21" s="2887" t="s">
        <v>2365</v>
      </c>
      <c r="D21" s="2885"/>
      <c r="E21" s="2885"/>
      <c r="F21" s="2885"/>
      <c r="G21" s="2886"/>
    </row>
    <row r="22" ht="18" customHeight="1" x14ac:dyDescent="0.25">
      <c r="B22" s="2883" t="s">
        <v>2369</v>
      </c>
      <c r="C22" s="2884" t="s">
        <v>2362</v>
      </c>
      <c r="D22" s="2885"/>
      <c r="E22" s="2885"/>
      <c r="F22" s="2885"/>
      <c r="G22" s="2886"/>
    </row>
    <row r="23" ht="18" customHeight="1" x14ac:dyDescent="0.25">
      <c r="B23" s="2883" t="s">
        <v>2369</v>
      </c>
      <c r="C23" s="2887" t="s">
        <v>2364</v>
      </c>
      <c r="D23" s="2885"/>
      <c r="E23" s="2885"/>
      <c r="F23" s="2885"/>
      <c r="G23" s="2886"/>
    </row>
    <row r="24" ht="18" customHeight="1" x14ac:dyDescent="0.25">
      <c r="B24" s="2883" t="s">
        <v>2369</v>
      </c>
      <c r="C24" s="2887" t="s">
        <v>2365</v>
      </c>
      <c r="D24" s="2885"/>
      <c r="E24" s="2885"/>
      <c r="F24" s="2885"/>
      <c r="G24" s="2886"/>
    </row>
    <row r="25" ht="18" customHeight="1" x14ac:dyDescent="0.25">
      <c r="B25" s="2883" t="s">
        <v>2370</v>
      </c>
      <c r="C25" s="2887" t="s">
        <v>2364</v>
      </c>
      <c r="D25" s="2885"/>
      <c r="E25" s="2885"/>
      <c r="F25" s="2885"/>
      <c r="G25" s="2886"/>
    </row>
    <row r="26" ht="18" customHeight="1" x14ac:dyDescent="0.25">
      <c r="B26" s="2883" t="s">
        <v>2370</v>
      </c>
      <c r="C26" s="2887" t="s">
        <v>2365</v>
      </c>
      <c r="D26" s="2885"/>
      <c r="E26" s="2885"/>
      <c r="F26" s="2885"/>
      <c r="G26" s="2886"/>
    </row>
    <row r="27" ht="18" customHeight="1" x14ac:dyDescent="0.25">
      <c r="B27" s="2888" t="s">
        <v>2371</v>
      </c>
      <c r="C27" s="2884" t="s">
        <v>2362</v>
      </c>
      <c r="D27" s="2885" t="s">
        <v>2363</v>
      </c>
      <c r="E27" s="2885" t="s">
        <v>2363</v>
      </c>
      <c r="F27" s="2885" t="s">
        <v>2363</v>
      </c>
      <c r="G27" s="2886" t="s">
        <v>2363</v>
      </c>
    </row>
    <row r="28" ht="18" customHeight="1" x14ac:dyDescent="0.25">
      <c r="B28" s="2888" t="s">
        <v>2371</v>
      </c>
      <c r="C28" s="2887" t="s">
        <v>2364</v>
      </c>
      <c r="D28" s="2885"/>
      <c r="E28" s="2885"/>
      <c r="F28" s="2885"/>
      <c r="G28" s="2886"/>
    </row>
    <row r="29" ht="18" customHeight="1" x14ac:dyDescent="0.25">
      <c r="B29" s="2888" t="s">
        <v>2371</v>
      </c>
      <c r="C29" s="2887" t="s">
        <v>2365</v>
      </c>
      <c r="D29" s="2885"/>
      <c r="E29" s="2885"/>
      <c r="F29" s="2885"/>
      <c r="G29" s="2886"/>
    </row>
    <row r="30" ht="18" customHeight="1" x14ac:dyDescent="0.25">
      <c r="B30" s="2888" t="s">
        <v>2372</v>
      </c>
      <c r="C30" s="2884" t="s">
        <v>2362</v>
      </c>
      <c r="D30" s="2885" t="s">
        <v>2363</v>
      </c>
      <c r="E30" s="2885" t="s">
        <v>2363</v>
      </c>
      <c r="F30" s="2885" t="s">
        <v>2363</v>
      </c>
      <c r="G30" s="2886" t="s">
        <v>2363</v>
      </c>
    </row>
    <row r="31" ht="18" customHeight="1" x14ac:dyDescent="0.25">
      <c r="B31" s="2888" t="s">
        <v>2372</v>
      </c>
      <c r="C31" s="2887" t="s">
        <v>2364</v>
      </c>
      <c r="D31" s="2885"/>
      <c r="E31" s="2885"/>
      <c r="F31" s="2885"/>
      <c r="G31" s="2886"/>
    </row>
    <row r="32" ht="18" customHeight="1" x14ac:dyDescent="0.25">
      <c r="B32" s="2888" t="s">
        <v>2372</v>
      </c>
      <c r="C32" s="2887" t="s">
        <v>2365</v>
      </c>
      <c r="D32" s="2885"/>
      <c r="E32" s="2885"/>
      <c r="F32" s="2885"/>
      <c r="G32" s="2886"/>
    </row>
    <row r="33" ht="18" customHeight="1" x14ac:dyDescent="0.25">
      <c r="B33" s="2888" t="s">
        <v>2373</v>
      </c>
      <c r="C33" s="2884" t="s">
        <v>2362</v>
      </c>
      <c r="D33" s="2885" t="s">
        <v>2363</v>
      </c>
      <c r="E33" s="2885" t="s">
        <v>2363</v>
      </c>
      <c r="F33" s="2885" t="s">
        <v>2363</v>
      </c>
      <c r="G33" s="2886" t="s">
        <v>2363</v>
      </c>
    </row>
    <row r="34" ht="18" customHeight="1" x14ac:dyDescent="0.25">
      <c r="B34" s="2888" t="s">
        <v>2373</v>
      </c>
      <c r="C34" s="2887" t="s">
        <v>2364</v>
      </c>
      <c r="D34" s="2885"/>
      <c r="E34" s="2885"/>
      <c r="F34" s="2885"/>
      <c r="G34" s="2886"/>
    </row>
    <row r="35" ht="18" customHeight="1" x14ac:dyDescent="0.25">
      <c r="B35" s="2888" t="s">
        <v>2373</v>
      </c>
      <c r="C35" s="2887" t="s">
        <v>2365</v>
      </c>
      <c r="D35" s="2885"/>
      <c r="E35" s="2885"/>
      <c r="F35" s="2885"/>
      <c r="G35" s="2886"/>
    </row>
    <row r="36" ht="18" customHeight="1" x14ac:dyDescent="0.25">
      <c r="B36" s="2888" t="s">
        <v>2374</v>
      </c>
      <c r="C36" s="2884" t="s">
        <v>2362</v>
      </c>
      <c r="D36" s="2885"/>
      <c r="E36" s="2885"/>
      <c r="F36" s="2885"/>
      <c r="G36" s="2886"/>
    </row>
    <row r="37" ht="18" customHeight="1" x14ac:dyDescent="0.25">
      <c r="B37" s="2888" t="s">
        <v>2374</v>
      </c>
      <c r="C37" s="2887" t="s">
        <v>2364</v>
      </c>
      <c r="D37" s="2885"/>
      <c r="E37" s="2885"/>
      <c r="F37" s="2885"/>
      <c r="G37" s="2886"/>
    </row>
    <row r="38" ht="18" customHeight="1" x14ac:dyDescent="0.25">
      <c r="B38" s="2888" t="s">
        <v>2374</v>
      </c>
      <c r="C38" s="2887" t="s">
        <v>2365</v>
      </c>
      <c r="D38" s="2885"/>
      <c r="E38" s="2885"/>
      <c r="F38" s="2885"/>
      <c r="G38" s="2886"/>
    </row>
    <row r="39" ht="18" customHeight="1" x14ac:dyDescent="0.25">
      <c r="B39" s="2888" t="s">
        <v>2375</v>
      </c>
      <c r="C39" s="2884" t="s">
        <v>2362</v>
      </c>
      <c r="D39" s="2885"/>
      <c r="E39" s="2885"/>
      <c r="F39" s="2885"/>
      <c r="G39" s="2886"/>
    </row>
    <row r="40" ht="18" customHeight="1" x14ac:dyDescent="0.25">
      <c r="B40" s="2888" t="s">
        <v>2375</v>
      </c>
      <c r="C40" s="2887" t="s">
        <v>2364</v>
      </c>
      <c r="D40" s="2885"/>
      <c r="E40" s="2885"/>
      <c r="F40" s="2885"/>
      <c r="G40" s="2886"/>
    </row>
    <row r="41" ht="18" customHeight="1" x14ac:dyDescent="0.25">
      <c r="B41" s="2888" t="s">
        <v>2375</v>
      </c>
      <c r="C41" s="2887" t="s">
        <v>2365</v>
      </c>
      <c r="D41" s="2885"/>
      <c r="E41" s="2885"/>
      <c r="F41" s="2885"/>
      <c r="G41" s="2886"/>
    </row>
    <row r="42" ht="18" customHeight="1" x14ac:dyDescent="0.25">
      <c r="B42" s="2888" t="s">
        <v>2376</v>
      </c>
      <c r="C42" s="2887" t="s">
        <v>2364</v>
      </c>
      <c r="D42" s="2885"/>
      <c r="E42" s="2885"/>
      <c r="F42" s="2885"/>
      <c r="G42" s="2886"/>
    </row>
    <row r="43" ht="18" customHeight="1" x14ac:dyDescent="0.25">
      <c r="B43" s="2888" t="s">
        <v>2376</v>
      </c>
      <c r="C43" s="2887" t="s">
        <v>2365</v>
      </c>
      <c r="D43" s="2885"/>
      <c r="E43" s="2885"/>
      <c r="F43" s="2885"/>
      <c r="G43" s="2886"/>
    </row>
    <row r="44" ht="18" customHeight="1" x14ac:dyDescent="0.25">
      <c r="B44" s="2883" t="s">
        <v>2377</v>
      </c>
      <c r="C44" s="2884" t="s">
        <v>2362</v>
      </c>
      <c r="D44" s="2885"/>
      <c r="E44" s="2885"/>
      <c r="F44" s="2885"/>
      <c r="G44" s="2886"/>
    </row>
    <row r="45" ht="18" customHeight="1" x14ac:dyDescent="0.25">
      <c r="B45" s="2883" t="s">
        <v>2377</v>
      </c>
      <c r="C45" s="2887" t="s">
        <v>2364</v>
      </c>
      <c r="D45" s="2885"/>
      <c r="E45" s="2885"/>
      <c r="F45" s="2885"/>
      <c r="G45" s="2886"/>
    </row>
    <row r="46" ht="18" customHeight="1" x14ac:dyDescent="0.25">
      <c r="B46" s="2883" t="s">
        <v>2377</v>
      </c>
      <c r="C46" s="2887" t="s">
        <v>2365</v>
      </c>
      <c r="D46" s="2885"/>
      <c r="E46" s="2885"/>
      <c r="F46" s="2885"/>
      <c r="G46" s="2886"/>
    </row>
    <row r="47" ht="18" customHeight="1" x14ac:dyDescent="0.25">
      <c r="B47" s="2883" t="s">
        <v>2378</v>
      </c>
      <c r="C47" s="2884" t="s">
        <v>2362</v>
      </c>
      <c r="D47" s="2885" t="s">
        <v>2363</v>
      </c>
      <c r="E47" s="2885" t="s">
        <v>2363</v>
      </c>
      <c r="F47" s="2885" t="s">
        <v>2363</v>
      </c>
      <c r="G47" s="2886" t="s">
        <v>2363</v>
      </c>
    </row>
    <row r="48" ht="18" customHeight="1" x14ac:dyDescent="0.25">
      <c r="B48" s="2883" t="s">
        <v>2378</v>
      </c>
      <c r="C48" s="2887" t="s">
        <v>2364</v>
      </c>
      <c r="D48" s="2885"/>
      <c r="E48" s="2885"/>
      <c r="F48" s="2885"/>
      <c r="G48" s="2886"/>
    </row>
    <row r="49" ht="18" customHeight="1" x14ac:dyDescent="0.25">
      <c r="B49" s="2883" t="s">
        <v>2378</v>
      </c>
      <c r="C49" s="2887" t="s">
        <v>2365</v>
      </c>
      <c r="D49" s="2885"/>
      <c r="E49" s="2885"/>
      <c r="F49" s="2885"/>
      <c r="G49" s="2886"/>
    </row>
    <row r="50" ht="18" customHeight="1" x14ac:dyDescent="0.25">
      <c r="B50" s="2883" t="s">
        <v>2379</v>
      </c>
      <c r="C50" s="2884" t="s">
        <v>2362</v>
      </c>
      <c r="D50" s="2885"/>
      <c r="E50" s="2885"/>
      <c r="F50" s="2885"/>
      <c r="G50" s="2886"/>
    </row>
    <row r="51" ht="18" customHeight="1" x14ac:dyDescent="0.25">
      <c r="B51" s="2883" t="s">
        <v>2379</v>
      </c>
      <c r="C51" s="2887" t="s">
        <v>2364</v>
      </c>
      <c r="D51" s="2885"/>
      <c r="E51" s="2885"/>
      <c r="F51" s="2885"/>
      <c r="G51" s="2886"/>
    </row>
    <row r="52" ht="18" customHeight="1" x14ac:dyDescent="0.25">
      <c r="B52" s="2883" t="s">
        <v>2379</v>
      </c>
      <c r="C52" s="2887" t="s">
        <v>2365</v>
      </c>
      <c r="D52" s="2885"/>
      <c r="E52" s="2885"/>
      <c r="F52" s="2885"/>
      <c r="G52" s="2886"/>
    </row>
    <row r="53" ht="18" customHeight="1" x14ac:dyDescent="0.25">
      <c r="B53" s="2883" t="s">
        <v>2380</v>
      </c>
      <c r="C53" s="2884" t="s">
        <v>2362</v>
      </c>
      <c r="D53" s="2885" t="s">
        <v>2363</v>
      </c>
      <c r="E53" s="2885"/>
      <c r="F53" s="2885" t="s">
        <v>2363</v>
      </c>
      <c r="G53" s="2886" t="s">
        <v>2363</v>
      </c>
    </row>
    <row r="54" ht="18" customHeight="1" x14ac:dyDescent="0.25">
      <c r="B54" s="2883" t="s">
        <v>2380</v>
      </c>
      <c r="C54" s="2887" t="s">
        <v>2364</v>
      </c>
      <c r="D54" s="2885"/>
      <c r="E54" s="2885"/>
      <c r="F54" s="2885"/>
      <c r="G54" s="2886"/>
    </row>
    <row r="55" ht="18" customHeight="1" x14ac:dyDescent="0.25">
      <c r="B55" s="2883" t="s">
        <v>2380</v>
      </c>
      <c r="C55" s="2887" t="s">
        <v>2365</v>
      </c>
      <c r="D55" s="2885"/>
      <c r="E55" s="2885"/>
      <c r="F55" s="2885"/>
      <c r="G55" s="2886"/>
    </row>
    <row r="56" ht="18" customHeight="1" x14ac:dyDescent="0.25">
      <c r="B56" s="2883" t="s">
        <v>2381</v>
      </c>
      <c r="C56" s="2884" t="s">
        <v>2362</v>
      </c>
      <c r="D56" s="2885"/>
      <c r="E56" s="2885"/>
      <c r="F56" s="2885"/>
      <c r="G56" s="2886"/>
    </row>
    <row r="57" ht="18" customHeight="1" x14ac:dyDescent="0.25">
      <c r="B57" s="2883" t="s">
        <v>2381</v>
      </c>
      <c r="C57" s="2887" t="s">
        <v>2364</v>
      </c>
      <c r="D57" s="2885"/>
      <c r="E57" s="2885"/>
      <c r="F57" s="2885"/>
      <c r="G57" s="2886"/>
    </row>
    <row r="58" ht="18" customHeight="1" x14ac:dyDescent="0.25">
      <c r="B58" s="2883" t="s">
        <v>2381</v>
      </c>
      <c r="C58" s="2887" t="s">
        <v>2365</v>
      </c>
      <c r="D58" s="2885"/>
      <c r="E58" s="2885"/>
      <c r="F58" s="2885"/>
      <c r="G58" s="2886"/>
    </row>
    <row r="59" ht="18" customHeight="1" x14ac:dyDescent="0.25">
      <c r="B59" s="2883" t="s">
        <v>2382</v>
      </c>
      <c r="C59" s="2884" t="s">
        <v>2362</v>
      </c>
      <c r="D59" s="2885"/>
      <c r="E59" s="2885"/>
      <c r="F59" s="2885"/>
      <c r="G59" s="2886"/>
    </row>
    <row r="60" ht="18" customHeight="1" x14ac:dyDescent="0.25">
      <c r="B60" s="2883" t="s">
        <v>2382</v>
      </c>
      <c r="C60" s="2887" t="s">
        <v>2364</v>
      </c>
      <c r="D60" s="2885"/>
      <c r="E60" s="2885"/>
      <c r="F60" s="2885"/>
      <c r="G60" s="2886"/>
    </row>
    <row r="61" ht="18" customHeight="1" x14ac:dyDescent="0.25">
      <c r="B61" s="2883" t="s">
        <v>2382</v>
      </c>
      <c r="C61" s="2887" t="s">
        <v>2365</v>
      </c>
      <c r="D61" s="2885"/>
      <c r="E61" s="2885"/>
      <c r="F61" s="2885"/>
      <c r="G61" s="2886"/>
    </row>
    <row r="62" ht="18" customHeight="1" x14ac:dyDescent="0.25">
      <c r="B62" s="2883" t="s">
        <v>2383</v>
      </c>
      <c r="C62" s="2887" t="s">
        <v>2364</v>
      </c>
      <c r="D62" s="2885"/>
      <c r="E62" s="2885"/>
      <c r="F62" s="2885"/>
      <c r="G62" s="2886"/>
    </row>
    <row r="63" ht="18" customHeight="1" x14ac:dyDescent="0.25">
      <c r="B63" s="2883" t="s">
        <v>2383</v>
      </c>
      <c r="C63" s="2887" t="s">
        <v>2365</v>
      </c>
      <c r="D63" s="2885"/>
      <c r="E63" s="2885"/>
      <c r="F63" s="2885"/>
      <c r="G63" s="2886"/>
    </row>
    <row r="64" ht="18" customHeight="1" x14ac:dyDescent="0.25">
      <c r="B64" s="2883" t="s">
        <v>2384</v>
      </c>
      <c r="C64" s="2884" t="s">
        <v>2362</v>
      </c>
      <c r="D64" s="2885"/>
      <c r="E64" s="2885"/>
      <c r="F64" s="2885"/>
      <c r="G64" s="2886"/>
    </row>
    <row r="65" ht="18" customHeight="1" x14ac:dyDescent="0.25">
      <c r="B65" s="2883" t="s">
        <v>2384</v>
      </c>
      <c r="C65" s="2887" t="s">
        <v>2364</v>
      </c>
      <c r="D65" s="2885"/>
      <c r="E65" s="2885"/>
      <c r="F65" s="2885"/>
      <c r="G65" s="2886"/>
    </row>
    <row r="66" ht="18" customHeight="1" x14ac:dyDescent="0.25">
      <c r="B66" s="2883" t="s">
        <v>2384</v>
      </c>
      <c r="C66" s="2887" t="s">
        <v>2365</v>
      </c>
      <c r="D66" s="2885"/>
      <c r="E66" s="2885"/>
      <c r="F66" s="2885"/>
      <c r="G66" s="2886"/>
    </row>
    <row r="67" ht="18" customHeight="1" x14ac:dyDescent="0.25">
      <c r="B67" s="2883" t="s">
        <v>2385</v>
      </c>
      <c r="C67" s="2884" t="s">
        <v>2362</v>
      </c>
      <c r="D67" s="2885" t="s">
        <v>2363</v>
      </c>
      <c r="E67" s="2885" t="s">
        <v>2363</v>
      </c>
      <c r="F67" s="2885" t="s">
        <v>2363</v>
      </c>
      <c r="G67" s="2886" t="s">
        <v>2363</v>
      </c>
    </row>
    <row r="68" ht="18" customHeight="1" x14ac:dyDescent="0.25">
      <c r="B68" s="2883" t="s">
        <v>2385</v>
      </c>
      <c r="C68" s="2887" t="s">
        <v>2364</v>
      </c>
      <c r="D68" s="2885"/>
      <c r="E68" s="2885"/>
      <c r="F68" s="2885"/>
      <c r="G68" s="2886"/>
    </row>
    <row r="69" ht="18" customHeight="1" x14ac:dyDescent="0.25">
      <c r="B69" s="2883" t="s">
        <v>2385</v>
      </c>
      <c r="C69" s="2887" t="s">
        <v>2365</v>
      </c>
      <c r="D69" s="2885"/>
      <c r="E69" s="2885"/>
      <c r="F69" s="2885"/>
      <c r="G69" s="2886"/>
    </row>
    <row r="70" ht="18" customHeight="1" x14ac:dyDescent="0.25">
      <c r="B70" s="2883" t="s">
        <v>2386</v>
      </c>
      <c r="C70" s="2884" t="s">
        <v>2362</v>
      </c>
      <c r="D70" s="2885" t="s">
        <v>2363</v>
      </c>
      <c r="E70" s="2885" t="s">
        <v>2363</v>
      </c>
      <c r="F70" s="2885" t="s">
        <v>2363</v>
      </c>
      <c r="G70" s="2886" t="s">
        <v>2363</v>
      </c>
    </row>
    <row r="71" ht="18" customHeight="1" x14ac:dyDescent="0.25">
      <c r="B71" s="2883" t="s">
        <v>2386</v>
      </c>
      <c r="C71" s="2887" t="s">
        <v>2364</v>
      </c>
      <c r="D71" s="2885"/>
      <c r="E71" s="2885"/>
      <c r="F71" s="2885"/>
      <c r="G71" s="2886"/>
    </row>
    <row r="72" ht="18" customHeight="1" x14ac:dyDescent="0.25">
      <c r="B72" s="2883" t="s">
        <v>2386</v>
      </c>
      <c r="C72" s="2887" t="s">
        <v>2365</v>
      </c>
      <c r="D72" s="2885"/>
      <c r="E72" s="2885"/>
      <c r="F72" s="2885"/>
      <c r="G72" s="2886"/>
    </row>
    <row r="73" ht="18" customHeight="1" x14ac:dyDescent="0.25">
      <c r="B73" s="2883" t="s">
        <v>2387</v>
      </c>
      <c r="C73" s="2884" t="s">
        <v>2362</v>
      </c>
      <c r="D73" s="2885" t="s">
        <v>2363</v>
      </c>
      <c r="E73" s="2885" t="s">
        <v>2363</v>
      </c>
      <c r="F73" s="2885" t="s">
        <v>2363</v>
      </c>
      <c r="G73" s="2886" t="s">
        <v>2363</v>
      </c>
    </row>
    <row r="74" ht="18" customHeight="1" x14ac:dyDescent="0.25">
      <c r="B74" s="2883" t="s">
        <v>2387</v>
      </c>
      <c r="C74" s="2887" t="s">
        <v>2364</v>
      </c>
      <c r="D74" s="2885"/>
      <c r="E74" s="2885"/>
      <c r="F74" s="2885"/>
      <c r="G74" s="2886"/>
    </row>
    <row r="75" ht="18" customHeight="1" x14ac:dyDescent="0.25">
      <c r="B75" s="2883" t="s">
        <v>2387</v>
      </c>
      <c r="C75" s="2887" t="s">
        <v>2365</v>
      </c>
      <c r="D75" s="2885"/>
      <c r="E75" s="2885"/>
      <c r="F75" s="2885"/>
      <c r="G75" s="2886"/>
    </row>
    <row r="76" ht="18" customHeight="1" x14ac:dyDescent="0.25">
      <c r="B76" s="2883" t="s">
        <v>2388</v>
      </c>
      <c r="C76" s="2884" t="s">
        <v>2362</v>
      </c>
      <c r="D76" s="2885"/>
      <c r="E76" s="2885"/>
      <c r="F76" s="2885"/>
      <c r="G76" s="2886"/>
    </row>
    <row r="77" ht="18" customHeight="1" x14ac:dyDescent="0.25">
      <c r="B77" s="2883" t="s">
        <v>2388</v>
      </c>
      <c r="C77" s="2887" t="s">
        <v>2364</v>
      </c>
      <c r="D77" s="2885"/>
      <c r="E77" s="2885"/>
      <c r="F77" s="2885"/>
      <c r="G77" s="2886"/>
    </row>
    <row r="78" ht="18" customHeight="1" x14ac:dyDescent="0.25">
      <c r="B78" s="2883" t="s">
        <v>2388</v>
      </c>
      <c r="C78" s="2887" t="s">
        <v>2365</v>
      </c>
      <c r="D78" s="2885"/>
      <c r="E78" s="2885"/>
      <c r="F78" s="2885"/>
      <c r="G78" s="2886"/>
    </row>
    <row r="79" ht="18" customHeight="1" x14ac:dyDescent="0.25">
      <c r="B79" s="2883" t="s">
        <v>2389</v>
      </c>
      <c r="C79" s="2884" t="s">
        <v>2362</v>
      </c>
      <c r="D79" s="2885"/>
      <c r="E79" s="2885"/>
      <c r="F79" s="2885"/>
      <c r="G79" s="2886"/>
    </row>
    <row r="80" ht="18" customHeight="1" x14ac:dyDescent="0.25">
      <c r="B80" s="2883" t="s">
        <v>2389</v>
      </c>
      <c r="C80" s="2887" t="s">
        <v>2364</v>
      </c>
      <c r="D80" s="2885"/>
      <c r="E80" s="2885"/>
      <c r="F80" s="2885"/>
      <c r="G80" s="2886"/>
    </row>
    <row r="81" ht="18" customHeight="1" x14ac:dyDescent="0.25">
      <c r="B81" s="2883" t="s">
        <v>2389</v>
      </c>
      <c r="C81" s="2887" t="s">
        <v>2365</v>
      </c>
      <c r="D81" s="2885"/>
      <c r="E81" s="2885"/>
      <c r="F81" s="2885"/>
      <c r="G81" s="2886"/>
    </row>
    <row r="82" ht="18" customHeight="1" x14ac:dyDescent="0.25">
      <c r="B82" s="2883" t="s">
        <v>2390</v>
      </c>
      <c r="C82" s="2887" t="s">
        <v>2364</v>
      </c>
      <c r="D82" s="2885"/>
      <c r="E82" s="2885"/>
      <c r="F82" s="2885"/>
      <c r="G82" s="2886"/>
    </row>
    <row r="83" ht="18" customHeight="1" x14ac:dyDescent="0.25">
      <c r="B83" s="2883" t="s">
        <v>2390</v>
      </c>
      <c r="C83" s="2887" t="s">
        <v>2365</v>
      </c>
      <c r="D83" s="2885"/>
      <c r="E83" s="2885"/>
      <c r="F83" s="2885"/>
      <c r="G83" s="2886"/>
    </row>
    <row r="84" ht="18" customHeight="1" x14ac:dyDescent="0.25">
      <c r="B84" s="2883" t="s">
        <v>2391</v>
      </c>
      <c r="C84" s="2884" t="s">
        <v>2362</v>
      </c>
      <c r="D84" s="2885" t="s">
        <v>2363</v>
      </c>
      <c r="E84" s="2885" t="s">
        <v>2363</v>
      </c>
      <c r="F84" s="2885" t="s">
        <v>2363</v>
      </c>
      <c r="G84" s="2886" t="s">
        <v>2363</v>
      </c>
    </row>
    <row r="85" ht="18" customHeight="1" x14ac:dyDescent="0.25">
      <c r="B85" s="2883" t="s">
        <v>2391</v>
      </c>
      <c r="C85" s="2887" t="s">
        <v>2364</v>
      </c>
      <c r="D85" s="2885"/>
      <c r="E85" s="2885"/>
      <c r="F85" s="2885"/>
      <c r="G85" s="2886"/>
    </row>
    <row r="86" ht="18" customHeight="1" x14ac:dyDescent="0.25">
      <c r="B86" s="2883" t="s">
        <v>2391</v>
      </c>
      <c r="C86" s="2887" t="s">
        <v>2365</v>
      </c>
      <c r="D86" s="2885"/>
      <c r="E86" s="2885"/>
      <c r="F86" s="2885"/>
      <c r="G86" s="2886"/>
    </row>
    <row r="87" ht="18" customHeight="1" x14ac:dyDescent="0.2">
      <c r="B87" s="2883" t="s">
        <v>2392</v>
      </c>
      <c r="C87" s="2887" t="s">
        <v>2393</v>
      </c>
      <c r="D87" s="2885"/>
      <c r="E87" s="2885"/>
      <c r="F87" s="2885"/>
      <c r="G87" s="2886"/>
    </row>
    <row r="88" ht="18" customHeight="1" x14ac:dyDescent="0.25">
      <c r="B88" s="2883" t="s">
        <v>2392</v>
      </c>
      <c r="C88" s="2887" t="s">
        <v>2364</v>
      </c>
      <c r="D88" s="2885"/>
      <c r="E88" s="2885"/>
      <c r="F88" s="2885"/>
      <c r="G88" s="2886"/>
    </row>
    <row r="89" ht="18" customHeight="1" x14ac:dyDescent="0.25">
      <c r="B89" s="2883" t="s">
        <v>2392</v>
      </c>
      <c r="C89" s="2887" t="s">
        <v>2365</v>
      </c>
      <c r="D89" s="2885"/>
      <c r="E89" s="2885"/>
      <c r="F89" s="2885"/>
      <c r="G89" s="2886"/>
    </row>
    <row r="90" ht="18" customHeight="1" x14ac:dyDescent="0.25">
      <c r="B90" s="2883" t="s">
        <v>2394</v>
      </c>
      <c r="C90" s="2884" t="s">
        <v>2362</v>
      </c>
      <c r="D90" s="2885"/>
      <c r="E90" s="2885"/>
      <c r="F90" s="2885"/>
      <c r="G90" s="2886"/>
    </row>
    <row r="91" ht="18" customHeight="1" x14ac:dyDescent="0.25">
      <c r="B91" s="2883" t="s">
        <v>2394</v>
      </c>
      <c r="C91" s="2887" t="s">
        <v>2364</v>
      </c>
      <c r="D91" s="2885"/>
      <c r="E91" s="2885"/>
      <c r="F91" s="2885"/>
      <c r="G91" s="2886"/>
    </row>
    <row r="92" ht="18" customHeight="1" x14ac:dyDescent="0.25">
      <c r="B92" s="2883" t="s">
        <v>2394</v>
      </c>
      <c r="C92" s="2887" t="s">
        <v>2365</v>
      </c>
      <c r="D92" s="2885"/>
      <c r="E92" s="2885"/>
      <c r="F92" s="2885"/>
      <c r="G92" s="2886"/>
    </row>
    <row r="93" ht="18" customHeight="1" x14ac:dyDescent="0.25">
      <c r="B93" s="2883" t="s">
        <v>2395</v>
      </c>
      <c r="C93" s="2884" t="s">
        <v>2362</v>
      </c>
      <c r="D93" s="2885"/>
      <c r="E93" s="2885"/>
      <c r="F93" s="2885"/>
      <c r="G93" s="2886"/>
    </row>
    <row r="94" ht="18" customHeight="1" x14ac:dyDescent="0.25">
      <c r="B94" s="2883" t="s">
        <v>2395</v>
      </c>
      <c r="C94" s="2887" t="s">
        <v>2364</v>
      </c>
      <c r="D94" s="2885"/>
      <c r="E94" s="2885"/>
      <c r="F94" s="2885"/>
      <c r="G94" s="2886"/>
    </row>
    <row r="95" ht="18" customHeight="1" x14ac:dyDescent="0.25">
      <c r="B95" s="2883" t="s">
        <v>2395</v>
      </c>
      <c r="C95" s="2887" t="s">
        <v>2365</v>
      </c>
      <c r="D95" s="2885"/>
      <c r="E95" s="2885"/>
      <c r="F95" s="2885"/>
      <c r="G95" s="2886"/>
    </row>
    <row r="96" ht="18" customHeight="1" x14ac:dyDescent="0.25">
      <c r="B96" s="2883" t="s">
        <v>2396</v>
      </c>
      <c r="C96" s="2884" t="s">
        <v>2362</v>
      </c>
      <c r="D96" s="2885"/>
      <c r="E96" s="2885"/>
      <c r="F96" s="2885"/>
      <c r="G96" s="2886"/>
    </row>
    <row r="97" ht="18" customHeight="1" x14ac:dyDescent="0.25">
      <c r="B97" s="2883" t="s">
        <v>2396</v>
      </c>
      <c r="C97" s="2887" t="s">
        <v>2364</v>
      </c>
      <c r="D97" s="2885"/>
      <c r="E97" s="2885"/>
      <c r="F97" s="2885"/>
      <c r="G97" s="2886"/>
    </row>
    <row r="98" ht="18" customHeight="1" x14ac:dyDescent="0.25">
      <c r="B98" s="2883" t="s">
        <v>2396</v>
      </c>
      <c r="C98" s="2887" t="s">
        <v>2365</v>
      </c>
      <c r="D98" s="2885"/>
      <c r="E98" s="2885"/>
      <c r="F98" s="2885"/>
      <c r="G98" s="2886"/>
    </row>
    <row r="99" ht="18" customHeight="1" x14ac:dyDescent="0.25">
      <c r="B99" s="2883" t="s">
        <v>2397</v>
      </c>
      <c r="C99" s="2887" t="s">
        <v>2364</v>
      </c>
      <c r="D99" s="2885"/>
      <c r="E99" s="2885"/>
      <c r="F99" s="2885"/>
      <c r="G99" s="2886"/>
    </row>
    <row r="100" ht="18" customHeight="1" x14ac:dyDescent="0.25">
      <c r="B100" s="2883" t="s">
        <v>2397</v>
      </c>
      <c r="C100" s="2887" t="s">
        <v>2365</v>
      </c>
      <c r="D100" s="2885"/>
      <c r="E100" s="2885"/>
      <c r="F100" s="2885"/>
      <c r="G100" s="2886"/>
    </row>
    <row r="101" ht="18" customHeight="1" x14ac:dyDescent="0.25">
      <c r="B101" s="2883" t="s">
        <v>2398</v>
      </c>
      <c r="C101" s="2884" t="s">
        <v>2362</v>
      </c>
      <c r="D101" s="2885"/>
      <c r="E101" s="2885" t="s">
        <v>2363</v>
      </c>
      <c r="F101" s="2885" t="s">
        <v>2363</v>
      </c>
      <c r="G101" s="2886" t="s">
        <v>2363</v>
      </c>
    </row>
    <row r="102" ht="18" customHeight="1" x14ac:dyDescent="0.25">
      <c r="B102" s="2883" t="s">
        <v>2398</v>
      </c>
      <c r="C102" s="2887" t="s">
        <v>2364</v>
      </c>
      <c r="D102" s="2885" t="s">
        <v>2363</v>
      </c>
      <c r="E102" s="2885" t="s">
        <v>2363</v>
      </c>
      <c r="F102" s="2885" t="s">
        <v>2363</v>
      </c>
      <c r="G102" s="2886" t="s">
        <v>2363</v>
      </c>
    </row>
    <row r="103" ht="18" customHeight="1" x14ac:dyDescent="0.25">
      <c r="B103" s="2883" t="s">
        <v>2399</v>
      </c>
      <c r="C103" s="2884" t="s">
        <v>2362</v>
      </c>
      <c r="D103" s="2885"/>
      <c r="E103" s="2885"/>
      <c r="F103" s="2885"/>
      <c r="G103" s="2886"/>
    </row>
    <row r="104" ht="18" customHeight="1" x14ac:dyDescent="0.25">
      <c r="B104" s="2883" t="s">
        <v>2400</v>
      </c>
      <c r="C104" s="2887" t="s">
        <v>2364</v>
      </c>
      <c r="D104" s="2885"/>
      <c r="E104" s="2885"/>
      <c r="F104" s="2885"/>
      <c r="G104" s="2886"/>
    </row>
    <row r="105" ht="18" customHeight="1" x14ac:dyDescent="0.25">
      <c r="B105" s="2883" t="s">
        <v>2401</v>
      </c>
      <c r="C105" s="2884" t="s">
        <v>2362</v>
      </c>
      <c r="D105" s="2885"/>
      <c r="E105" s="2885"/>
      <c r="F105" s="2885"/>
      <c r="G105" s="2886"/>
    </row>
    <row r="106" ht="18" customHeight="1" x14ac:dyDescent="0.25">
      <c r="B106" s="2883" t="s">
        <v>2401</v>
      </c>
      <c r="C106" s="2887" t="s">
        <v>2364</v>
      </c>
      <c r="D106" s="2885" t="s">
        <v>2363</v>
      </c>
      <c r="E106" s="2885" t="s">
        <v>2363</v>
      </c>
      <c r="F106" s="2885" t="s">
        <v>2363</v>
      </c>
      <c r="G106" s="2886" t="s">
        <v>2363</v>
      </c>
    </row>
    <row r="107" ht="18" customHeight="1" x14ac:dyDescent="0.25">
      <c r="B107" s="2883" t="s">
        <v>2402</v>
      </c>
      <c r="C107" s="2884" t="s">
        <v>2362</v>
      </c>
      <c r="D107" s="2885" t="s">
        <v>2363</v>
      </c>
      <c r="E107" s="2885" t="s">
        <v>2363</v>
      </c>
      <c r="F107" s="2885" t="s">
        <v>2363</v>
      </c>
      <c r="G107" s="2886" t="s">
        <v>2363</v>
      </c>
    </row>
    <row r="108" ht="18" customHeight="1" x14ac:dyDescent="0.25">
      <c r="B108" s="2883" t="s">
        <v>2402</v>
      </c>
      <c r="C108" s="2887" t="s">
        <v>2364</v>
      </c>
      <c r="D108" s="2885"/>
      <c r="E108" s="2885"/>
      <c r="F108" s="2885"/>
      <c r="G108" s="2886"/>
    </row>
    <row r="109" ht="18" customHeight="1" x14ac:dyDescent="0.25">
      <c r="B109" s="2883" t="s">
        <v>2402</v>
      </c>
      <c r="C109" s="2887" t="s">
        <v>2365</v>
      </c>
      <c r="D109" s="2885"/>
      <c r="E109" s="2885"/>
      <c r="F109" s="2885"/>
      <c r="G109" s="2886"/>
    </row>
    <row r="110" ht="18" customHeight="1" x14ac:dyDescent="0.25">
      <c r="B110" s="2883" t="s">
        <v>2403</v>
      </c>
      <c r="C110" s="2884" t="s">
        <v>2362</v>
      </c>
      <c r="D110" s="2885"/>
      <c r="E110" s="2885"/>
      <c r="F110" s="2885"/>
      <c r="G110" s="2886"/>
    </row>
    <row r="111" ht="18" customHeight="1" x14ac:dyDescent="0.25">
      <c r="B111" s="2883" t="s">
        <v>2403</v>
      </c>
      <c r="C111" s="2887" t="s">
        <v>2364</v>
      </c>
      <c r="D111" s="2885"/>
      <c r="E111" s="2885"/>
      <c r="F111" s="2885"/>
      <c r="G111" s="2886"/>
    </row>
    <row r="112" ht="18" customHeight="1" x14ac:dyDescent="0.25">
      <c r="B112" s="2883" t="s">
        <v>2403</v>
      </c>
      <c r="C112" s="2887" t="s">
        <v>2365</v>
      </c>
      <c r="D112" s="2885"/>
      <c r="E112" s="2885"/>
      <c r="F112" s="2885"/>
      <c r="G112" s="2886"/>
    </row>
    <row r="113" ht="18" customHeight="1" x14ac:dyDescent="0.25">
      <c r="B113" s="2883" t="s">
        <v>2404</v>
      </c>
      <c r="C113" s="2884" t="s">
        <v>2362</v>
      </c>
      <c r="D113" s="2885"/>
      <c r="E113" s="2885"/>
      <c r="F113" s="2885"/>
      <c r="G113" s="2886"/>
    </row>
    <row r="114" ht="18" customHeight="1" x14ac:dyDescent="0.25">
      <c r="B114" s="2888" t="s">
        <v>2405</v>
      </c>
      <c r="C114" s="2884" t="s">
        <v>2362</v>
      </c>
      <c r="D114" s="2885"/>
      <c r="E114" s="2885"/>
      <c r="F114" s="2885"/>
      <c r="G114" s="2886"/>
    </row>
    <row r="115" ht="18" customHeight="1" x14ac:dyDescent="0.25">
      <c r="B115" s="2883" t="s">
        <v>2406</v>
      </c>
      <c r="C115" s="2884" t="s">
        <v>2362</v>
      </c>
      <c r="D115" s="2885" t="s">
        <v>2363</v>
      </c>
      <c r="E115" s="2885"/>
      <c r="F115" s="2885" t="s">
        <v>2363</v>
      </c>
      <c r="G115" s="2886" t="s">
        <v>2363</v>
      </c>
    </row>
    <row r="116" ht="18" customHeight="1" x14ac:dyDescent="0.25">
      <c r="B116" s="2883" t="s">
        <v>2407</v>
      </c>
      <c r="C116" s="2884" t="s">
        <v>2362</v>
      </c>
      <c r="D116" s="2885"/>
      <c r="E116" s="2885"/>
      <c r="F116" s="2885"/>
      <c r="G116" s="2886"/>
    </row>
    <row r="117" ht="18" customHeight="1" x14ac:dyDescent="0.25">
      <c r="B117" s="2883" t="s">
        <v>2408</v>
      </c>
      <c r="C117" s="2884" t="s">
        <v>2362</v>
      </c>
      <c r="D117" s="2885"/>
      <c r="E117" s="2885"/>
      <c r="F117" s="2885"/>
      <c r="G117" s="2886"/>
    </row>
    <row r="118" ht="18" customHeight="1" x14ac:dyDescent="0.25">
      <c r="B118" s="2883" t="s">
        <v>2409</v>
      </c>
      <c r="C118" s="2884" t="s">
        <v>2362</v>
      </c>
      <c r="D118" s="2885"/>
      <c r="E118" s="2885"/>
      <c r="F118" s="2885"/>
      <c r="G118" s="2886"/>
    </row>
    <row r="119" ht="18" customHeight="1" x14ac:dyDescent="0.25">
      <c r="B119" s="2883" t="s">
        <v>2410</v>
      </c>
      <c r="C119" s="2884" t="s">
        <v>2362</v>
      </c>
      <c r="D119" s="2885"/>
      <c r="E119" s="2885"/>
      <c r="F119" s="2885"/>
      <c r="G119" s="2886"/>
    </row>
    <row r="120" ht="18" customHeight="1" x14ac:dyDescent="0.25">
      <c r="B120" s="2883" t="s">
        <v>2410</v>
      </c>
      <c r="C120" s="2887" t="s">
        <v>2364</v>
      </c>
      <c r="D120" s="2885"/>
      <c r="E120" s="2885"/>
      <c r="F120" s="2885"/>
      <c r="G120" s="2886"/>
    </row>
    <row r="121" ht="18" customHeight="1" x14ac:dyDescent="0.25">
      <c r="B121" s="2883" t="s">
        <v>2410</v>
      </c>
      <c r="C121" s="2887" t="s">
        <v>2365</v>
      </c>
      <c r="D121" s="2885"/>
      <c r="E121" s="2885"/>
      <c r="F121" s="2885"/>
      <c r="G121" s="2886"/>
    </row>
    <row r="122" ht="18" customHeight="1" x14ac:dyDescent="0.25">
      <c r="B122" s="2883" t="s">
        <v>2411</v>
      </c>
      <c r="C122" s="2887" t="s">
        <v>2365</v>
      </c>
      <c r="D122" s="2885"/>
      <c r="E122" s="2885" t="s">
        <v>2363</v>
      </c>
      <c r="F122" s="2885" t="s">
        <v>2363</v>
      </c>
      <c r="G122" s="2886" t="s">
        <v>2363</v>
      </c>
    </row>
    <row r="123" ht="18" customHeight="1" x14ac:dyDescent="0.25">
      <c r="B123" s="2883" t="s">
        <v>2412</v>
      </c>
      <c r="C123" s="2884" t="s">
        <v>2362</v>
      </c>
      <c r="D123" s="2885"/>
      <c r="E123" s="2885"/>
      <c r="F123" s="2885"/>
      <c r="G123" s="2886"/>
    </row>
    <row r="124" ht="18" customHeight="1" x14ac:dyDescent="0.25">
      <c r="B124" s="2883" t="s">
        <v>2412</v>
      </c>
      <c r="C124" s="2887" t="s">
        <v>2365</v>
      </c>
      <c r="D124" s="2885" t="s">
        <v>2363</v>
      </c>
      <c r="E124" s="2885" t="s">
        <v>2363</v>
      </c>
      <c r="F124" s="2885" t="s">
        <v>2363</v>
      </c>
      <c r="G124" s="2886" t="s">
        <v>2363</v>
      </c>
    </row>
    <row r="125" ht="18" customHeight="1" x14ac:dyDescent="0.25">
      <c r="B125" s="2883" t="s">
        <v>2413</v>
      </c>
      <c r="C125" s="2884" t="s">
        <v>2362</v>
      </c>
      <c r="D125" s="2885"/>
      <c r="E125" s="2885"/>
      <c r="F125" s="2885"/>
      <c r="G125" s="2886"/>
    </row>
    <row r="126" ht="18" customHeight="1" x14ac:dyDescent="0.25">
      <c r="B126" s="2883" t="s">
        <v>2413</v>
      </c>
      <c r="C126" s="2887" t="s">
        <v>2365</v>
      </c>
      <c r="D126" s="2885"/>
      <c r="E126" s="2885"/>
      <c r="F126" s="2885"/>
      <c r="G126" s="2886"/>
    </row>
    <row r="127" ht="18" customHeight="1" x14ac:dyDescent="0.25">
      <c r="B127" s="2883" t="s">
        <v>2414</v>
      </c>
      <c r="C127" s="2884" t="s">
        <v>2362</v>
      </c>
      <c r="D127" s="2885"/>
      <c r="E127" s="2885"/>
      <c r="F127" s="2885"/>
      <c r="G127" s="2886"/>
    </row>
    <row r="128" ht="18" customHeight="1" x14ac:dyDescent="0.25">
      <c r="B128" s="2883" t="s">
        <v>2414</v>
      </c>
      <c r="C128" s="2887" t="s">
        <v>2364</v>
      </c>
      <c r="D128" s="2885"/>
      <c r="E128" s="2885"/>
      <c r="F128" s="2885"/>
      <c r="G128" s="2886"/>
    </row>
    <row r="129" ht="18" customHeight="1" x14ac:dyDescent="0.25">
      <c r="B129" s="2883" t="s">
        <v>2415</v>
      </c>
      <c r="C129" s="2884" t="s">
        <v>2362</v>
      </c>
      <c r="D129" s="2885"/>
      <c r="E129" s="2885"/>
      <c r="F129" s="2885"/>
      <c r="G129" s="2886"/>
    </row>
    <row r="130" ht="18" customHeight="1" x14ac:dyDescent="0.25">
      <c r="B130" s="2883" t="s">
        <v>2416</v>
      </c>
      <c r="C130" s="2884" t="s">
        <v>2362</v>
      </c>
      <c r="D130" s="2885"/>
      <c r="E130" s="2885"/>
      <c r="F130" s="2885"/>
      <c r="G130" s="2886"/>
    </row>
    <row r="131" ht="18" customHeight="1" x14ac:dyDescent="0.25">
      <c r="B131" s="2888" t="s">
        <v>2417</v>
      </c>
      <c r="C131" s="2884" t="s">
        <v>2362</v>
      </c>
      <c r="D131" s="2885" t="s">
        <v>2363</v>
      </c>
      <c r="E131" s="2885" t="s">
        <v>2363</v>
      </c>
      <c r="F131" s="2885" t="s">
        <v>2363</v>
      </c>
      <c r="G131" s="2886" t="s">
        <v>2363</v>
      </c>
    </row>
    <row r="132" ht="18" customHeight="1" x14ac:dyDescent="0.25">
      <c r="B132" s="2888" t="s">
        <v>2417</v>
      </c>
      <c r="C132" s="2887" t="s">
        <v>2364</v>
      </c>
      <c r="D132" s="2885"/>
      <c r="E132" s="2885"/>
      <c r="F132" s="2885"/>
      <c r="G132" s="2886"/>
    </row>
    <row r="133" ht="18" customHeight="1" x14ac:dyDescent="0.2">
      <c r="B133" s="2883" t="s">
        <v>2418</v>
      </c>
      <c r="C133" s="2887" t="s">
        <v>2419</v>
      </c>
      <c r="D133" s="2885" t="s">
        <v>2363</v>
      </c>
      <c r="E133" s="2885" t="s">
        <v>2363</v>
      </c>
      <c r="F133" s="2885" t="s">
        <v>2363</v>
      </c>
      <c r="G133" s="2886" t="s">
        <v>2363</v>
      </c>
    </row>
    <row r="134" ht="18" customHeight="1" x14ac:dyDescent="0.25">
      <c r="B134" s="2883" t="s">
        <v>2420</v>
      </c>
      <c r="C134" s="2884" t="s">
        <v>2362</v>
      </c>
      <c r="D134" s="2885"/>
      <c r="E134" s="2885"/>
      <c r="F134" s="2885"/>
      <c r="G134" s="2886"/>
    </row>
    <row r="135" ht="18" customHeight="1" x14ac:dyDescent="0.25">
      <c r="B135" s="2883" t="s">
        <v>2420</v>
      </c>
      <c r="C135" s="2887" t="s">
        <v>2364</v>
      </c>
      <c r="D135" s="2885"/>
      <c r="E135" s="2885"/>
      <c r="F135" s="2885"/>
      <c r="G135" s="2886"/>
    </row>
    <row r="136" ht="18" customHeight="1" x14ac:dyDescent="0.25">
      <c r="B136" s="2883" t="s">
        <v>2420</v>
      </c>
      <c r="C136" s="2887" t="s">
        <v>2365</v>
      </c>
      <c r="D136" s="2885"/>
      <c r="E136" s="2885"/>
      <c r="F136" s="2885"/>
      <c r="G136" s="2886"/>
    </row>
    <row r="137" ht="18" customHeight="1" x14ac:dyDescent="0.2">
      <c r="B137" s="2883" t="s">
        <v>2420</v>
      </c>
      <c r="C137" s="2887" t="s">
        <v>2419</v>
      </c>
      <c r="D137" s="2885"/>
      <c r="E137" s="2885"/>
      <c r="F137" s="2885"/>
      <c r="G137" s="2886"/>
    </row>
    <row r="138" ht="18" customHeight="1" x14ac:dyDescent="0.25">
      <c r="B138" s="2883" t="s">
        <v>2421</v>
      </c>
      <c r="C138" s="2884" t="s">
        <v>2362</v>
      </c>
      <c r="D138" s="2885" t="s">
        <v>2363</v>
      </c>
      <c r="E138" s="2885" t="s">
        <v>2363</v>
      </c>
      <c r="F138" s="2885" t="s">
        <v>2363</v>
      </c>
      <c r="G138" s="2886" t="s">
        <v>2363</v>
      </c>
    </row>
    <row r="139" ht="18" customHeight="1" x14ac:dyDescent="0.25">
      <c r="B139" s="2883" t="s">
        <v>2421</v>
      </c>
      <c r="C139" s="2887" t="s">
        <v>2364</v>
      </c>
      <c r="D139" s="2885"/>
      <c r="E139" s="2885"/>
      <c r="F139" s="2885"/>
      <c r="G139" s="2886"/>
    </row>
    <row r="140" ht="18" customHeight="1" x14ac:dyDescent="0.25">
      <c r="B140" s="2883" t="s">
        <v>2422</v>
      </c>
      <c r="C140" s="2884" t="s">
        <v>2362</v>
      </c>
      <c r="D140" s="2885"/>
      <c r="E140" s="2885"/>
      <c r="F140" s="2885"/>
      <c r="G140" s="2886"/>
    </row>
    <row r="141" ht="18" customHeight="1" x14ac:dyDescent="0.25">
      <c r="B141" s="2883" t="s">
        <v>2422</v>
      </c>
      <c r="C141" s="2887" t="s">
        <v>2364</v>
      </c>
      <c r="D141" s="2885"/>
      <c r="E141" s="2885"/>
      <c r="F141" s="2885"/>
      <c r="G141" s="2886"/>
    </row>
    <row r="142" ht="18" customHeight="1" x14ac:dyDescent="0.25">
      <c r="B142" s="2883" t="s">
        <v>2423</v>
      </c>
      <c r="C142" s="2884" t="s">
        <v>2362</v>
      </c>
      <c r="D142" s="2885"/>
      <c r="E142" s="2885"/>
      <c r="F142" s="2885"/>
      <c r="G142" s="2886"/>
    </row>
    <row r="143" ht="18" customHeight="1" x14ac:dyDescent="0.2">
      <c r="B143" s="2883" t="s">
        <v>2423</v>
      </c>
      <c r="C143" s="2887" t="s">
        <v>2220</v>
      </c>
      <c r="D143" s="2885"/>
      <c r="E143" s="2885" t="s">
        <v>2363</v>
      </c>
      <c r="F143" s="2885" t="s">
        <v>2363</v>
      </c>
      <c r="G143" s="2886" t="s">
        <v>2363</v>
      </c>
    </row>
    <row r="144" ht="18" customHeight="1" x14ac:dyDescent="0.25">
      <c r="B144" s="2883" t="s">
        <v>2423</v>
      </c>
      <c r="C144" s="2887" t="s">
        <v>2424</v>
      </c>
      <c r="D144" s="2885"/>
      <c r="E144" s="2885"/>
      <c r="F144" s="2885"/>
      <c r="G144" s="2886"/>
    </row>
    <row r="145" ht="18" customHeight="1" x14ac:dyDescent="0.25">
      <c r="B145" s="2883" t="s">
        <v>2425</v>
      </c>
      <c r="C145" s="2884" t="s">
        <v>2362</v>
      </c>
      <c r="D145" s="2885"/>
      <c r="E145" s="2885"/>
      <c r="F145" s="2885"/>
      <c r="G145" s="2886"/>
    </row>
    <row r="146" ht="18" customHeight="1" x14ac:dyDescent="0.2">
      <c r="B146" s="2883" t="s">
        <v>2425</v>
      </c>
      <c r="C146" s="2887" t="s">
        <v>2255</v>
      </c>
      <c r="D146" s="2885"/>
      <c r="E146" s="2885"/>
      <c r="F146" s="2885"/>
      <c r="G146" s="2886"/>
    </row>
    <row r="147" ht="18" customHeight="1" x14ac:dyDescent="0.2">
      <c r="B147" s="2883" t="s">
        <v>2425</v>
      </c>
      <c r="C147" s="2887" t="s">
        <v>2220</v>
      </c>
      <c r="D147" s="2885"/>
      <c r="E147" s="2885"/>
      <c r="F147" s="2885"/>
      <c r="G147" s="2886"/>
    </row>
    <row r="148" ht="18" customHeight="1" x14ac:dyDescent="0.25">
      <c r="B148" s="2883" t="s">
        <v>2425</v>
      </c>
      <c r="C148" s="2887" t="s">
        <v>2424</v>
      </c>
      <c r="D148" s="2885"/>
      <c r="E148" s="2885"/>
      <c r="F148" s="2885"/>
      <c r="G148" s="2886"/>
    </row>
    <row r="149" ht="18" customHeight="1" x14ac:dyDescent="0.2">
      <c r="B149" s="2883" t="s">
        <v>2425</v>
      </c>
      <c r="C149" s="2887" t="s">
        <v>906</v>
      </c>
      <c r="D149" s="2885"/>
      <c r="E149" s="2885"/>
      <c r="F149" s="2885"/>
      <c r="G149" s="2886"/>
    </row>
    <row r="150" ht="18" customHeight="1" x14ac:dyDescent="0.25">
      <c r="B150" s="2883" t="s">
        <v>2426</v>
      </c>
      <c r="C150" s="2884" t="s">
        <v>2362</v>
      </c>
      <c r="D150" s="2885"/>
      <c r="E150" s="2885"/>
      <c r="F150" s="2885"/>
      <c r="G150" s="2886"/>
    </row>
    <row r="151" ht="18" customHeight="1" x14ac:dyDescent="0.25">
      <c r="B151" s="2883" t="s">
        <v>2427</v>
      </c>
      <c r="C151" s="2884" t="s">
        <v>2362</v>
      </c>
      <c r="D151" s="2885"/>
      <c r="E151" s="2885" t="s">
        <v>2363</v>
      </c>
      <c r="F151" s="2885"/>
      <c r="G151" s="2886" t="s">
        <v>2363</v>
      </c>
    </row>
    <row r="152" ht="18" customHeight="1" x14ac:dyDescent="0.25">
      <c r="B152" s="2883" t="s">
        <v>2428</v>
      </c>
      <c r="C152" s="2884" t="s">
        <v>2362</v>
      </c>
      <c r="D152" s="2885"/>
      <c r="E152" s="2885"/>
      <c r="F152" s="2885"/>
      <c r="G152" s="2886"/>
    </row>
    <row r="153" ht="18" customHeight="1" x14ac:dyDescent="0.25">
      <c r="B153" s="2883" t="s">
        <v>2428</v>
      </c>
      <c r="C153" s="2887" t="s">
        <v>2364</v>
      </c>
      <c r="D153" s="2885"/>
      <c r="E153" s="2885"/>
      <c r="F153" s="2885"/>
      <c r="G153" s="2886"/>
    </row>
    <row r="154" ht="18" customHeight="1" x14ac:dyDescent="0.25">
      <c r="B154" s="2883" t="s">
        <v>2428</v>
      </c>
      <c r="C154" s="2887" t="s">
        <v>2365</v>
      </c>
      <c r="D154" s="2885"/>
      <c r="E154" s="2885"/>
      <c r="F154" s="2885"/>
      <c r="G154" s="2886"/>
    </row>
    <row r="155" ht="18" customHeight="1" x14ac:dyDescent="0.2">
      <c r="B155" s="2883" t="s">
        <v>2428</v>
      </c>
      <c r="C155" s="2887" t="s">
        <v>2419</v>
      </c>
      <c r="D155" s="2885"/>
      <c r="E155" s="2885"/>
      <c r="F155" s="2885"/>
      <c r="G155" s="2886"/>
    </row>
    <row r="156" ht="18" customHeight="1" x14ac:dyDescent="0.25">
      <c r="B156" s="2883" t="s">
        <v>2429</v>
      </c>
      <c r="C156" s="2884" t="s">
        <v>2362</v>
      </c>
      <c r="D156" s="2885"/>
      <c r="E156" s="2885" t="s">
        <v>2363</v>
      </c>
      <c r="F156" s="2885" t="s">
        <v>2363</v>
      </c>
      <c r="G156" s="2886" t="s">
        <v>2363</v>
      </c>
    </row>
    <row r="157" ht="18" customHeight="1" x14ac:dyDescent="0.25">
      <c r="B157" s="2883" t="s">
        <v>2429</v>
      </c>
      <c r="C157" s="2887" t="s">
        <v>2364</v>
      </c>
      <c r="D157" s="2885"/>
      <c r="E157" s="2885"/>
      <c r="F157" s="2885"/>
      <c r="G157" s="2886"/>
    </row>
    <row r="158" ht="18" customHeight="1" x14ac:dyDescent="0.25">
      <c r="B158" s="2883" t="s">
        <v>2429</v>
      </c>
      <c r="C158" s="2887" t="s">
        <v>2365</v>
      </c>
      <c r="D158" s="2885"/>
      <c r="E158" s="2885"/>
      <c r="F158" s="2885"/>
      <c r="G158" s="2886"/>
    </row>
    <row r="159" ht="18" customHeight="1" x14ac:dyDescent="0.25">
      <c r="B159" s="2883" t="s">
        <v>2430</v>
      </c>
      <c r="C159" s="2887" t="s">
        <v>2365</v>
      </c>
      <c r="D159" s="2885"/>
      <c r="E159" s="2885"/>
      <c r="F159" s="2885"/>
      <c r="G159" s="2886"/>
    </row>
    <row r="160" ht="18" customHeight="1" x14ac:dyDescent="0.2">
      <c r="B160" s="2883" t="s">
        <v>2430</v>
      </c>
      <c r="C160" s="2887" t="s">
        <v>2419</v>
      </c>
      <c r="D160" s="2885"/>
      <c r="E160" s="2885"/>
      <c r="F160" s="2885"/>
      <c r="G160" s="2886"/>
    </row>
    <row r="161" ht="18" customHeight="1" x14ac:dyDescent="0.2">
      <c r="B161" s="2883" t="s">
        <v>2431</v>
      </c>
      <c r="C161" s="2887" t="s">
        <v>2419</v>
      </c>
      <c r="D161" s="2885"/>
      <c r="E161" s="2885"/>
      <c r="F161" s="2885"/>
      <c r="G161" s="2886"/>
    </row>
    <row r="162" ht="18" customHeight="1" x14ac:dyDescent="0.2">
      <c r="B162" s="2883" t="s">
        <v>2432</v>
      </c>
      <c r="C162" s="2887" t="s">
        <v>2419</v>
      </c>
      <c r="D162" s="2885"/>
      <c r="E162" s="2885"/>
      <c r="F162" s="2885"/>
      <c r="G162" s="2886"/>
    </row>
    <row r="163" ht="18" customHeight="1" x14ac:dyDescent="0.2">
      <c r="B163" s="2883" t="s">
        <v>2433</v>
      </c>
      <c r="C163" s="2887" t="s">
        <v>2419</v>
      </c>
      <c r="D163" s="2885"/>
      <c r="E163" s="2885"/>
      <c r="F163" s="2885"/>
      <c r="G163" s="2886"/>
    </row>
    <row r="164" ht="18" customHeight="1" x14ac:dyDescent="0.2">
      <c r="B164" s="2883" t="s">
        <v>2434</v>
      </c>
      <c r="C164" s="2887" t="s">
        <v>2419</v>
      </c>
      <c r="D164" s="2885"/>
      <c r="E164" s="2885" t="s">
        <v>2363</v>
      </c>
      <c r="F164" s="2885" t="s">
        <v>2363</v>
      </c>
      <c r="G164" s="2886" t="s">
        <v>2363</v>
      </c>
    </row>
    <row r="165" ht="18" customHeight="1" x14ac:dyDescent="0.2">
      <c r="B165" s="2883" t="s">
        <v>2435</v>
      </c>
      <c r="C165" s="2887" t="s">
        <v>2419</v>
      </c>
      <c r="D165" s="2885"/>
      <c r="E165" s="2885"/>
      <c r="F165" s="2885"/>
      <c r="G165" s="2886"/>
    </row>
    <row r="166" ht="18" customHeight="1" x14ac:dyDescent="0.2">
      <c r="B166" s="2883" t="s">
        <v>2436</v>
      </c>
      <c r="C166" s="2887" t="s">
        <v>2419</v>
      </c>
      <c r="D166" s="2885"/>
      <c r="E166" s="2885"/>
      <c r="F166" s="2885"/>
      <c r="G166" s="2886"/>
    </row>
    <row r="167" ht="18" customHeight="1" x14ac:dyDescent="0.25">
      <c r="B167" s="2883" t="s">
        <v>2437</v>
      </c>
      <c r="C167" s="2884" t="s">
        <v>2362</v>
      </c>
      <c r="D167" s="2885"/>
      <c r="E167" s="2885"/>
      <c r="F167" s="2885"/>
      <c r="G167" s="2886"/>
    </row>
    <row r="168" ht="18" customHeight="1" x14ac:dyDescent="0.25">
      <c r="B168" s="2883" t="s">
        <v>2437</v>
      </c>
      <c r="C168" s="2887" t="s">
        <v>2364</v>
      </c>
      <c r="D168" s="2885"/>
      <c r="E168" s="2885"/>
      <c r="F168" s="2885"/>
      <c r="G168" s="2886"/>
    </row>
    <row r="169" ht="18" customHeight="1" x14ac:dyDescent="0.25">
      <c r="B169" s="2883" t="s">
        <v>2437</v>
      </c>
      <c r="C169" s="2887" t="s">
        <v>2365</v>
      </c>
      <c r="D169" s="2885"/>
      <c r="E169" s="2885"/>
      <c r="F169" s="2885"/>
      <c r="G169" s="2886"/>
    </row>
    <row r="170" ht="18" customHeight="1" x14ac:dyDescent="0.2">
      <c r="B170" s="2883" t="s">
        <v>2437</v>
      </c>
      <c r="C170" s="2887" t="s">
        <v>2419</v>
      </c>
      <c r="D170" s="2885"/>
      <c r="E170" s="2885"/>
      <c r="F170" s="2885"/>
      <c r="G170" s="2886"/>
    </row>
    <row r="171" ht="18" customHeight="1" x14ac:dyDescent="0.25">
      <c r="B171" s="2883" t="s">
        <v>2438</v>
      </c>
      <c r="C171" s="2884" t="s">
        <v>2362</v>
      </c>
      <c r="D171" s="2885"/>
      <c r="E171" s="2885"/>
      <c r="F171" s="2885"/>
      <c r="G171" s="2886"/>
    </row>
    <row r="172" ht="18" customHeight="1" x14ac:dyDescent="0.25">
      <c r="B172" s="2883" t="s">
        <v>2438</v>
      </c>
      <c r="C172" s="2887" t="s">
        <v>2364</v>
      </c>
      <c r="D172" s="2885"/>
      <c r="E172" s="2885"/>
      <c r="F172" s="2885"/>
      <c r="G172" s="2886"/>
    </row>
    <row r="173" ht="18" customHeight="1" x14ac:dyDescent="0.25">
      <c r="B173" s="2883" t="s">
        <v>2438</v>
      </c>
      <c r="C173" s="2887" t="s">
        <v>2365</v>
      </c>
      <c r="D173" s="2885"/>
      <c r="E173" s="2885"/>
      <c r="F173" s="2885"/>
      <c r="G173" s="2886"/>
    </row>
    <row r="174" ht="18" customHeight="1" x14ac:dyDescent="0.2">
      <c r="B174" s="2883" t="s">
        <v>2438</v>
      </c>
      <c r="C174" s="2887" t="s">
        <v>2419</v>
      </c>
      <c r="D174" s="2885"/>
      <c r="E174" s="2885"/>
      <c r="F174" s="2885"/>
      <c r="G174" s="2886"/>
    </row>
    <row r="175" ht="18" customHeight="1" x14ac:dyDescent="0.25">
      <c r="B175" s="2888" t="s">
        <v>2439</v>
      </c>
      <c r="C175" s="2884" t="s">
        <v>2362</v>
      </c>
      <c r="D175" s="2885"/>
      <c r="E175" s="2885"/>
      <c r="F175" s="2885"/>
      <c r="G175" s="2886"/>
    </row>
    <row r="176" ht="18" customHeight="1" x14ac:dyDescent="0.25">
      <c r="B176" s="2883" t="s">
        <v>2440</v>
      </c>
      <c r="C176" s="2887" t="s">
        <v>2364</v>
      </c>
      <c r="D176" s="2885" t="s">
        <v>2363</v>
      </c>
      <c r="E176" s="2885" t="s">
        <v>2363</v>
      </c>
      <c r="F176" s="2885" t="s">
        <v>2363</v>
      </c>
      <c r="G176" s="2886" t="s">
        <v>2363</v>
      </c>
    </row>
    <row r="177" ht="18" customHeight="1" x14ac:dyDescent="0.25">
      <c r="B177" s="2883" t="s">
        <v>2441</v>
      </c>
      <c r="C177" s="2887" t="s">
        <v>2364</v>
      </c>
      <c r="D177" s="2885" t="s">
        <v>2363</v>
      </c>
      <c r="E177" s="2885"/>
      <c r="F177" s="2885" t="s">
        <v>2363</v>
      </c>
      <c r="G177" s="2886" t="s">
        <v>2363</v>
      </c>
    </row>
    <row r="178" ht="18" customHeight="1" x14ac:dyDescent="0.25">
      <c r="B178" s="2883" t="s">
        <v>2441</v>
      </c>
      <c r="C178" s="2887" t="s">
        <v>2365</v>
      </c>
      <c r="D178" s="2885" t="s">
        <v>2363</v>
      </c>
      <c r="E178" s="2885"/>
      <c r="F178" s="2885" t="s">
        <v>2363</v>
      </c>
      <c r="G178" s="2886" t="s">
        <v>2363</v>
      </c>
    </row>
    <row r="179" ht="18" customHeight="1" x14ac:dyDescent="0.25">
      <c r="B179" s="2883" t="s">
        <v>2442</v>
      </c>
      <c r="C179" s="2887" t="s">
        <v>2364</v>
      </c>
      <c r="D179" s="2885"/>
      <c r="E179" s="2885"/>
      <c r="F179" s="2885"/>
      <c r="G179" s="2886"/>
    </row>
    <row r="180" ht="18" customHeight="1" x14ac:dyDescent="0.25">
      <c r="B180" s="2883" t="s">
        <v>2443</v>
      </c>
      <c r="C180" s="2887" t="s">
        <v>2364</v>
      </c>
      <c r="D180" s="2885"/>
      <c r="E180" s="2885"/>
      <c r="F180" s="2885"/>
      <c r="G180" s="2886"/>
    </row>
    <row r="181" ht="18" customHeight="1" x14ac:dyDescent="0.25">
      <c r="B181" s="2883" t="s">
        <v>2444</v>
      </c>
      <c r="C181" s="2887" t="s">
        <v>2365</v>
      </c>
      <c r="D181" s="2885" t="s">
        <v>2363</v>
      </c>
      <c r="E181" s="2885" t="s">
        <v>2363</v>
      </c>
      <c r="F181" s="2885" t="s">
        <v>2363</v>
      </c>
      <c r="G181" s="2886" t="s">
        <v>2363</v>
      </c>
    </row>
    <row r="182" ht="18" customHeight="1" x14ac:dyDescent="0.25">
      <c r="B182" s="2888" t="s">
        <v>2445</v>
      </c>
      <c r="C182" s="2887" t="s">
        <v>2365</v>
      </c>
      <c r="D182" s="2885" t="s">
        <v>2363</v>
      </c>
      <c r="E182" s="2885"/>
      <c r="F182" s="2885"/>
      <c r="G182" s="2886" t="s">
        <v>2363</v>
      </c>
    </row>
    <row r="183" ht="18" customHeight="1" x14ac:dyDescent="0.25">
      <c r="B183" s="2883" t="s">
        <v>2446</v>
      </c>
      <c r="C183" s="2887" t="s">
        <v>2364</v>
      </c>
      <c r="D183" s="2885"/>
      <c r="E183" s="2885"/>
      <c r="F183" s="2885"/>
      <c r="G183" s="2886"/>
    </row>
    <row r="184" ht="18" customHeight="1" x14ac:dyDescent="0.25">
      <c r="B184" s="2883" t="s">
        <v>2446</v>
      </c>
      <c r="C184" s="2887" t="s">
        <v>2365</v>
      </c>
      <c r="D184" s="2885"/>
      <c r="E184" s="2885"/>
      <c r="F184" s="2885"/>
      <c r="G184" s="2886"/>
    </row>
    <row r="185" ht="18" customHeight="1" x14ac:dyDescent="0.25">
      <c r="B185" s="2883" t="s">
        <v>2447</v>
      </c>
      <c r="C185" s="2887" t="s">
        <v>2364</v>
      </c>
      <c r="D185" s="2885"/>
      <c r="E185" s="2885"/>
      <c r="F185" s="2885"/>
      <c r="G185" s="2886"/>
    </row>
    <row r="186" ht="18" customHeight="1" x14ac:dyDescent="0.25">
      <c r="B186" s="2883" t="s">
        <v>2447</v>
      </c>
      <c r="C186" s="2887" t="s">
        <v>2365</v>
      </c>
      <c r="D186" s="2885"/>
      <c r="E186" s="2885"/>
      <c r="F186" s="2885"/>
      <c r="G186" s="2886"/>
    </row>
    <row r="187" ht="18" customHeight="1" x14ac:dyDescent="0.25">
      <c r="B187" s="2883" t="s">
        <v>2448</v>
      </c>
      <c r="C187" s="2884" t="s">
        <v>2362</v>
      </c>
      <c r="D187" s="2885"/>
      <c r="E187" s="2885"/>
      <c r="F187" s="2885"/>
      <c r="G187" s="2886"/>
    </row>
    <row r="188" ht="18" customHeight="1" x14ac:dyDescent="0.25">
      <c r="B188" s="2883" t="s">
        <v>2449</v>
      </c>
      <c r="C188" s="2884" t="s">
        <v>2362</v>
      </c>
      <c r="D188" s="2885"/>
      <c r="E188" s="2885"/>
      <c r="F188" s="2885"/>
      <c r="G188" s="2886"/>
    </row>
    <row r="189" ht="18" customHeight="1" x14ac:dyDescent="0.25">
      <c r="B189" s="2883" t="s">
        <v>2450</v>
      </c>
      <c r="C189" s="2884" t="s">
        <v>2362</v>
      </c>
      <c r="D189" s="2885"/>
      <c r="E189" s="2885"/>
      <c r="F189" s="2885"/>
      <c r="G189" s="2886"/>
    </row>
    <row r="190" ht="18" customHeight="1" x14ac:dyDescent="0.25">
      <c r="B190" s="2883" t="s">
        <v>2451</v>
      </c>
      <c r="C190" s="2884" t="s">
        <v>2362</v>
      </c>
      <c r="D190" s="2885"/>
      <c r="E190" s="2885"/>
      <c r="F190" s="2885"/>
      <c r="G190" s="2886"/>
    </row>
    <row r="191" ht="18" customHeight="1" x14ac:dyDescent="0.25">
      <c r="B191" s="2883" t="s">
        <v>2451</v>
      </c>
      <c r="C191" s="2887" t="s">
        <v>2364</v>
      </c>
      <c r="D191" s="2885"/>
      <c r="E191" s="2885"/>
      <c r="F191" s="2885"/>
      <c r="G191" s="2886"/>
    </row>
    <row r="192" ht="18" customHeight="1" x14ac:dyDescent="0.25">
      <c r="B192" s="2883" t="s">
        <v>2451</v>
      </c>
      <c r="C192" s="2887" t="s">
        <v>2365</v>
      </c>
      <c r="D192" s="2885"/>
      <c r="E192" s="2885"/>
      <c r="F192" s="2885"/>
      <c r="G192" s="2886"/>
    </row>
    <row r="193" ht="18" customHeight="1" x14ac:dyDescent="0.25">
      <c r="B193" s="2888" t="s">
        <v>2452</v>
      </c>
      <c r="C193" s="2884" t="s">
        <v>2362</v>
      </c>
      <c r="D193" s="2885"/>
      <c r="E193" s="2885"/>
      <c r="F193" s="2885"/>
      <c r="G193" s="2886"/>
    </row>
    <row r="194" ht="18" customHeight="1" x14ac:dyDescent="0.25">
      <c r="B194" s="2883" t="s">
        <v>2453</v>
      </c>
      <c r="C194" s="2884" t="s">
        <v>2362</v>
      </c>
      <c r="D194" s="2885" t="s">
        <v>2363</v>
      </c>
      <c r="E194" s="2885" t="s">
        <v>2363</v>
      </c>
      <c r="F194" s="2885"/>
      <c r="G194" s="2886" t="s">
        <v>2363</v>
      </c>
    </row>
    <row r="195" ht="18" customHeight="1" x14ac:dyDescent="0.25">
      <c r="B195" s="2883" t="s">
        <v>2454</v>
      </c>
      <c r="C195" s="2884" t="s">
        <v>2362</v>
      </c>
      <c r="D195" s="2885"/>
      <c r="E195" s="2885"/>
      <c r="F195" s="2885"/>
      <c r="G195" s="2886"/>
    </row>
    <row r="196" ht="18" customHeight="1" x14ac:dyDescent="0.25">
      <c r="B196" s="2883" t="s">
        <v>2455</v>
      </c>
      <c r="C196" s="2884" t="s">
        <v>2362</v>
      </c>
      <c r="D196" s="2885" t="s">
        <v>2363</v>
      </c>
      <c r="E196" s="2885" t="s">
        <v>2363</v>
      </c>
      <c r="F196" s="2885"/>
      <c r="G196" s="2886" t="s">
        <v>2363</v>
      </c>
    </row>
    <row r="197" ht="18" customHeight="1" x14ac:dyDescent="0.25">
      <c r="B197" s="2883" t="s">
        <v>2456</v>
      </c>
      <c r="C197" s="2884" t="s">
        <v>2362</v>
      </c>
      <c r="D197" s="2885" t="s">
        <v>2363</v>
      </c>
      <c r="E197" s="2885"/>
      <c r="F197" s="2885"/>
      <c r="G197" s="2886" t="s">
        <v>2363</v>
      </c>
    </row>
    <row r="198" ht="18" customHeight="1" x14ac:dyDescent="0.25">
      <c r="B198" s="2883" t="s">
        <v>2457</v>
      </c>
      <c r="C198" s="2884" t="s">
        <v>2362</v>
      </c>
      <c r="D198" s="2885" t="s">
        <v>2363</v>
      </c>
      <c r="E198" s="2885" t="s">
        <v>2363</v>
      </c>
      <c r="F198" s="2885"/>
      <c r="G198" s="2886" t="s">
        <v>2363</v>
      </c>
    </row>
    <row r="199" ht="18" customHeight="1" x14ac:dyDescent="0.25">
      <c r="B199" s="2883" t="s">
        <v>2458</v>
      </c>
      <c r="C199" s="2884" t="s">
        <v>2362</v>
      </c>
      <c r="D199" s="2885" t="s">
        <v>2363</v>
      </c>
      <c r="E199" s="2885"/>
      <c r="F199" s="2885"/>
      <c r="G199" s="2886" t="s">
        <v>2363</v>
      </c>
    </row>
    <row r="200" ht="18" customHeight="1" x14ac:dyDescent="0.25">
      <c r="B200" s="2883" t="s">
        <v>2459</v>
      </c>
      <c r="C200" s="2884" t="s">
        <v>2362</v>
      </c>
      <c r="D200" s="2885"/>
      <c r="E200" s="2885"/>
      <c r="F200" s="2885"/>
      <c r="G200" s="2886"/>
    </row>
    <row r="201" ht="18" customHeight="1" x14ac:dyDescent="0.25">
      <c r="B201" s="2883" t="s">
        <v>2460</v>
      </c>
      <c r="C201" s="2884" t="s">
        <v>2362</v>
      </c>
      <c r="D201" s="2885"/>
      <c r="E201" s="2885"/>
      <c r="F201" s="2885"/>
      <c r="G201" s="2886"/>
    </row>
    <row r="202" ht="18" customHeight="1" x14ac:dyDescent="0.25">
      <c r="B202" s="2883" t="s">
        <v>2461</v>
      </c>
      <c r="C202" s="2884" t="s">
        <v>2362</v>
      </c>
      <c r="D202" s="2885"/>
      <c r="E202" s="2885"/>
      <c r="F202" s="2885"/>
      <c r="G202" s="2886"/>
    </row>
    <row r="203" ht="18" customHeight="1" x14ac:dyDescent="0.25">
      <c r="B203" s="2883" t="s">
        <v>2462</v>
      </c>
      <c r="C203" s="2884" t="s">
        <v>2362</v>
      </c>
      <c r="D203" s="2885"/>
      <c r="E203" s="2885"/>
      <c r="F203" s="2885"/>
      <c r="G203" s="2886"/>
    </row>
    <row r="204" ht="18" customHeight="1" x14ac:dyDescent="0.25">
      <c r="B204" s="2883" t="s">
        <v>2463</v>
      </c>
      <c r="C204" s="2884" t="s">
        <v>2362</v>
      </c>
      <c r="D204" s="2885"/>
      <c r="E204" s="2885"/>
      <c r="F204" s="2885"/>
      <c r="G204" s="2886"/>
    </row>
    <row r="205" ht="18" customHeight="1" x14ac:dyDescent="0.25">
      <c r="B205" s="2883" t="s">
        <v>2464</v>
      </c>
      <c r="C205" s="2884" t="s">
        <v>2362</v>
      </c>
      <c r="D205" s="2885" t="s">
        <v>2363</v>
      </c>
      <c r="E205" s="2885"/>
      <c r="F205" s="2885"/>
      <c r="G205" s="2886" t="s">
        <v>2363</v>
      </c>
    </row>
    <row r="206" ht="18" customHeight="1" x14ac:dyDescent="0.25">
      <c r="B206" s="2883" t="s">
        <v>2465</v>
      </c>
      <c r="C206" s="2884" t="s">
        <v>2362</v>
      </c>
      <c r="D206" s="2885"/>
      <c r="E206" s="2885"/>
      <c r="F206" s="2885"/>
      <c r="G206" s="2886"/>
    </row>
    <row r="207" ht="18" customHeight="1" x14ac:dyDescent="0.25">
      <c r="B207" s="2883" t="s">
        <v>2466</v>
      </c>
      <c r="C207" s="2884" t="s">
        <v>2362</v>
      </c>
      <c r="D207" s="2885"/>
      <c r="E207" s="2885"/>
      <c r="F207" s="2885"/>
      <c r="G207" s="2886"/>
    </row>
    <row r="208" ht="18" customHeight="1" x14ac:dyDescent="0.25">
      <c r="B208" s="2883" t="s">
        <v>2467</v>
      </c>
      <c r="C208" s="2884" t="s">
        <v>2362</v>
      </c>
      <c r="D208" s="2885" t="s">
        <v>2363</v>
      </c>
      <c r="E208" s="2885"/>
      <c r="F208" s="2885"/>
      <c r="G208" s="2886" t="s">
        <v>2363</v>
      </c>
    </row>
    <row r="209" ht="18" customHeight="1" x14ac:dyDescent="0.25">
      <c r="B209" s="2888" t="s">
        <v>2468</v>
      </c>
      <c r="C209" s="2887" t="s">
        <v>2365</v>
      </c>
      <c r="D209" s="2885"/>
      <c r="E209" s="2885"/>
      <c r="F209" s="2885"/>
      <c r="G209" s="2886"/>
    </row>
    <row r="210" ht="18" customHeight="1" x14ac:dyDescent="0.25">
      <c r="B210" s="2888" t="s">
        <v>2469</v>
      </c>
      <c r="C210" s="2884" t="s">
        <v>2362</v>
      </c>
      <c r="D210" s="2885"/>
      <c r="E210" s="2885"/>
      <c r="F210" s="2885"/>
      <c r="G210" s="2886"/>
    </row>
    <row r="211" ht="18" customHeight="1" x14ac:dyDescent="0.25">
      <c r="B211" s="2888" t="s">
        <v>2469</v>
      </c>
      <c r="C211" s="2887" t="s">
        <v>2364</v>
      </c>
      <c r="D211" s="2885" t="s">
        <v>2363</v>
      </c>
      <c r="E211" s="2885"/>
      <c r="F211" s="2885"/>
      <c r="G211" s="2886" t="s">
        <v>2363</v>
      </c>
    </row>
    <row r="212" ht="18" customHeight="1" x14ac:dyDescent="0.25">
      <c r="B212" s="2888" t="s">
        <v>2469</v>
      </c>
      <c r="C212" s="2887" t="s">
        <v>2365</v>
      </c>
      <c r="D212" s="2885"/>
      <c r="E212" s="2885"/>
      <c r="F212" s="2885"/>
      <c r="G212" s="2886"/>
    </row>
    <row r="213" ht="18" customHeight="1" x14ac:dyDescent="0.25">
      <c r="B213" s="2888" t="s">
        <v>2470</v>
      </c>
      <c r="C213" s="2887" t="s">
        <v>2365</v>
      </c>
      <c r="D213" s="2885"/>
      <c r="E213" s="2885"/>
      <c r="F213" s="2885"/>
      <c r="G213" s="2886"/>
    </row>
    <row r="214" ht="18" customHeight="1" x14ac:dyDescent="0.25">
      <c r="B214" s="2888" t="s">
        <v>2471</v>
      </c>
      <c r="C214" s="2884" t="s">
        <v>2362</v>
      </c>
      <c r="D214" s="2885"/>
      <c r="E214" s="2885"/>
      <c r="F214" s="2885"/>
      <c r="G214" s="2886"/>
    </row>
    <row r="215" ht="18" customHeight="1" x14ac:dyDescent="0.25">
      <c r="B215" s="2883" t="s">
        <v>2471</v>
      </c>
      <c r="C215" s="2887" t="s">
        <v>2364</v>
      </c>
      <c r="D215" s="2885"/>
      <c r="E215" s="2885"/>
      <c r="F215" s="2885"/>
      <c r="G215" s="2886"/>
    </row>
    <row r="216" ht="18" customHeight="1" x14ac:dyDescent="0.25">
      <c r="B216" s="2883" t="s">
        <v>2471</v>
      </c>
      <c r="C216" s="2887" t="s">
        <v>2365</v>
      </c>
      <c r="D216" s="2885"/>
      <c r="E216" s="2885"/>
      <c r="F216" s="2885"/>
      <c r="G216" s="2886"/>
    </row>
    <row r="217" ht="18" customHeight="1" x14ac:dyDescent="0.25">
      <c r="B217" s="2888" t="s">
        <v>2472</v>
      </c>
      <c r="C217" s="2884" t="s">
        <v>2362</v>
      </c>
      <c r="D217" s="2885"/>
      <c r="E217" s="2885"/>
      <c r="F217" s="2885"/>
      <c r="G217" s="2886"/>
    </row>
    <row r="218" ht="18" customHeight="1" x14ac:dyDescent="0.25">
      <c r="B218" s="2888" t="s">
        <v>2472</v>
      </c>
      <c r="C218" s="2887" t="s">
        <v>2364</v>
      </c>
      <c r="D218" s="2885"/>
      <c r="E218" s="2885"/>
      <c r="F218" s="2885"/>
      <c r="G218" s="2886"/>
    </row>
    <row r="219" ht="18" customHeight="1" x14ac:dyDescent="0.25">
      <c r="B219" s="2888" t="s">
        <v>2472</v>
      </c>
      <c r="C219" s="2887" t="s">
        <v>2365</v>
      </c>
      <c r="D219" s="2885"/>
      <c r="E219" s="2885"/>
      <c r="F219" s="2885"/>
      <c r="G219" s="2886"/>
    </row>
    <row r="220" ht="18" customHeight="1" x14ac:dyDescent="0.25">
      <c r="B220" s="2888" t="s">
        <v>2473</v>
      </c>
      <c r="C220" s="2884" t="s">
        <v>2362</v>
      </c>
      <c r="D220" s="2885"/>
      <c r="E220" s="2885"/>
      <c r="F220" s="2885"/>
      <c r="G220" s="2886"/>
    </row>
    <row r="221" ht="18" customHeight="1" x14ac:dyDescent="0.25">
      <c r="B221" s="2883" t="s">
        <v>2474</v>
      </c>
      <c r="C221" s="2887" t="s">
        <v>2364</v>
      </c>
      <c r="D221" s="2885" t="s">
        <v>2363</v>
      </c>
      <c r="E221" s="2885" t="s">
        <v>2363</v>
      </c>
      <c r="F221" s="2885" t="s">
        <v>2363</v>
      </c>
      <c r="G221" s="2886" t="s">
        <v>2363</v>
      </c>
    </row>
    <row r="222" ht="18" customHeight="1" x14ac:dyDescent="0.25">
      <c r="B222" s="2883" t="s">
        <v>2475</v>
      </c>
      <c r="C222" s="2887" t="s">
        <v>2364</v>
      </c>
      <c r="D222" s="2885"/>
      <c r="E222" s="2885"/>
      <c r="F222" s="2885"/>
      <c r="G222" s="2886"/>
    </row>
    <row r="223" ht="18" customHeight="1" x14ac:dyDescent="0.25">
      <c r="B223" s="2883" t="s">
        <v>2475</v>
      </c>
      <c r="C223" s="2887" t="s">
        <v>2365</v>
      </c>
      <c r="D223" s="2885"/>
      <c r="E223" s="2885"/>
      <c r="F223" s="2885"/>
      <c r="G223" s="2886"/>
    </row>
    <row r="224" ht="18" customHeight="1" x14ac:dyDescent="0.25">
      <c r="B224" s="2883" t="s">
        <v>2476</v>
      </c>
      <c r="C224" s="2884" t="s">
        <v>2362</v>
      </c>
      <c r="D224" s="2885"/>
      <c r="E224" s="2885" t="s">
        <v>2363</v>
      </c>
      <c r="F224" s="2885"/>
      <c r="G224" s="2886" t="s">
        <v>2363</v>
      </c>
    </row>
    <row r="225" ht="18" customHeight="1" x14ac:dyDescent="0.25">
      <c r="B225" s="2883" t="s">
        <v>2476</v>
      </c>
      <c r="C225" s="2887" t="s">
        <v>2364</v>
      </c>
      <c r="D225" s="2885"/>
      <c r="E225" s="2885"/>
      <c r="F225" s="2885"/>
      <c r="G225" s="2886"/>
    </row>
    <row r="226" ht="18" customHeight="1" x14ac:dyDescent="0.25">
      <c r="B226" s="2883" t="s">
        <v>2476</v>
      </c>
      <c r="C226" s="2887" t="s">
        <v>2365</v>
      </c>
      <c r="D226" s="2885"/>
      <c r="E226" s="2885"/>
      <c r="F226" s="2885"/>
      <c r="G226" s="2886"/>
    </row>
    <row r="227" ht="18" customHeight="1" x14ac:dyDescent="0.25">
      <c r="B227" s="2883" t="s">
        <v>2477</v>
      </c>
      <c r="C227" s="2887" t="s">
        <v>2364</v>
      </c>
      <c r="D227" s="2885"/>
      <c r="E227" s="2885"/>
      <c r="F227" s="2885"/>
      <c r="G227" s="2886"/>
    </row>
    <row r="228" ht="18" customHeight="1" x14ac:dyDescent="0.25">
      <c r="B228" s="2883" t="s">
        <v>2477</v>
      </c>
      <c r="C228" s="2887" t="s">
        <v>2365</v>
      </c>
      <c r="D228" s="2885" t="s">
        <v>2363</v>
      </c>
      <c r="E228" s="2885"/>
      <c r="F228" s="2885" t="s">
        <v>2363</v>
      </c>
      <c r="G228" s="2886" t="s">
        <v>2363</v>
      </c>
    </row>
    <row r="229" ht="18" customHeight="1" x14ac:dyDescent="0.25">
      <c r="B229" s="2888" t="s">
        <v>2478</v>
      </c>
      <c r="C229" s="2884" t="s">
        <v>2362</v>
      </c>
      <c r="D229" s="2885"/>
      <c r="E229" s="2885"/>
      <c r="F229" s="2885"/>
      <c r="G229" s="2886"/>
    </row>
    <row r="230" ht="18" customHeight="1" x14ac:dyDescent="0.25">
      <c r="B230" s="2888" t="s">
        <v>2478</v>
      </c>
      <c r="C230" s="2887" t="s">
        <v>2364</v>
      </c>
      <c r="D230" s="2885"/>
      <c r="E230" s="2885"/>
      <c r="F230" s="2885"/>
      <c r="G230" s="2886"/>
    </row>
    <row r="231" ht="18" customHeight="1" x14ac:dyDescent="0.25">
      <c r="B231" s="2888" t="s">
        <v>2478</v>
      </c>
      <c r="C231" s="2887" t="s">
        <v>2365</v>
      </c>
      <c r="D231" s="2885"/>
      <c r="E231" s="2885"/>
      <c r="F231" s="2885"/>
      <c r="G231" s="2886"/>
    </row>
    <row r="232" ht="18" customHeight="1" x14ac:dyDescent="0.25">
      <c r="B232" s="2888" t="s">
        <v>2479</v>
      </c>
      <c r="C232" s="2884" t="s">
        <v>2362</v>
      </c>
      <c r="D232" s="2885"/>
      <c r="E232" s="2885"/>
      <c r="F232" s="2885"/>
      <c r="G232" s="2886"/>
    </row>
    <row r="233" ht="18" customHeight="1" x14ac:dyDescent="0.25">
      <c r="B233" s="2888" t="s">
        <v>2480</v>
      </c>
      <c r="C233" s="2887" t="s">
        <v>2362</v>
      </c>
      <c r="D233" s="2885"/>
      <c r="E233" s="2885"/>
      <c r="F233" s="2885"/>
      <c r="G233" s="2886"/>
    </row>
    <row r="234" ht="18" customHeight="1" x14ac:dyDescent="0.25">
      <c r="B234" s="2888" t="s">
        <v>2480</v>
      </c>
      <c r="C234" s="2887" t="s">
        <v>2364</v>
      </c>
      <c r="D234" s="2885"/>
      <c r="E234" s="2885"/>
      <c r="F234" s="2885"/>
      <c r="G234" s="2886"/>
    </row>
    <row r="235" ht="18" customHeight="1" x14ac:dyDescent="0.25">
      <c r="B235" s="2888" t="s">
        <v>2480</v>
      </c>
      <c r="C235" s="2887" t="s">
        <v>2365</v>
      </c>
      <c r="D235" s="2885"/>
      <c r="E235" s="2885"/>
      <c r="F235" s="2885"/>
      <c r="G235" s="2886"/>
    </row>
    <row r="236" ht="18" customHeight="1" x14ac:dyDescent="0.2">
      <c r="B236" s="2888" t="s">
        <v>2480</v>
      </c>
      <c r="C236" s="2887" t="s">
        <v>2419</v>
      </c>
      <c r="D236" s="2885"/>
      <c r="E236" s="2885"/>
      <c r="F236" s="2885"/>
      <c r="G236" s="2886"/>
    </row>
    <row r="237" ht="18" customHeight="1" x14ac:dyDescent="0.25">
      <c r="B237" s="2889" t="s">
        <v>2481</v>
      </c>
      <c r="C237" s="2890" t="s">
        <v>2362</v>
      </c>
      <c r="D237" s="2891"/>
      <c r="E237" s="2891"/>
      <c r="F237" s="2891"/>
      <c r="G237" s="2892"/>
    </row>
    <row r="238" ht="14.1" customHeight="1" x14ac:dyDescent="0.2">
      <c r="B238" s="224" t="s">
        <v>2482</v>
      </c>
      <c r="C238" s="98"/>
      <c r="D238" s="98"/>
      <c r="E238" s="98"/>
      <c r="F238" s="98"/>
      <c r="G238" s="98"/>
    </row>
    <row r="239" ht="14.1" customHeight="1" x14ac:dyDescent="0.2">
      <c r="B239" s="2893" t="s">
        <v>2483</v>
      </c>
      <c r="C239" s="2894"/>
      <c r="D239" s="2894"/>
      <c r="E239" s="2894"/>
      <c r="F239" s="2894"/>
      <c r="G239" s="2894"/>
    </row>
    <row r="240" ht="14.1" customHeight="1" x14ac:dyDescent="0.2">
      <c r="B240" s="2895"/>
      <c r="C240" s="2896"/>
      <c r="D240" s="2897"/>
      <c r="E240" s="2897"/>
      <c r="F240" s="2897"/>
      <c r="G240" s="2897"/>
    </row>
    <row r="241" ht="14.1" customHeight="1" x14ac:dyDescent="0.2">
      <c r="B241" s="152" t="s">
        <v>2484</v>
      </c>
    </row>
    <row r="242" ht="14.1" customHeight="1" x14ac:dyDescent="0.2">
      <c r="B242" s="152" t="s">
        <v>2485</v>
      </c>
    </row>
    <row r="243" ht="14.1" customHeight="1" x14ac:dyDescent="0.2">
      <c r="B243" s="535"/>
    </row>
    <row r="244" ht="14.1" customHeight="1" x14ac:dyDescent="0.2">
      <c r="B244" s="2855" t="s">
        <v>2022</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2486</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2487</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2488</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2489</v>
      </c>
      <c r="C1" s="955"/>
      <c r="D1" s="955"/>
      <c r="E1" s="955"/>
      <c r="F1" s="2900"/>
      <c r="G1" s="2900"/>
      <c r="H1" s="2900"/>
      <c r="I1" s="2901"/>
      <c r="J1" s="2901"/>
      <c r="K1" s="2901"/>
      <c r="L1" s="2901"/>
      <c r="M1" s="2901"/>
      <c r="N1" s="2901"/>
      <c r="O1" s="2901"/>
      <c r="P1" s="2902"/>
      <c r="Q1" s="2902"/>
      <c r="S1" s="2903"/>
      <c r="T1" s="4" t="s">
        <v>62</v>
      </c>
    </row>
    <row r="2" ht="18.95" customHeight="1" x14ac:dyDescent="0.2">
      <c r="B2" s="5" t="s">
        <v>888</v>
      </c>
      <c r="C2" s="955" t="s">
        <v>2490</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2491</v>
      </c>
      <c r="D7" s="2905"/>
      <c r="E7" s="2905"/>
      <c r="F7" s="2905"/>
      <c r="G7" s="2905"/>
      <c r="H7" s="2905"/>
      <c r="I7" s="2906" t="s">
        <v>2492</v>
      </c>
      <c r="J7" s="2906"/>
      <c r="K7" s="2906"/>
      <c r="L7" s="2906"/>
      <c r="M7" s="2906"/>
      <c r="N7" s="2906"/>
      <c r="O7" s="2906" t="s">
        <v>2493</v>
      </c>
      <c r="P7" s="2906"/>
      <c r="Q7" s="2906"/>
      <c r="R7" s="2906"/>
      <c r="S7" s="2906"/>
      <c r="T7" s="2906"/>
    </row>
    <row r="8" ht="80.1" customHeight="1" x14ac:dyDescent="0.2">
      <c r="B8" s="2907"/>
      <c r="C8" s="2908" t="s">
        <v>2494</v>
      </c>
      <c r="D8" s="2909" t="s">
        <v>2495</v>
      </c>
      <c r="E8" s="2909" t="s">
        <v>2496</v>
      </c>
      <c r="F8" s="2909" t="s">
        <v>2497</v>
      </c>
      <c r="G8" s="2910" t="s">
        <v>2498</v>
      </c>
      <c r="H8" s="2911" t="s">
        <v>2499</v>
      </c>
      <c r="I8" s="2912" t="s">
        <v>2494</v>
      </c>
      <c r="J8" s="2909" t="s">
        <v>2495</v>
      </c>
      <c r="K8" s="2909" t="s">
        <v>2496</v>
      </c>
      <c r="L8" s="2909" t="s">
        <v>2500</v>
      </c>
      <c r="M8" s="2910" t="s">
        <v>2498</v>
      </c>
      <c r="N8" s="2911" t="s">
        <v>2499</v>
      </c>
      <c r="O8" s="2912" t="s">
        <v>2494</v>
      </c>
      <c r="P8" s="2909" t="s">
        <v>2495</v>
      </c>
      <c r="Q8" s="2909" t="s">
        <v>2496</v>
      </c>
      <c r="R8" s="2909" t="s">
        <v>2501</v>
      </c>
      <c r="S8" s="2910" t="s">
        <v>2498</v>
      </c>
      <c r="T8" s="2911" t="s">
        <v>2499</v>
      </c>
    </row>
    <row r="9" ht="18" customHeight="1" x14ac:dyDescent="0.2">
      <c r="B9" s="2913"/>
      <c r="C9" s="2914" t="s">
        <v>2502</v>
      </c>
      <c r="D9" s="2914"/>
      <c r="E9" s="2914"/>
      <c r="F9" s="2915" t="s">
        <v>377</v>
      </c>
      <c r="G9" s="2915"/>
      <c r="H9" s="2915"/>
      <c r="I9" s="2914" t="s">
        <v>2502</v>
      </c>
      <c r="J9" s="2914"/>
      <c r="K9" s="2914"/>
      <c r="L9" s="2915" t="s">
        <v>377</v>
      </c>
      <c r="M9" s="2915"/>
      <c r="N9" s="2915"/>
      <c r="O9" s="2914" t="s">
        <v>2502</v>
      </c>
      <c r="P9" s="2914"/>
      <c r="Q9" s="2914"/>
      <c r="R9" s="2916" t="s">
        <v>377</v>
      </c>
      <c r="S9" s="2916"/>
      <c r="T9" s="2916"/>
    </row>
    <row r="10" ht="18" customHeight="1" x14ac:dyDescent="0.2">
      <c r="B10" s="2917" t="s">
        <v>2162</v>
      </c>
      <c r="C10" s="2918">
        <v>562934.5437392142</v>
      </c>
      <c r="D10" s="2918">
        <v>557273.4829865004</v>
      </c>
      <c r="E10" s="2919">
        <v>-5661.06075271382</v>
      </c>
      <c r="F10" s="2920">
        <v>-1.0056339259465255</v>
      </c>
      <c r="G10" s="2921">
        <v>-0.7679541392918545</v>
      </c>
      <c r="H10" s="2922">
        <v>-0.7613796978242209</v>
      </c>
      <c r="I10" s="2923">
        <v>138753.85523869144</v>
      </c>
      <c r="J10" s="2918">
        <v>128619.12027988618</v>
      </c>
      <c r="K10" s="2919">
        <v>-10134.73495880526</v>
      </c>
      <c r="L10" s="2920">
        <v>-7.304110535430511</v>
      </c>
      <c r="M10" s="2921">
        <v>-1.3748327393429425</v>
      </c>
      <c r="N10" s="2922">
        <v>-1.3630628211796896</v>
      </c>
      <c r="O10" s="2923">
        <v>35565.897450370656</v>
      </c>
      <c r="P10" s="2918">
        <v>37851.1988497922</v>
      </c>
      <c r="Q10" s="2919">
        <v>2285.3013994215435</v>
      </c>
      <c r="R10" s="2920">
        <v>6.425541215740436</v>
      </c>
      <c r="S10" s="2921">
        <v>0.3100137493443999</v>
      </c>
      <c r="T10" s="2922">
        <v>0.30735972725513055</v>
      </c>
    </row>
    <row r="11" ht="18" customHeight="1" x14ac:dyDescent="0.2">
      <c r="B11" s="2924" t="s">
        <v>2163</v>
      </c>
      <c r="C11" s="2610">
        <v>518832.37829700846</v>
      </c>
      <c r="D11" s="2610">
        <v>513812.9104019842</v>
      </c>
      <c r="E11" s="2925">
        <v>-5019.4678950242815</v>
      </c>
      <c r="F11" s="2926">
        <v>-0.9674546356378051</v>
      </c>
      <c r="G11" s="2927">
        <v>-0.6809185266521964</v>
      </c>
      <c r="H11" s="2928">
        <v>-0.6750891954868873</v>
      </c>
      <c r="I11" s="2642">
        <v>28227.468015675324</v>
      </c>
      <c r="J11" s="2610">
        <v>28230.645576648232</v>
      </c>
      <c r="K11" s="2925">
        <v>3.1775609729083953</v>
      </c>
      <c r="L11" s="2926">
        <v>0.011256981926766605</v>
      </c>
      <c r="M11" s="2927">
        <v>0.00043105368562375035</v>
      </c>
      <c r="N11" s="2928">
        <v>0.0004273634428337911</v>
      </c>
      <c r="O11" s="2642">
        <v>2959.3418619731424</v>
      </c>
      <c r="P11" s="2610">
        <v>2882.4693109029567</v>
      </c>
      <c r="Q11" s="2925">
        <v>-76.87255107018564</v>
      </c>
      <c r="R11" s="2926">
        <v>-2.5976232100109864</v>
      </c>
      <c r="S11" s="2927">
        <v>-0.010428185877350516</v>
      </c>
      <c r="T11" s="2928">
        <v>-0.010338910367060975</v>
      </c>
    </row>
    <row r="12" ht="18" customHeight="1" x14ac:dyDescent="0.2">
      <c r="B12" s="2711" t="s">
        <v>155</v>
      </c>
      <c r="C12" s="2610">
        <v>511621.60084775754</v>
      </c>
      <c r="D12" s="2610">
        <v>506602.1326965755</v>
      </c>
      <c r="E12" s="2610">
        <v>-5019.468151182053</v>
      </c>
      <c r="F12" s="2929">
        <v>-0.9810899584506965</v>
      </c>
      <c r="G12" s="2927">
        <v>-0.680918561401412</v>
      </c>
      <c r="H12" s="2928">
        <v>-0.6750892299386155</v>
      </c>
      <c r="I12" s="2642">
        <v>2688.841810682623</v>
      </c>
      <c r="J12" s="2610">
        <v>2691.9364283493583</v>
      </c>
      <c r="K12" s="2610">
        <v>3.094617666735303</v>
      </c>
      <c r="L12" s="2929">
        <v>0.11509110184320084</v>
      </c>
      <c r="M12" s="2927">
        <v>0.0004198019683070544</v>
      </c>
      <c r="N12" s="2928">
        <v>0.0004162080512651108</v>
      </c>
      <c r="O12" s="2600">
        <v>2910.1887392339936</v>
      </c>
      <c r="P12" s="2592">
        <v>2833.316188163808</v>
      </c>
      <c r="Q12" s="2610">
        <v>-76.87255107018564</v>
      </c>
      <c r="R12" s="2929">
        <v>-2.6414970972095673</v>
      </c>
      <c r="S12" s="2927">
        <v>-0.010428185877350516</v>
      </c>
      <c r="T12" s="2928">
        <v>-0.010338910367060975</v>
      </c>
    </row>
    <row r="13" ht="18" customHeight="1" x14ac:dyDescent="0.2">
      <c r="B13" s="2713" t="s">
        <v>2165</v>
      </c>
      <c r="C13" s="2592">
        <v>192001.86026848658</v>
      </c>
      <c r="D13" s="2610">
        <v>191848.98664544977</v>
      </c>
      <c r="E13" s="2610">
        <v>-152.87362303680857</v>
      </c>
      <c r="F13" s="2929">
        <v>-0.07962090722612641</v>
      </c>
      <c r="G13" s="2927">
        <v>-0.020738150803871896</v>
      </c>
      <c r="H13" s="2928">
        <v>-0.02056061187071016</v>
      </c>
      <c r="I13" s="2642">
        <v>297.60072937550285</v>
      </c>
      <c r="J13" s="2610">
        <v>295.452942040464</v>
      </c>
      <c r="K13" s="2610">
        <v>-2.1477873350388563</v>
      </c>
      <c r="L13" s="2929">
        <v>-0.7217009647610267</v>
      </c>
      <c r="M13" s="2927">
        <v>-0.0002913592074543652</v>
      </c>
      <c r="N13" s="2928">
        <v>-0.00028886488656011076</v>
      </c>
      <c r="O13" s="2600">
        <v>955.6743132200888</v>
      </c>
      <c r="P13" s="2592">
        <v>952.9682982163862</v>
      </c>
      <c r="Q13" s="2610">
        <v>-2.706015003702646</v>
      </c>
      <c r="R13" s="2929">
        <v>-0.2831524261214981</v>
      </c>
      <c r="S13" s="2927">
        <v>-0.00036708587203963583</v>
      </c>
      <c r="T13" s="2928">
        <v>-0.0003639432565423807</v>
      </c>
    </row>
    <row r="14" ht="18" customHeight="1" x14ac:dyDescent="0.2">
      <c r="B14" s="2713" t="s">
        <v>2224</v>
      </c>
      <c r="C14" s="2592">
        <v>66412.00356880437</v>
      </c>
      <c r="D14" s="2610">
        <v>66619.15241741881</v>
      </c>
      <c r="E14" s="2610">
        <v>207.14884861443716</v>
      </c>
      <c r="F14" s="2929">
        <v>0.3119147706480895</v>
      </c>
      <c r="G14" s="2927">
        <v>0.02810088474438965</v>
      </c>
      <c r="H14" s="2928">
        <v>0.027860313579409574</v>
      </c>
      <c r="I14" s="2642">
        <v>86.5285175745161</v>
      </c>
      <c r="J14" s="2610">
        <v>86.7531874172883</v>
      </c>
      <c r="K14" s="2610">
        <v>0.22466984277220092</v>
      </c>
      <c r="L14" s="2929">
        <v>0.2596483206576619</v>
      </c>
      <c r="M14" s="2927">
        <v>0.000030477704315088093</v>
      </c>
      <c r="N14" s="2928">
        <v>0.000030216785240842123</v>
      </c>
      <c r="O14" s="2600">
        <v>201.09098434691072</v>
      </c>
      <c r="P14" s="2592">
        <v>201.51623808735596</v>
      </c>
      <c r="Q14" s="2610">
        <v>0.42525374044524256</v>
      </c>
      <c r="R14" s="2929">
        <v>0.21147329992259575</v>
      </c>
      <c r="S14" s="2927">
        <v>0.00005768801722675614</v>
      </c>
      <c r="T14" s="2928">
        <v>0.0000571941511568488</v>
      </c>
    </row>
    <row r="15" ht="18" customHeight="1" x14ac:dyDescent="0.2">
      <c r="B15" s="2713" t="s">
        <v>2167</v>
      </c>
      <c r="C15" s="2592">
        <v>128690.57897322784</v>
      </c>
      <c r="D15" s="2610">
        <v>124380.78578359973</v>
      </c>
      <c r="E15" s="2610">
        <v>-4309.793189628108</v>
      </c>
      <c r="F15" s="2929">
        <v>-3.3489578056251474</v>
      </c>
      <c r="G15" s="2927">
        <v>-0.5846472355697865</v>
      </c>
      <c r="H15" s="2928">
        <v>-0.5796420811825574</v>
      </c>
      <c r="I15" s="2642">
        <v>892.5199180841165</v>
      </c>
      <c r="J15" s="2610">
        <v>895.0645111454763</v>
      </c>
      <c r="K15" s="2610">
        <v>2.5445930613598193</v>
      </c>
      <c r="L15" s="2929">
        <v>0.2851021035835305</v>
      </c>
      <c r="M15" s="2927">
        <v>0.0003451880945364924</v>
      </c>
      <c r="N15" s="2928">
        <v>0.00034223294551555375</v>
      </c>
      <c r="O15" s="2600">
        <v>1415.7268448925008</v>
      </c>
      <c r="P15" s="2592">
        <v>1349.6077755057195</v>
      </c>
      <c r="Q15" s="2610">
        <v>-66.11906938678135</v>
      </c>
      <c r="R15" s="2929">
        <v>-4.670326738898697</v>
      </c>
      <c r="S15" s="2927">
        <v>-0.00896941672942879</v>
      </c>
      <c r="T15" s="2928">
        <v>-0.008892629715375034</v>
      </c>
    </row>
    <row r="16" ht="18" customHeight="1" x14ac:dyDescent="0.2">
      <c r="B16" s="2713" t="s">
        <v>2168</v>
      </c>
      <c r="C16" s="2592">
        <v>120880.35649169786</v>
      </c>
      <c r="D16" s="2610">
        <v>120116.54326241241</v>
      </c>
      <c r="E16" s="2610">
        <v>-763.813229285457</v>
      </c>
      <c r="F16" s="2929">
        <v>-0.6318753943598076</v>
      </c>
      <c r="G16" s="2927">
        <v>-0.10361548068433134</v>
      </c>
      <c r="H16" s="2928">
        <v>-0.10272843043217955</v>
      </c>
      <c r="I16" s="2642">
        <v>1409.615148554573</v>
      </c>
      <c r="J16" s="2610">
        <v>1411.559917306066</v>
      </c>
      <c r="K16" s="2610">
        <v>1.9447687514930294</v>
      </c>
      <c r="L16" s="2929">
        <v>0.13796451843520596</v>
      </c>
      <c r="M16" s="2927">
        <v>0.00026381861596496163</v>
      </c>
      <c r="N16" s="2928">
        <v>0.00026156006957528643</v>
      </c>
      <c r="O16" s="2600">
        <v>302.4200615812834</v>
      </c>
      <c r="P16" s="2592">
        <v>294.96736824518956</v>
      </c>
      <c r="Q16" s="2610">
        <v>-7.45269333609383</v>
      </c>
      <c r="R16" s="2929">
        <v>-2.4643515040389348</v>
      </c>
      <c r="S16" s="2927">
        <v>-0.0010109989887641477</v>
      </c>
      <c r="T16" s="2928">
        <v>-0.0010023438447452667</v>
      </c>
    </row>
    <row r="17" ht="18" customHeight="1" x14ac:dyDescent="0.2">
      <c r="B17" s="2713" t="s">
        <v>2169</v>
      </c>
      <c r="C17" s="2592">
        <v>3636.8015455409013</v>
      </c>
      <c r="D17" s="2610">
        <v>3636.6645876947573</v>
      </c>
      <c r="E17" s="2610">
        <v>-0.13695784614401418</v>
      </c>
      <c r="F17" s="2929">
        <v>-0.0037658872618974446</v>
      </c>
      <c r="G17" s="2927">
        <v>-0.000018579087815719404</v>
      </c>
      <c r="H17" s="2928">
        <v>-0.000018420032581667138</v>
      </c>
      <c r="I17" s="2642">
        <v>2.577497093914153</v>
      </c>
      <c r="J17" s="2610">
        <v>3.1058704400634456</v>
      </c>
      <c r="K17" s="2610">
        <v>0.5283733461492925</v>
      </c>
      <c r="L17" s="2929">
        <v>20.49947398182753</v>
      </c>
      <c r="M17" s="2927">
        <v>0.00007167676094490229</v>
      </c>
      <c r="N17" s="2928">
        <v>0.00007106313749356395</v>
      </c>
      <c r="O17" s="2600">
        <v>35.276535193209206</v>
      </c>
      <c r="P17" s="2592">
        <v>34.25650810915684</v>
      </c>
      <c r="Q17" s="2610">
        <v>-1.0200270840523658</v>
      </c>
      <c r="R17" s="2929">
        <v>-2.891517203902504</v>
      </c>
      <c r="S17" s="2927">
        <v>-0.00013837230434460485</v>
      </c>
      <c r="T17" s="2928">
        <v>-0.00013718770155505018</v>
      </c>
    </row>
    <row r="18" ht="18" customHeight="1" x14ac:dyDescent="0.2">
      <c r="B18" s="2711" t="s">
        <v>107</v>
      </c>
      <c r="C18" s="2592">
        <v>7210.777449250935</v>
      </c>
      <c r="D18" s="2610">
        <v>7210.777705408672</v>
      </c>
      <c r="E18" s="2610">
        <v>0.0002561577366577694</v>
      </c>
      <c r="F18" s="2929">
        <v>0.0000035524288256099128</v>
      </c>
      <c r="G18" s="2927">
        <v>3.474921092900544e-8</v>
      </c>
      <c r="H18" s="2928">
        <v>3.445172356405698e-8</v>
      </c>
      <c r="I18" s="2642">
        <v>25538.626204992703</v>
      </c>
      <c r="J18" s="2610">
        <v>25538.709148298876</v>
      </c>
      <c r="K18" s="2610">
        <v>0.08294330617354717</v>
      </c>
      <c r="L18" s="2929">
        <v>0.00032477591201570614</v>
      </c>
      <c r="M18" s="2927">
        <v>0.00001125171731675765</v>
      </c>
      <c r="N18" s="2928">
        <v>0.000011155391568741503</v>
      </c>
      <c r="O18" s="2600">
        <v>49.15312273914894</v>
      </c>
      <c r="P18" s="2592">
        <v>49.15312273914898</v>
      </c>
      <c r="Q18" s="2610">
        <v>3.5527136788005e-14</v>
      </c>
      <c r="R18" s="2929">
        <v>7.22784938335337e-14</v>
      </c>
      <c r="S18" s="2927">
        <v>4.8194522096e-18</v>
      </c>
      <c r="T18" s="2928">
        <v>4.7781929666e-18</v>
      </c>
    </row>
    <row r="19" ht="18" customHeight="1" x14ac:dyDescent="0.2">
      <c r="B19" s="2713" t="s">
        <v>2170</v>
      </c>
      <c r="C19" s="2592">
        <v>631.1656334716178</v>
      </c>
      <c r="D19" s="2610">
        <v>631.1657388505553</v>
      </c>
      <c r="E19" s="2610">
        <v>0.00010537893751916272</v>
      </c>
      <c r="F19" s="2929">
        <v>0.000016695924481747213</v>
      </c>
      <c r="G19" s="2927">
        <v>1.4295234550030933e-8</v>
      </c>
      <c r="H19" s="2928">
        <v>1.4172853306143198e-8</v>
      </c>
      <c r="I19" s="2642">
        <v>14966.345773317555</v>
      </c>
      <c r="J19" s="2610">
        <v>14966.3457733176</v>
      </c>
      <c r="K19" s="2610">
        <v>4.547473508864641e-11</v>
      </c>
      <c r="L19" s="2929">
        <v>3.038466154491774e-13</v>
      </c>
      <c r="M19" s="2927">
        <v>6.1688988283309e-15</v>
      </c>
      <c r="N19" s="2928">
        <v>6.1160869972703e-15</v>
      </c>
      <c r="O19" s="2600">
        <v>0.01734372</v>
      </c>
      <c r="P19" s="2592">
        <v>0.017343719999999997</v>
      </c>
      <c r="Q19" s="2610">
        <v>-3.469446952e-18</v>
      </c>
      <c r="R19" s="2929">
        <v>-2.00040530633198e-14</v>
      </c>
      <c r="S19" s="2927">
        <v>-4.706496e-22</v>
      </c>
      <c r="T19" s="2928">
        <v>-4.666204e-22</v>
      </c>
    </row>
    <row r="20" ht="18" customHeight="1" x14ac:dyDescent="0.2">
      <c r="B20" s="2714" t="s">
        <v>2171</v>
      </c>
      <c r="C20" s="2597">
        <v>6579.611815779317</v>
      </c>
      <c r="D20" s="2930">
        <v>6579.611966558116</v>
      </c>
      <c r="E20" s="2930">
        <v>0.00015077879925229354</v>
      </c>
      <c r="F20" s="2931">
        <v>0.0000022916063055679624</v>
      </c>
      <c r="G20" s="2932">
        <v>2.0453976394396756e-8</v>
      </c>
      <c r="H20" s="2933">
        <v>2.0278870273203996e-8</v>
      </c>
      <c r="I20" s="2934">
        <v>10572.28043167515</v>
      </c>
      <c r="J20" s="2930">
        <v>10572.363374981276</v>
      </c>
      <c r="K20" s="2930">
        <v>0.08294330612625345</v>
      </c>
      <c r="L20" s="2931">
        <v>0.0007845356227758641</v>
      </c>
      <c r="M20" s="2932">
        <v>0.000011251717310341993</v>
      </c>
      <c r="N20" s="2933">
        <v>0.000011155391562380773</v>
      </c>
      <c r="O20" s="2605">
        <v>49.13577901914894</v>
      </c>
      <c r="P20" s="2597">
        <v>49.13577901914898</v>
      </c>
      <c r="Q20" s="2930">
        <v>3.5527136788005e-14</v>
      </c>
      <c r="R20" s="2931">
        <v>7.23040063619619e-14</v>
      </c>
      <c r="S20" s="2932">
        <v>4.8194522096e-18</v>
      </c>
      <c r="T20" s="2933">
        <v>4.7781929666e-18</v>
      </c>
    </row>
    <row r="21" ht="18" customHeight="1" x14ac:dyDescent="0.2">
      <c r="B21" s="2715" t="s">
        <v>2225</v>
      </c>
      <c r="C21" s="2621" t="s">
        <v>119</v>
      </c>
      <c r="D21" s="2621" t="s">
        <v>119</v>
      </c>
      <c r="E21" s="2935" t="s">
        <v>2503</v>
      </c>
      <c r="F21" s="2936" t="s">
        <v>2503</v>
      </c>
      <c r="G21" s="2937" t="s">
        <v>2503</v>
      </c>
      <c r="H21" s="2938" t="s">
        <v>2503</v>
      </c>
      <c r="I21" s="2939"/>
      <c r="J21" s="2940"/>
      <c r="K21" s="2940"/>
      <c r="L21" s="2941"/>
      <c r="M21" s="2941"/>
      <c r="N21" s="2941"/>
      <c r="O21" s="2940"/>
      <c r="P21" s="2940"/>
      <c r="Q21" s="2940"/>
      <c r="R21" s="2941"/>
      <c r="S21" s="2941"/>
      <c r="T21" s="2941"/>
    </row>
    <row r="22" ht="18" customHeight="1" x14ac:dyDescent="0.2">
      <c r="B22" s="2942" t="s">
        <v>2173</v>
      </c>
      <c r="C22" s="2610">
        <v>43080.64237029269</v>
      </c>
      <c r="D22" s="2610">
        <v>43082.878122437534</v>
      </c>
      <c r="E22" s="2610">
        <v>2.2357521448429907</v>
      </c>
      <c r="F22" s="2926">
        <v>0.005189690825930461</v>
      </c>
      <c r="G22" s="2927">
        <v>0.0003032921194565411</v>
      </c>
      <c r="H22" s="2928">
        <v>0.00030069564111891503</v>
      </c>
      <c r="I22" s="2642">
        <v>264.31706260443366</v>
      </c>
      <c r="J22" s="2610">
        <v>264.3170625904357</v>
      </c>
      <c r="K22" s="2610">
        <v>-1.3997976111568278e-8</v>
      </c>
      <c r="L22" s="2926">
        <v>-5.2959033267243474e-9</v>
      </c>
      <c r="M22" s="2927">
        <v>-1.898902726213294e-12</v>
      </c>
      <c r="N22" s="2928">
        <v>-1.882646254390991e-12</v>
      </c>
      <c r="O22" s="2642">
        <v>13393.213899667067</v>
      </c>
      <c r="P22" s="2610">
        <v>13527.220225238323</v>
      </c>
      <c r="Q22" s="2610">
        <v>134.00632557125573</v>
      </c>
      <c r="R22" s="2926">
        <v>1.000553911668557</v>
      </c>
      <c r="S22" s="2927">
        <v>0.018178697758084297</v>
      </c>
      <c r="T22" s="2928">
        <v>0.018023070256058545</v>
      </c>
    </row>
    <row r="23" ht="18" customHeight="1" x14ac:dyDescent="0.2">
      <c r="B23" s="2718" t="s">
        <v>2174</v>
      </c>
      <c r="C23" s="2610">
        <v>9739.374403396352</v>
      </c>
      <c r="D23" s="2610">
        <v>9739.308032126033</v>
      </c>
      <c r="E23" s="2610">
        <v>-0.06637127031899581</v>
      </c>
      <c r="F23" s="2929">
        <v>-0.000681473650872797</v>
      </c>
      <c r="G23" s="2927">
        <v>-0.000009003629177994108</v>
      </c>
      <c r="H23" s="2928">
        <v>-0.00000892654927178827</v>
      </c>
      <c r="I23" s="2642">
        <v>20.504543836</v>
      </c>
      <c r="J23" s="2610">
        <v>20.5045438220021</v>
      </c>
      <c r="K23" s="2610">
        <v>-1.3997901504581023e-8</v>
      </c>
      <c r="L23" s="2929">
        <v>-6.826731487683617e-8</v>
      </c>
      <c r="M23" s="2927">
        <v>-1.898892605363654e-12</v>
      </c>
      <c r="N23" s="2928">
        <v>-1.882636220185761e-12</v>
      </c>
      <c r="O23" s="2600" t="s">
        <v>105</v>
      </c>
      <c r="P23" s="2592" t="s">
        <v>105</v>
      </c>
      <c r="Q23" s="2610" t="s">
        <v>2503</v>
      </c>
      <c r="R23" s="2929" t="s">
        <v>2503</v>
      </c>
      <c r="S23" s="2927" t="s">
        <v>2503</v>
      </c>
      <c r="T23" s="2928" t="s">
        <v>2503</v>
      </c>
    </row>
    <row r="24" ht="18" customHeight="1" x14ac:dyDescent="0.2">
      <c r="B24" s="2718" t="s">
        <v>894</v>
      </c>
      <c r="C24" s="2610">
        <v>6907.536303339377</v>
      </c>
      <c r="D24" s="2610">
        <v>6907.536303339384</v>
      </c>
      <c r="E24" s="2610">
        <v>7.275957614183426e-12</v>
      </c>
      <c r="F24" s="2929">
        <v>1.053336138192417e-13</v>
      </c>
      <c r="G24" s="2927">
        <v>9.87023812533e-16</v>
      </c>
      <c r="H24" s="2928">
        <v>9.785739195632e-16</v>
      </c>
      <c r="I24" s="2642">
        <v>197.54591287822802</v>
      </c>
      <c r="J24" s="2610">
        <v>197.5459128782279</v>
      </c>
      <c r="K24" s="2610">
        <v>-1.13686837721616e-13</v>
      </c>
      <c r="L24" s="2929">
        <v>-5.75495772426814e-14</v>
      </c>
      <c r="M24" s="2927">
        <v>-1.54222470708e-17</v>
      </c>
      <c r="N24" s="2928">
        <v>-1.52902174932e-17</v>
      </c>
      <c r="O24" s="2600">
        <v>12791.201104304748</v>
      </c>
      <c r="P24" s="2592">
        <v>12791.201104304817</v>
      </c>
      <c r="Q24" s="2610">
        <v>6.912159733474255e-11</v>
      </c>
      <c r="R24" s="2929">
        <v>5.403839465199275e-13</v>
      </c>
      <c r="S24" s="2927">
        <v>9.376726219063e-15</v>
      </c>
      <c r="T24" s="2928">
        <v>9.2964522358508e-15</v>
      </c>
    </row>
    <row r="25" ht="18" customHeight="1" x14ac:dyDescent="0.2">
      <c r="B25" s="2718" t="s">
        <v>658</v>
      </c>
      <c r="C25" s="2610">
        <v>24980.0467069804</v>
      </c>
      <c r="D25" s="2610">
        <v>24982.34882754609</v>
      </c>
      <c r="E25" s="2610">
        <v>2.302120565691439</v>
      </c>
      <c r="F25" s="2929">
        <v>0.009215837715179838</v>
      </c>
      <c r="G25" s="2927">
        <v>0.0003122953620881268</v>
      </c>
      <c r="H25" s="2928">
        <v>0.0003096218071535117</v>
      </c>
      <c r="I25" s="2642">
        <v>46.26660589020568</v>
      </c>
      <c r="J25" s="2610">
        <v>46.26660589020568</v>
      </c>
      <c r="K25" s="2610">
        <v>0</v>
      </c>
      <c r="L25" s="2929">
        <v>0</v>
      </c>
      <c r="M25" s="2927">
        <v>0</v>
      </c>
      <c r="N25" s="2928">
        <v>0</v>
      </c>
      <c r="O25" s="2600">
        <v>18.88498707884112</v>
      </c>
      <c r="P25" s="2592">
        <v>18.88498707884112</v>
      </c>
      <c r="Q25" s="2610">
        <v>0</v>
      </c>
      <c r="R25" s="2929">
        <v>0</v>
      </c>
      <c r="S25" s="2927">
        <v>0</v>
      </c>
      <c r="T25" s="2928">
        <v>0</v>
      </c>
    </row>
    <row r="26" ht="18" customHeight="1" x14ac:dyDescent="0.2">
      <c r="B26" s="2720" t="s">
        <v>2226</v>
      </c>
      <c r="C26" s="2610">
        <v>1453.6849565765633</v>
      </c>
      <c r="D26" s="2610">
        <v>1453.684959426027</v>
      </c>
      <c r="E26" s="2610">
        <v>0.000002849463726306567</v>
      </c>
      <c r="F26" s="2929">
        <v>1.9601659310123638e-7</v>
      </c>
      <c r="G26" s="2927">
        <v>3.8654548307578317e-10</v>
      </c>
      <c r="H26" s="2928">
        <v>3.8323627420114475e-10</v>
      </c>
      <c r="I26" s="2642" t="s">
        <v>203</v>
      </c>
      <c r="J26" s="2610" t="s">
        <v>203</v>
      </c>
      <c r="K26" s="2610" t="s">
        <v>2503</v>
      </c>
      <c r="L26" s="2929" t="s">
        <v>2503</v>
      </c>
      <c r="M26" s="2927" t="s">
        <v>2503</v>
      </c>
      <c r="N26" s="2928" t="s">
        <v>2503</v>
      </c>
      <c r="O26" s="2600" t="s">
        <v>203</v>
      </c>
      <c r="P26" s="2592" t="s">
        <v>203</v>
      </c>
      <c r="Q26" s="2610" t="s">
        <v>2503</v>
      </c>
      <c r="R26" s="2929" t="s">
        <v>2503</v>
      </c>
      <c r="S26" s="2927" t="s">
        <v>2503</v>
      </c>
      <c r="T26" s="2928" t="s">
        <v>2503</v>
      </c>
    </row>
    <row r="27" ht="18" customHeight="1" x14ac:dyDescent="0.2">
      <c r="B27" s="2720" t="s">
        <v>2504</v>
      </c>
      <c r="C27" s="202"/>
      <c r="D27" s="202"/>
      <c r="E27" s="202"/>
      <c r="F27" s="2943"/>
      <c r="G27" s="2944"/>
      <c r="H27" s="2945"/>
      <c r="I27" s="2723"/>
      <c r="J27" s="2723"/>
      <c r="K27" s="2723"/>
      <c r="L27" s="2946"/>
      <c r="M27" s="2946"/>
      <c r="N27" s="2946"/>
      <c r="O27" s="2600" t="s">
        <v>105</v>
      </c>
      <c r="P27" s="2592" t="s">
        <v>105</v>
      </c>
      <c r="Q27" s="2610" t="s">
        <v>2503</v>
      </c>
      <c r="R27" s="2929" t="s">
        <v>2503</v>
      </c>
      <c r="S27" s="2927" t="s">
        <v>2503</v>
      </c>
      <c r="T27" s="2928" t="s">
        <v>2503</v>
      </c>
    </row>
    <row r="28" ht="18" customHeight="1" x14ac:dyDescent="0.2">
      <c r="B28" s="2720" t="s">
        <v>2229</v>
      </c>
      <c r="C28" s="2592" t="s">
        <v>105</v>
      </c>
      <c r="D28" s="2610" t="s">
        <v>105</v>
      </c>
      <c r="E28" s="2610" t="s">
        <v>2503</v>
      </c>
      <c r="F28" s="2929" t="s">
        <v>2503</v>
      </c>
      <c r="G28" s="2947" t="s">
        <v>2503</v>
      </c>
      <c r="H28" s="2948" t="s">
        <v>2503</v>
      </c>
      <c r="I28" s="2642" t="s">
        <v>105</v>
      </c>
      <c r="J28" s="2610" t="s">
        <v>105</v>
      </c>
      <c r="K28" s="2610" t="s">
        <v>2503</v>
      </c>
      <c r="L28" s="2929" t="s">
        <v>2503</v>
      </c>
      <c r="M28" s="2927" t="s">
        <v>2503</v>
      </c>
      <c r="N28" s="2928" t="s">
        <v>2503</v>
      </c>
      <c r="O28" s="2600">
        <v>583.1278082834783</v>
      </c>
      <c r="P28" s="2592">
        <v>717.1341338546646</v>
      </c>
      <c r="Q28" s="2610">
        <v>134.00632557118627</v>
      </c>
      <c r="R28" s="2929">
        <v>22.98060968240452</v>
      </c>
      <c r="S28" s="2927">
        <v>0.018178697758074874</v>
      </c>
      <c r="T28" s="2928">
        <v>0.0180230702560492</v>
      </c>
    </row>
    <row r="29" ht="18" customHeight="1" x14ac:dyDescent="0.2">
      <c r="B29" s="2715" t="s">
        <v>2230</v>
      </c>
      <c r="C29" s="2621" t="s">
        <v>671</v>
      </c>
      <c r="D29" s="2621" t="s">
        <v>671</v>
      </c>
      <c r="E29" s="2935" t="s">
        <v>2503</v>
      </c>
      <c r="F29" s="2936" t="s">
        <v>2503</v>
      </c>
      <c r="G29" s="2937" t="s">
        <v>2503</v>
      </c>
      <c r="H29" s="2938" t="s">
        <v>2503</v>
      </c>
      <c r="I29" s="2619" t="s">
        <v>105</v>
      </c>
      <c r="J29" s="2621" t="s">
        <v>105</v>
      </c>
      <c r="K29" s="2935" t="s">
        <v>2503</v>
      </c>
      <c r="L29" s="2936" t="s">
        <v>2503</v>
      </c>
      <c r="M29" s="2937" t="s">
        <v>2503</v>
      </c>
      <c r="N29" s="2938" t="s">
        <v>2503</v>
      </c>
      <c r="O29" s="2619" t="s">
        <v>105</v>
      </c>
      <c r="P29" s="2621" t="s">
        <v>105</v>
      </c>
      <c r="Q29" s="2935" t="s">
        <v>2503</v>
      </c>
      <c r="R29" s="2936" t="s">
        <v>2503</v>
      </c>
      <c r="S29" s="2937" t="s">
        <v>2503</v>
      </c>
      <c r="T29" s="2938" t="s">
        <v>2503</v>
      </c>
    </row>
    <row r="30" ht="18" customHeight="1" x14ac:dyDescent="0.2">
      <c r="B30" s="2949" t="s">
        <v>2179</v>
      </c>
      <c r="C30" s="2950">
        <v>1143.020534378161</v>
      </c>
      <c r="D30" s="2951">
        <v>1142.800647218202</v>
      </c>
      <c r="E30" s="2610">
        <v>-0.21988715995917119</v>
      </c>
      <c r="F30" s="2952">
        <v>-0.019237376175293006</v>
      </c>
      <c r="G30" s="2953">
        <v>-0.000029828906991825753</v>
      </c>
      <c r="H30" s="2954">
        <v>-0.000029573542259705054</v>
      </c>
      <c r="I30" s="2955">
        <v>32674.67294935444</v>
      </c>
      <c r="J30" s="2951">
        <v>33100.36889152932</v>
      </c>
      <c r="K30" s="2610">
        <v>425.6959421748761</v>
      </c>
      <c r="L30" s="2952">
        <v>1.302831532039211</v>
      </c>
      <c r="M30" s="2953">
        <v>0.05774800433226659</v>
      </c>
      <c r="N30" s="2954">
        <v>0.05725362471383621</v>
      </c>
      <c r="O30" s="2955">
        <v>16433.17520739264</v>
      </c>
      <c r="P30" s="2951">
        <v>16493.592680205456</v>
      </c>
      <c r="Q30" s="2610">
        <v>60.41747281281641</v>
      </c>
      <c r="R30" s="2952">
        <v>0.3676555020580378</v>
      </c>
      <c r="S30" s="2953">
        <v>0.008195963682232712</v>
      </c>
      <c r="T30" s="2954">
        <v>0.008125798185697492</v>
      </c>
    </row>
    <row r="31" ht="18" customHeight="1" x14ac:dyDescent="0.2">
      <c r="B31" s="2711" t="s">
        <v>2180</v>
      </c>
      <c r="C31" s="202"/>
      <c r="D31" s="202"/>
      <c r="E31" s="202"/>
      <c r="F31" s="2943"/>
      <c r="G31" s="2944"/>
      <c r="H31" s="2945"/>
      <c r="I31" s="2642">
        <v>27706.66385871434</v>
      </c>
      <c r="J31" s="2610">
        <v>28078.824460291777</v>
      </c>
      <c r="K31" s="2956">
        <v>372.1606015774378</v>
      </c>
      <c r="L31" s="2957">
        <v>1.3432169368178382</v>
      </c>
      <c r="M31" s="2958">
        <v>0.050485639873363145</v>
      </c>
      <c r="N31" s="2959">
        <v>0.05005343322543815</v>
      </c>
      <c r="O31" s="2960"/>
      <c r="P31" s="202"/>
      <c r="Q31" s="202"/>
      <c r="R31" s="2943"/>
      <c r="S31" s="2944"/>
      <c r="T31" s="2945"/>
    </row>
    <row r="32" ht="18" customHeight="1" x14ac:dyDescent="0.2">
      <c r="B32" s="2711" t="s">
        <v>2181</v>
      </c>
      <c r="C32" s="49"/>
      <c r="D32" s="49"/>
      <c r="E32" s="49"/>
      <c r="F32" s="2961"/>
      <c r="G32" s="2944"/>
      <c r="H32" s="2945"/>
      <c r="I32" s="2642">
        <v>4842.075658059162</v>
      </c>
      <c r="J32" s="2592">
        <v>4895.553623706368</v>
      </c>
      <c r="K32" s="2612">
        <v>53.477965647205565</v>
      </c>
      <c r="L32" s="2962">
        <v>1.1044429997329082</v>
      </c>
      <c r="M32" s="2958">
        <v>0.007254581230203453</v>
      </c>
      <c r="N32" s="2959">
        <v>0.007192474891777897</v>
      </c>
      <c r="O32" s="2600">
        <v>3235.2318942564716</v>
      </c>
      <c r="P32" s="2592">
        <v>3261.1795524827176</v>
      </c>
      <c r="Q32" s="2612">
        <v>25.94765822624595</v>
      </c>
      <c r="R32" s="2962">
        <v>0.8020339522589092</v>
      </c>
      <c r="S32" s="2958">
        <v>0.0035199430654799854</v>
      </c>
      <c r="T32" s="2959">
        <v>0.00348980889669389</v>
      </c>
    </row>
    <row r="33" ht="18" customHeight="1" x14ac:dyDescent="0.2">
      <c r="B33" s="2711" t="s">
        <v>2182</v>
      </c>
      <c r="C33" s="49"/>
      <c r="D33" s="49"/>
      <c r="E33" s="49"/>
      <c r="F33" s="2961"/>
      <c r="G33" s="2963"/>
      <c r="H33" s="2964"/>
      <c r="I33" s="2600" t="s">
        <v>105</v>
      </c>
      <c r="J33" s="2592" t="s">
        <v>105</v>
      </c>
      <c r="K33" s="2612" t="s">
        <v>2503</v>
      </c>
      <c r="L33" s="2962" t="s">
        <v>2503</v>
      </c>
      <c r="M33" s="2965" t="s">
        <v>2503</v>
      </c>
      <c r="N33" s="2966" t="s">
        <v>2503</v>
      </c>
      <c r="O33" s="912"/>
      <c r="P33" s="49"/>
      <c r="Q33" s="49"/>
      <c r="R33" s="2961"/>
      <c r="S33" s="2963"/>
      <c r="T33" s="2964"/>
    </row>
    <row r="34" ht="18" customHeight="1" x14ac:dyDescent="0.2">
      <c r="B34" s="2711" t="s">
        <v>2183</v>
      </c>
      <c r="C34" s="49"/>
      <c r="D34" s="49"/>
      <c r="E34" s="49"/>
      <c r="F34" s="2961"/>
      <c r="G34" s="2944"/>
      <c r="H34" s="2945"/>
      <c r="I34" s="2642" t="s">
        <v>459</v>
      </c>
      <c r="J34" s="2592" t="s">
        <v>459</v>
      </c>
      <c r="K34" s="2612" t="s">
        <v>2503</v>
      </c>
      <c r="L34" s="2962" t="s">
        <v>2503</v>
      </c>
      <c r="M34" s="2958" t="s">
        <v>2503</v>
      </c>
      <c r="N34" s="2959" t="s">
        <v>2503</v>
      </c>
      <c r="O34" s="2600">
        <v>13143.304316993488</v>
      </c>
      <c r="P34" s="2592">
        <v>13178.842895463169</v>
      </c>
      <c r="Q34" s="2612">
        <v>35.53857846968094</v>
      </c>
      <c r="R34" s="2962">
        <v>0.27039302760213607</v>
      </c>
      <c r="S34" s="2958">
        <v>0.0048210043369092135</v>
      </c>
      <c r="T34" s="2959">
        <v>0.004779731806159597</v>
      </c>
    </row>
    <row r="35" ht="18" customHeight="1" x14ac:dyDescent="0.2">
      <c r="B35" s="2711" t="s">
        <v>2184</v>
      </c>
      <c r="C35" s="49"/>
      <c r="D35" s="49"/>
      <c r="E35" s="49"/>
      <c r="F35" s="2961"/>
      <c r="G35" s="2944"/>
      <c r="H35" s="2945"/>
      <c r="I35" s="2642" t="s">
        <v>105</v>
      </c>
      <c r="J35" s="2592" t="s">
        <v>105</v>
      </c>
      <c r="K35" s="2612" t="s">
        <v>2503</v>
      </c>
      <c r="L35" s="2962" t="s">
        <v>2503</v>
      </c>
      <c r="M35" s="2958" t="s">
        <v>2503</v>
      </c>
      <c r="N35" s="2959" t="s">
        <v>2503</v>
      </c>
      <c r="O35" s="2600" t="s">
        <v>105</v>
      </c>
      <c r="P35" s="2592" t="s">
        <v>105</v>
      </c>
      <c r="Q35" s="2612" t="s">
        <v>2503</v>
      </c>
      <c r="R35" s="2962" t="s">
        <v>2503</v>
      </c>
      <c r="S35" s="2958" t="s">
        <v>2503</v>
      </c>
      <c r="T35" s="2959" t="s">
        <v>2503</v>
      </c>
    </row>
    <row r="36" ht="18" customHeight="1" x14ac:dyDescent="0.2">
      <c r="B36" s="2711" t="s">
        <v>2185</v>
      </c>
      <c r="C36" s="49"/>
      <c r="D36" s="49"/>
      <c r="E36" s="49"/>
      <c r="F36" s="2961"/>
      <c r="G36" s="2944"/>
      <c r="H36" s="2945"/>
      <c r="I36" s="2642" t="s">
        <v>105</v>
      </c>
      <c r="J36" s="2592" t="s">
        <v>105</v>
      </c>
      <c r="K36" s="2612" t="s">
        <v>2503</v>
      </c>
      <c r="L36" s="2962" t="s">
        <v>2503</v>
      </c>
      <c r="M36" s="2958" t="s">
        <v>2503</v>
      </c>
      <c r="N36" s="2959" t="s">
        <v>2503</v>
      </c>
      <c r="O36" s="2600" t="s">
        <v>105</v>
      </c>
      <c r="P36" s="2592" t="s">
        <v>105</v>
      </c>
      <c r="Q36" s="2612" t="s">
        <v>2503</v>
      </c>
      <c r="R36" s="2962" t="s">
        <v>2503</v>
      </c>
      <c r="S36" s="2958" t="s">
        <v>2503</v>
      </c>
      <c r="T36" s="2959" t="s">
        <v>2503</v>
      </c>
    </row>
    <row r="37" ht="18" customHeight="1" x14ac:dyDescent="0.2">
      <c r="B37" s="2711" t="s">
        <v>1026</v>
      </c>
      <c r="C37" s="2592">
        <v>975.8385683004778</v>
      </c>
      <c r="D37" s="2592">
        <v>975.8385683004778</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1027</v>
      </c>
      <c r="C38" s="2592">
        <v>163.90802590886625</v>
      </c>
      <c r="D38" s="2592">
        <v>163.90802590886628</v>
      </c>
      <c r="E38" s="2612">
        <v>2.8421709430404e-14</v>
      </c>
      <c r="F38" s="2962">
        <v>1.73400352257348e-14</v>
      </c>
      <c r="G38" s="2958">
        <v>3.8555617677e-18</v>
      </c>
      <c r="H38" s="2959">
        <v>3.8225543733e-18</v>
      </c>
      <c r="I38" s="2967"/>
      <c r="J38" s="2723"/>
      <c r="K38" s="49"/>
      <c r="L38" s="2961"/>
      <c r="M38" s="2944"/>
      <c r="N38" s="2945"/>
      <c r="O38" s="2636"/>
      <c r="P38" s="2723"/>
      <c r="Q38" s="49"/>
      <c r="R38" s="2961"/>
      <c r="S38" s="2944"/>
      <c r="T38" s="2945"/>
    </row>
    <row r="39" ht="18" customHeight="1" x14ac:dyDescent="0.2">
      <c r="B39" s="2711" t="s">
        <v>1028</v>
      </c>
      <c r="C39" s="2592" t="s">
        <v>105</v>
      </c>
      <c r="D39" s="2592" t="s">
        <v>105</v>
      </c>
      <c r="E39" s="2612" t="s">
        <v>2503</v>
      </c>
      <c r="F39" s="2962" t="s">
        <v>2503</v>
      </c>
      <c r="G39" s="2958" t="s">
        <v>2503</v>
      </c>
      <c r="H39" s="2959" t="s">
        <v>2503</v>
      </c>
      <c r="I39" s="2967"/>
      <c r="J39" s="2723"/>
      <c r="K39" s="49"/>
      <c r="L39" s="2961"/>
      <c r="M39" s="2944"/>
      <c r="N39" s="2945"/>
      <c r="O39" s="2636"/>
      <c r="P39" s="2723"/>
      <c r="Q39" s="49"/>
      <c r="R39" s="2961"/>
      <c r="S39" s="2944"/>
      <c r="T39" s="2945"/>
    </row>
    <row r="40" ht="18" customHeight="1" x14ac:dyDescent="0.2">
      <c r="B40" s="2711" t="s">
        <v>2187</v>
      </c>
      <c r="C40" s="2621">
        <v>3.273940168817102</v>
      </c>
      <c r="D40" s="2621">
        <v>3.054053008857783</v>
      </c>
      <c r="E40" s="2622">
        <v>-0.21988715995931907</v>
      </c>
      <c r="F40" s="2970">
        <v>-6.716285228839898</v>
      </c>
      <c r="G40" s="2971">
        <v>-0.000029828906991845818</v>
      </c>
      <c r="H40" s="2972">
        <v>-0.000029573542259724942</v>
      </c>
      <c r="I40" s="2619">
        <v>125.93343258093702</v>
      </c>
      <c r="J40" s="2621">
        <v>125.99080753117798</v>
      </c>
      <c r="K40" s="2622">
        <v>0.05737495024095551</v>
      </c>
      <c r="L40" s="2970">
        <v>0.0455597445929069</v>
      </c>
      <c r="M40" s="2971">
        <v>0.000007783228701102296</v>
      </c>
      <c r="N40" s="2972">
        <v>0.000007716596621259887</v>
      </c>
      <c r="O40" s="2619">
        <v>54.63899614267771</v>
      </c>
      <c r="P40" s="2621">
        <v>53.57023225957123</v>
      </c>
      <c r="Q40" s="2622">
        <v>-1.0687638831064845</v>
      </c>
      <c r="R40" s="2970">
        <v>-1.9560459718469991</v>
      </c>
      <c r="S40" s="2971">
        <v>-0.0001449837201559444</v>
      </c>
      <c r="T40" s="2972">
        <v>-0.00014374251715545798</v>
      </c>
    </row>
    <row r="41" ht="18" customHeight="1" x14ac:dyDescent="0.2">
      <c r="B41" s="2973" t="s">
        <v>2505</v>
      </c>
      <c r="C41" s="2610">
        <v>-625.768558519696</v>
      </c>
      <c r="D41" s="2610">
        <v>-968.1696306260155</v>
      </c>
      <c r="E41" s="2974">
        <v>-342.4010721063196</v>
      </c>
      <c r="F41" s="2975">
        <v>54.71688653010881</v>
      </c>
      <c r="G41" s="2944"/>
      <c r="H41" s="2975">
        <v>-0.0460509498489351</v>
      </c>
      <c r="I41" s="2642">
        <v>5533.57236140847</v>
      </c>
      <c r="J41" s="2610">
        <v>5541.371456343804</v>
      </c>
      <c r="K41" s="2974">
        <v>7.799094935334324</v>
      </c>
      <c r="L41" s="2975">
        <v>0.1409414104661533</v>
      </c>
      <c r="M41" s="2944"/>
      <c r="N41" s="2975">
        <v>0.001048932842192277</v>
      </c>
      <c r="O41" s="2642">
        <v>1788.3304695694676</v>
      </c>
      <c r="P41" s="2610">
        <v>1792.1161146143386</v>
      </c>
      <c r="Q41" s="2974">
        <v>3.7856450448709893</v>
      </c>
      <c r="R41" s="2975">
        <v>0.21168598921106374</v>
      </c>
      <c r="S41" s="2944"/>
      <c r="T41" s="2976">
        <v>0.0005091472086661318</v>
      </c>
      <c r="U41" s="2977"/>
    </row>
    <row r="42" ht="18" customHeight="1" x14ac:dyDescent="0.2">
      <c r="B42" s="2711" t="s">
        <v>1372</v>
      </c>
      <c r="C42" s="2592">
        <v>-16374.857795609443</v>
      </c>
      <c r="D42" s="2592">
        <v>-16692.39049920383</v>
      </c>
      <c r="E42" s="2635">
        <v>-317.5327035943865</v>
      </c>
      <c r="F42" s="2978">
        <v>1.9391478543375555</v>
      </c>
      <c r="G42" s="2944"/>
      <c r="H42" s="2978">
        <v>-0.042706299132385155</v>
      </c>
      <c r="I42" s="2600">
        <v>116.26799858606206</v>
      </c>
      <c r="J42" s="2592">
        <v>117.34812531438561</v>
      </c>
      <c r="K42" s="2635">
        <v>1.080126728323549</v>
      </c>
      <c r="L42" s="2978">
        <v>0.9289974382108543</v>
      </c>
      <c r="M42" s="2944"/>
      <c r="N42" s="2978">
        <v>0.00014527075365312222</v>
      </c>
      <c r="O42" s="2600">
        <v>486.17084807256697</v>
      </c>
      <c r="P42" s="2592">
        <v>489.93869306272796</v>
      </c>
      <c r="Q42" s="2635">
        <v>3.767844990160995</v>
      </c>
      <c r="R42" s="2978">
        <v>0.7750043025201293</v>
      </c>
      <c r="S42" s="2944"/>
      <c r="T42" s="2979">
        <v>0.0005067532049858406</v>
      </c>
      <c r="U42" s="2977"/>
    </row>
    <row r="43" ht="18" customHeight="1" x14ac:dyDescent="0.2">
      <c r="B43" s="2711" t="s">
        <v>1375</v>
      </c>
      <c r="C43" s="2592">
        <v>14354.569394184618</v>
      </c>
      <c r="D43" s="2592">
        <v>14362.78350759104</v>
      </c>
      <c r="E43" s="2635">
        <v>8.214113406422257</v>
      </c>
      <c r="F43" s="2978">
        <v>0.05722298719563118</v>
      </c>
      <c r="G43" s="2944"/>
      <c r="H43" s="2978">
        <v>0.00110475040923692</v>
      </c>
      <c r="I43" s="2600">
        <v>329.855155175228</v>
      </c>
      <c r="J43" s="2592">
        <v>329.8638157278508</v>
      </c>
      <c r="K43" s="2635">
        <v>0.008660552622814066</v>
      </c>
      <c r="L43" s="2978">
        <v>0.0026255623072537235</v>
      </c>
      <c r="M43" s="2944"/>
      <c r="N43" s="2978">
        <v>0.0000011647938835116538</v>
      </c>
      <c r="O43" s="2600">
        <v>730.8857998801616</v>
      </c>
      <c r="P43" s="2592">
        <v>730.8755612713426</v>
      </c>
      <c r="Q43" s="2635">
        <v>-0.010238608819008732</v>
      </c>
      <c r="R43" s="2978">
        <v>-0.0014008493284022603</v>
      </c>
      <c r="S43" s="2944"/>
      <c r="T43" s="2979">
        <v>-0.000001377033250353346</v>
      </c>
      <c r="U43" s="2977"/>
    </row>
    <row r="44" ht="18" customHeight="1" x14ac:dyDescent="0.2">
      <c r="B44" s="2711" t="s">
        <v>1378</v>
      </c>
      <c r="C44" s="2592">
        <v>-1465.7996658404504</v>
      </c>
      <c r="D44" s="2592">
        <v>-1449.7485696711142</v>
      </c>
      <c r="E44" s="2635">
        <v>16.051096169336233</v>
      </c>
      <c r="F44" s="2978">
        <v>-1.0950402393585594</v>
      </c>
      <c r="G44" s="2944"/>
      <c r="H44" s="2978">
        <v>0.002158778943557211</v>
      </c>
      <c r="I44" s="2600">
        <v>2754.384275166706</v>
      </c>
      <c r="J44" s="2592">
        <v>2763.362981437367</v>
      </c>
      <c r="K44" s="2635">
        <v>8.97870627066095</v>
      </c>
      <c r="L44" s="2978">
        <v>0.32597870789534344</v>
      </c>
      <c r="M44" s="2944"/>
      <c r="N44" s="2978">
        <v>0.001207583696029248</v>
      </c>
      <c r="O44" s="2600">
        <v>21.907860065976667</v>
      </c>
      <c r="P44" s="2592">
        <v>21.958417246659106</v>
      </c>
      <c r="Q44" s="2635">
        <v>0.050557180682439196</v>
      </c>
      <c r="R44" s="2978">
        <v>0.2307718806409371</v>
      </c>
      <c r="S44" s="2944"/>
      <c r="T44" s="2979">
        <v>0.000006799646326421612</v>
      </c>
      <c r="U44" s="2977"/>
    </row>
    <row r="45" ht="18" customHeight="1" x14ac:dyDescent="0.2">
      <c r="B45" s="2711" t="s">
        <v>2232</v>
      </c>
      <c r="C45" s="2592">
        <v>552.6005058693131</v>
      </c>
      <c r="D45" s="2592">
        <v>504.5445959673118</v>
      </c>
      <c r="E45" s="2635">
        <v>-48.055909902001304</v>
      </c>
      <c r="F45" s="2978">
        <v>-8.69632028772812</v>
      </c>
      <c r="G45" s="2944"/>
      <c r="H45" s="2978">
        <v>-0.00646323997535509</v>
      </c>
      <c r="I45" s="2600">
        <v>2313.9514440043145</v>
      </c>
      <c r="J45" s="2592">
        <v>2311.301732025522</v>
      </c>
      <c r="K45" s="2635">
        <v>-2.649711978792311</v>
      </c>
      <c r="L45" s="2978">
        <v>-0.11451026708697741</v>
      </c>
      <c r="M45" s="2944"/>
      <c r="N45" s="2978">
        <v>-0.00035637082763455275</v>
      </c>
      <c r="O45" s="2600">
        <v>18.436950819985082</v>
      </c>
      <c r="P45" s="2592">
        <v>18.016115435375443</v>
      </c>
      <c r="Q45" s="2635">
        <v>-0.42083538460963865</v>
      </c>
      <c r="R45" s="2978">
        <v>-2.2825649898326255</v>
      </c>
      <c r="S45" s="2944"/>
      <c r="T45" s="2979">
        <v>-0.0000565999080321165</v>
      </c>
      <c r="U45" s="2977"/>
    </row>
    <row r="46" ht="18" customHeight="1" x14ac:dyDescent="0.2">
      <c r="B46" s="2711" t="s">
        <v>2233</v>
      </c>
      <c r="C46" s="2592">
        <v>4724.024486790255</v>
      </c>
      <c r="D46" s="2592">
        <v>4734.261165872847</v>
      </c>
      <c r="E46" s="2635">
        <v>10.236679082592673</v>
      </c>
      <c r="F46" s="2978">
        <v>0.216694030930987</v>
      </c>
      <c r="G46" s="2944"/>
      <c r="H46" s="2978">
        <v>0.0013767737120453294</v>
      </c>
      <c r="I46" s="2600">
        <v>19.11348847615946</v>
      </c>
      <c r="J46" s="2592">
        <v>19.49480183867859</v>
      </c>
      <c r="K46" s="2635">
        <v>0.38131336251912984</v>
      </c>
      <c r="L46" s="2978">
        <v>1.9949961672080307</v>
      </c>
      <c r="M46" s="2944"/>
      <c r="N46" s="2978">
        <v>0.0000512844262609222</v>
      </c>
      <c r="O46" s="2600">
        <v>422.38487678022557</v>
      </c>
      <c r="P46" s="2592">
        <v>422.42300505008023</v>
      </c>
      <c r="Q46" s="2635">
        <v>0.038128269854666996</v>
      </c>
      <c r="R46" s="2978">
        <v>0.009026902228439826</v>
      </c>
      <c r="S46" s="2944"/>
      <c r="T46" s="2979">
        <v>0.000005128030213523173</v>
      </c>
      <c r="U46" s="2977"/>
    </row>
    <row r="47" ht="18" customHeight="1" x14ac:dyDescent="0.2">
      <c r="B47" s="2711" t="s">
        <v>2234</v>
      </c>
      <c r="C47" s="2592" t="s">
        <v>105</v>
      </c>
      <c r="D47" s="2592" t="s">
        <v>105</v>
      </c>
      <c r="E47" s="2635" t="s">
        <v>2503</v>
      </c>
      <c r="F47" s="2978" t="s">
        <v>2503</v>
      </c>
      <c r="G47" s="2944"/>
      <c r="H47" s="2978" t="s">
        <v>2503</v>
      </c>
      <c r="I47" s="2600" t="s">
        <v>105</v>
      </c>
      <c r="J47" s="2592" t="s">
        <v>105</v>
      </c>
      <c r="K47" s="2635" t="s">
        <v>2503</v>
      </c>
      <c r="L47" s="2978" t="s">
        <v>2503</v>
      </c>
      <c r="M47" s="2944"/>
      <c r="N47" s="2978" t="s">
        <v>2503</v>
      </c>
      <c r="O47" s="2600" t="s">
        <v>105</v>
      </c>
      <c r="P47" s="2592" t="s">
        <v>105</v>
      </c>
      <c r="Q47" s="2635" t="s">
        <v>2503</v>
      </c>
      <c r="R47" s="2978" t="s">
        <v>2503</v>
      </c>
      <c r="S47" s="2944"/>
      <c r="T47" s="2979" t="s">
        <v>2503</v>
      </c>
      <c r="U47" s="2977"/>
    </row>
    <row r="48" ht="18" customHeight="1" x14ac:dyDescent="0.2">
      <c r="B48" s="2711" t="s">
        <v>2235</v>
      </c>
      <c r="C48" s="2592">
        <v>-2416.3054839139886</v>
      </c>
      <c r="D48" s="2592">
        <v>-2427.619831182272</v>
      </c>
      <c r="E48" s="2635">
        <v>-11.3143472682832</v>
      </c>
      <c r="F48" s="2978">
        <v>0.4682498692158722</v>
      </c>
      <c r="G48" s="2944"/>
      <c r="H48" s="2978">
        <v>-0.001521713806034338</v>
      </c>
      <c r="I48" s="2636"/>
      <c r="J48" s="2723"/>
      <c r="K48" s="49"/>
      <c r="L48" s="2961"/>
      <c r="M48" s="2961"/>
      <c r="N48" s="2964"/>
      <c r="O48" s="2636"/>
      <c r="P48" s="2723"/>
      <c r="Q48" s="49"/>
      <c r="R48" s="2961"/>
      <c r="S48" s="2961"/>
      <c r="T48" s="2964"/>
      <c r="U48" s="2977"/>
    </row>
    <row r="49" ht="18" customHeight="1" x14ac:dyDescent="0.2">
      <c r="B49" s="2725" t="s">
        <v>2236</v>
      </c>
      <c r="C49" s="2621" t="s">
        <v>1392</v>
      </c>
      <c r="D49" s="2621" t="s">
        <v>1392</v>
      </c>
      <c r="E49" s="2662" t="s">
        <v>2503</v>
      </c>
      <c r="F49" s="2980" t="s">
        <v>2503</v>
      </c>
      <c r="G49" s="2981"/>
      <c r="H49" s="2980" t="s">
        <v>2503</v>
      </c>
      <c r="I49" s="2982" t="s">
        <v>1392</v>
      </c>
      <c r="J49" s="2983" t="s">
        <v>1392</v>
      </c>
      <c r="K49" s="2984" t="s">
        <v>2503</v>
      </c>
      <c r="L49" s="2985" t="s">
        <v>2503</v>
      </c>
      <c r="M49" s="2986"/>
      <c r="N49" s="2985" t="s">
        <v>2503</v>
      </c>
      <c r="O49" s="2619">
        <v>108.54413395055184</v>
      </c>
      <c r="P49" s="2621">
        <v>108.90432254815323</v>
      </c>
      <c r="Q49" s="2662">
        <v>0.3601885976013932</v>
      </c>
      <c r="R49" s="2980">
        <v>0.3318360785535219</v>
      </c>
      <c r="S49" s="2981"/>
      <c r="T49" s="2987">
        <v>0.000048443268422797326</v>
      </c>
      <c r="U49" s="2977"/>
    </row>
    <row r="50" ht="18" customHeight="1" x14ac:dyDescent="0.2">
      <c r="B50" s="2988" t="s">
        <v>2197</v>
      </c>
      <c r="C50" s="2610">
        <v>504.27109605462454</v>
      </c>
      <c r="D50" s="2610">
        <v>203.06344548640072</v>
      </c>
      <c r="E50" s="2610">
        <v>-301.2076505682238</v>
      </c>
      <c r="F50" s="2926">
        <v>-59.73129392599489</v>
      </c>
      <c r="G50" s="2927">
        <v>-0.04086048041956695</v>
      </c>
      <c r="H50" s="2928">
        <v>-0.04051067458727396</v>
      </c>
      <c r="I50" s="2610">
        <v>72053.82484964876</v>
      </c>
      <c r="J50" s="2610">
        <v>61482.41729277438</v>
      </c>
      <c r="K50" s="2610">
        <v>-10571.407556874387</v>
      </c>
      <c r="L50" s="2926">
        <v>-14.67154252939831</v>
      </c>
      <c r="M50" s="2927">
        <v>-1.4340697876367194</v>
      </c>
      <c r="N50" s="2928">
        <v>-1.42179274217667</v>
      </c>
      <c r="O50" s="2610">
        <v>991.836011768338</v>
      </c>
      <c r="P50" s="2610">
        <v>3155.8005188311263</v>
      </c>
      <c r="Q50" s="2610">
        <v>2163.9645070627885</v>
      </c>
      <c r="R50" s="2926">
        <v>218.17765047718626</v>
      </c>
      <c r="S50" s="2927">
        <v>0.29355373013491753</v>
      </c>
      <c r="T50" s="2928">
        <v>0.2910406219717697</v>
      </c>
    </row>
    <row r="51" ht="18" customHeight="1" x14ac:dyDescent="0.2">
      <c r="B51" s="2711" t="s">
        <v>2237</v>
      </c>
      <c r="C51" s="49"/>
      <c r="D51" s="49"/>
      <c r="E51" s="202"/>
      <c r="F51" s="2961"/>
      <c r="G51" s="2963"/>
      <c r="H51" s="2964"/>
      <c r="I51" s="2610">
        <v>69692.69769368885</v>
      </c>
      <c r="J51" s="2610">
        <v>59193.32063828336</v>
      </c>
      <c r="K51" s="2610">
        <v>-10499.377055405494</v>
      </c>
      <c r="L51" s="2926">
        <v>-15.065247009883336</v>
      </c>
      <c r="M51" s="2927">
        <v>-1.424298452515155</v>
      </c>
      <c r="N51" s="2928">
        <v>-1.4121050592779796</v>
      </c>
      <c r="O51" s="2960"/>
      <c r="P51" s="202"/>
      <c r="Q51" s="1122"/>
      <c r="R51" s="2989"/>
      <c r="S51" s="2990"/>
      <c r="T51" s="2945"/>
    </row>
    <row r="52" ht="18" customHeight="1" x14ac:dyDescent="0.2">
      <c r="B52" s="2711" t="s">
        <v>2238</v>
      </c>
      <c r="C52" s="49"/>
      <c r="D52" s="49"/>
      <c r="E52" s="202"/>
      <c r="F52" s="2961"/>
      <c r="G52" s="2963"/>
      <c r="H52" s="2964"/>
      <c r="I52" s="2597">
        <v>200.3801086480227</v>
      </c>
      <c r="J52" s="2592">
        <v>200.3801086480229</v>
      </c>
      <c r="K52" s="2610">
        <v>1.98951966012828e-13</v>
      </c>
      <c r="L52" s="2962">
        <v>9.92872832314393e-14</v>
      </c>
      <c r="M52" s="2965">
        <v>2.69889323739e-17</v>
      </c>
      <c r="N52" s="2966">
        <v>2.67578806131e-17</v>
      </c>
      <c r="O52" s="2610">
        <v>113.71017638755913</v>
      </c>
      <c r="P52" s="2610">
        <v>113.71017638755926</v>
      </c>
      <c r="Q52" s="2610">
        <v>1.27897692436818e-13</v>
      </c>
      <c r="R52" s="2926">
        <v>1.124769097190594e-13</v>
      </c>
      <c r="S52" s="2927">
        <v>1.73500279547e-17</v>
      </c>
      <c r="T52" s="2928">
        <v>1.72014946798e-17</v>
      </c>
    </row>
    <row r="53" ht="18" customHeight="1" x14ac:dyDescent="0.2">
      <c r="B53" s="2727" t="s">
        <v>2239</v>
      </c>
      <c r="C53" s="2610">
        <v>504.27109605462454</v>
      </c>
      <c r="D53" s="2610">
        <v>76.44802272357971</v>
      </c>
      <c r="E53" s="2610">
        <v>-427.82307333104484</v>
      </c>
      <c r="F53" s="2926">
        <v>-84.83989597625113</v>
      </c>
      <c r="G53" s="2927">
        <v>-0.05803656141503829</v>
      </c>
      <c r="H53" s="2928">
        <v>-0.05753971146465227</v>
      </c>
      <c r="I53" s="2597">
        <v>69.97185531903848</v>
      </c>
      <c r="J53" s="2592">
        <v>79.91160632084791</v>
      </c>
      <c r="K53" s="2610">
        <v>9.939751001809427</v>
      </c>
      <c r="L53" s="2957">
        <v>14.20535579125189</v>
      </c>
      <c r="M53" s="2958">
        <v>0.0013483820892949507</v>
      </c>
      <c r="N53" s="2959">
        <v>0.0013368386146673514</v>
      </c>
      <c r="O53" s="2610">
        <v>29.138455477255057</v>
      </c>
      <c r="P53" s="2610">
        <v>30.886821795902815</v>
      </c>
      <c r="Q53" s="2610">
        <v>1.7483663186477578</v>
      </c>
      <c r="R53" s="2926">
        <v>6.000202447286544</v>
      </c>
      <c r="S53" s="2927">
        <v>0.00023717554183822447</v>
      </c>
      <c r="T53" s="2928">
        <v>0.0002351450863232538</v>
      </c>
    </row>
    <row r="54" ht="18" customHeight="1" x14ac:dyDescent="0.2">
      <c r="B54" s="2711" t="s">
        <v>2201</v>
      </c>
      <c r="C54" s="522"/>
      <c r="D54" s="49"/>
      <c r="E54" s="202"/>
      <c r="F54" s="2961"/>
      <c r="G54" s="2963"/>
      <c r="H54" s="2964"/>
      <c r="I54" s="2592">
        <v>2090.775191992847</v>
      </c>
      <c r="J54" s="2592">
        <v>2008.8049395221472</v>
      </c>
      <c r="K54" s="2610">
        <v>-81.97025247069973</v>
      </c>
      <c r="L54" s="2926">
        <v>-3.9205674902125094</v>
      </c>
      <c r="M54" s="2927">
        <v>-0.011119717210859345</v>
      </c>
      <c r="N54" s="2928">
        <v>-0.011024521513357349</v>
      </c>
      <c r="O54" s="2610">
        <v>848.9873799035239</v>
      </c>
      <c r="P54" s="2610">
        <v>3011.203520647664</v>
      </c>
      <c r="Q54" s="2610">
        <v>2162.21614074414</v>
      </c>
      <c r="R54" s="2926">
        <v>254.6817764228541</v>
      </c>
      <c r="S54" s="2927">
        <v>0.2933165545930792</v>
      </c>
      <c r="T54" s="2928">
        <v>0.29080547688544633</v>
      </c>
    </row>
    <row r="55" ht="18" customHeight="1" x14ac:dyDescent="0.2">
      <c r="B55" s="2711" t="s">
        <v>2241</v>
      </c>
      <c r="C55" s="2621" t="s">
        <v>123</v>
      </c>
      <c r="D55" s="2621">
        <v>126.615422762821</v>
      </c>
      <c r="E55" s="2935" t="s">
        <v>2503</v>
      </c>
      <c r="F55" s="2936" t="s">
        <v>2503</v>
      </c>
      <c r="G55" s="2937" t="s">
        <v>2503</v>
      </c>
      <c r="H55" s="2938" t="s">
        <v>2503</v>
      </c>
      <c r="I55" s="2621" t="s">
        <v>123</v>
      </c>
      <c r="J55" s="2621" t="s">
        <v>105</v>
      </c>
      <c r="K55" s="2935" t="s">
        <v>2503</v>
      </c>
      <c r="L55" s="2936" t="s">
        <v>2503</v>
      </c>
      <c r="M55" s="2937" t="s">
        <v>2503</v>
      </c>
      <c r="N55" s="2938" t="s">
        <v>2503</v>
      </c>
      <c r="O55" s="2619" t="s">
        <v>123</v>
      </c>
      <c r="P55" s="2621" t="s">
        <v>105</v>
      </c>
      <c r="Q55" s="2621" t="s">
        <v>2503</v>
      </c>
      <c r="R55" s="2991" t="s">
        <v>2503</v>
      </c>
      <c r="S55" s="2992" t="s">
        <v>2503</v>
      </c>
      <c r="T55" s="2938" t="s">
        <v>2503</v>
      </c>
    </row>
    <row r="56" ht="18" customHeight="1" x14ac:dyDescent="0.2">
      <c r="B56" s="2993" t="s">
        <v>2506</v>
      </c>
      <c r="C56" s="2951" t="s">
        <v>123</v>
      </c>
      <c r="D56" s="2951" t="s">
        <v>123</v>
      </c>
      <c r="E56" s="2951" t="s">
        <v>2503</v>
      </c>
      <c r="F56" s="2952" t="s">
        <v>2503</v>
      </c>
      <c r="G56" s="2953" t="s">
        <v>2503</v>
      </c>
      <c r="H56" s="2954" t="s">
        <v>2503</v>
      </c>
      <c r="I56" s="2951" t="s">
        <v>123</v>
      </c>
      <c r="J56" s="2951" t="s">
        <v>123</v>
      </c>
      <c r="K56" s="2951" t="s">
        <v>2503</v>
      </c>
      <c r="L56" s="2952" t="s">
        <v>2503</v>
      </c>
      <c r="M56" s="2953" t="s">
        <v>2503</v>
      </c>
      <c r="N56" s="2954" t="s">
        <v>2503</v>
      </c>
      <c r="O56" s="2955" t="s">
        <v>123</v>
      </c>
      <c r="P56" s="2951" t="s">
        <v>123</v>
      </c>
      <c r="Q56" s="2951" t="s">
        <v>2503</v>
      </c>
      <c r="R56" s="2994" t="s">
        <v>2503</v>
      </c>
      <c r="S56" s="2995" t="s">
        <v>2503</v>
      </c>
      <c r="T56" s="2954" t="s">
        <v>2503</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2507</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32854.22280447255</v>
      </c>
      <c r="D59" s="2592">
        <v>32839.169606854346</v>
      </c>
      <c r="E59" s="2610">
        <v>-15.05319761820283</v>
      </c>
      <c r="F59" s="2926">
        <v>-0.04581815162023431</v>
      </c>
      <c r="G59" s="2927">
        <v>-0.002042049348248982</v>
      </c>
      <c r="H59" s="2928">
        <v>-0.0020245674007899036</v>
      </c>
      <c r="I59" s="2592">
        <v>9.946283129075377</v>
      </c>
      <c r="J59" s="2592">
        <v>28.847190125791105</v>
      </c>
      <c r="K59" s="2610">
        <v>18.900906996715726</v>
      </c>
      <c r="L59" s="2926">
        <v>190.02985086422717</v>
      </c>
      <c r="M59" s="2927">
        <v>0.0025640123642092956</v>
      </c>
      <c r="N59" s="2928">
        <v>0.0025420619008309393</v>
      </c>
      <c r="O59" s="2600">
        <v>319.88846882053485</v>
      </c>
      <c r="P59" s="2592">
        <v>288.0357510479157</v>
      </c>
      <c r="Q59" s="2610">
        <v>-31.852717772619144</v>
      </c>
      <c r="R59" s="3004">
        <v>-9.957444821335303</v>
      </c>
      <c r="S59" s="3005">
        <v>-0.0043209969879676145</v>
      </c>
      <c r="T59" s="2948">
        <v>-0.004284005011069866</v>
      </c>
    </row>
    <row r="60" ht="18" customHeight="1" x14ac:dyDescent="0.2">
      <c r="B60" s="3006" t="s">
        <v>126</v>
      </c>
      <c r="C60" s="2592">
        <v>22340.177159096824</v>
      </c>
      <c r="D60" s="2592">
        <v>22363.47484966552</v>
      </c>
      <c r="E60" s="2610">
        <v>23.297690568695543</v>
      </c>
      <c r="F60" s="2926">
        <v>0.10428606005574502</v>
      </c>
      <c r="G60" s="2927">
        <v>0.0031604603253186465</v>
      </c>
      <c r="H60" s="2928">
        <v>0.0031334036817556006</v>
      </c>
      <c r="I60" s="2592">
        <v>5.402286305810252</v>
      </c>
      <c r="J60" s="2592">
        <v>5.356682229275365</v>
      </c>
      <c r="K60" s="2610">
        <v>-0.04560407653488685</v>
      </c>
      <c r="L60" s="2926">
        <v>-0.8441625258890645</v>
      </c>
      <c r="M60" s="2927">
        <v>-0.0000061864447094583796</v>
      </c>
      <c r="N60" s="2928">
        <v>-0.000006133482668427401</v>
      </c>
      <c r="O60" s="2600">
        <v>187.9611999176649</v>
      </c>
      <c r="P60" s="2592">
        <v>188.15746330614354</v>
      </c>
      <c r="Q60" s="2610">
        <v>0.19626338847862712</v>
      </c>
      <c r="R60" s="3004">
        <v>0.10441696933441524</v>
      </c>
      <c r="S60" s="3005">
        <v>0.000026624211990898287</v>
      </c>
      <c r="T60" s="2948">
        <v>0.000026396282594596784</v>
      </c>
    </row>
    <row r="61" ht="18" customHeight="1" x14ac:dyDescent="0.2">
      <c r="B61" s="3006" t="s">
        <v>2205</v>
      </c>
      <c r="C61" s="2592">
        <v>10514.045645375723</v>
      </c>
      <c r="D61" s="2592">
        <v>10475.694757188829</v>
      </c>
      <c r="E61" s="2610">
        <v>-38.350888186894736</v>
      </c>
      <c r="F61" s="2926">
        <v>-0.36475862365846</v>
      </c>
      <c r="G61" s="2927">
        <v>-0.005202509673567135</v>
      </c>
      <c r="H61" s="2928">
        <v>-0.005157971082545014</v>
      </c>
      <c r="I61" s="2592">
        <v>4.543996823265126</v>
      </c>
      <c r="J61" s="2592">
        <v>23.490507896515737</v>
      </c>
      <c r="K61" s="2610">
        <v>18.946511073250612</v>
      </c>
      <c r="L61" s="2926">
        <v>416.95696124268943</v>
      </c>
      <c r="M61" s="2927">
        <v>0.0025701988089187537</v>
      </c>
      <c r="N61" s="2928">
        <v>0.0025481953834993664</v>
      </c>
      <c r="O61" s="2600">
        <v>131.92726890286997</v>
      </c>
      <c r="P61" s="2592">
        <v>99.87828774177217</v>
      </c>
      <c r="Q61" s="2610">
        <v>-32.0489811610978</v>
      </c>
      <c r="R61" s="3004">
        <v>-24.292916413431946</v>
      </c>
      <c r="S61" s="3005">
        <v>-0.004347621199958516</v>
      </c>
      <c r="T61" s="2948">
        <v>-0.004310401293664467</v>
      </c>
    </row>
    <row r="62" ht="18" customHeight="1" x14ac:dyDescent="0.2">
      <c r="B62" s="3003" t="s">
        <v>128</v>
      </c>
      <c r="C62" s="2592" t="s">
        <v>104</v>
      </c>
      <c r="D62" s="2592" t="s">
        <v>104</v>
      </c>
      <c r="E62" s="2610" t="s">
        <v>2503</v>
      </c>
      <c r="F62" s="2926" t="s">
        <v>2503</v>
      </c>
      <c r="G62" s="2927" t="s">
        <v>2503</v>
      </c>
      <c r="H62" s="2928" t="s">
        <v>2503</v>
      </c>
      <c r="I62" s="2592" t="s">
        <v>104</v>
      </c>
      <c r="J62" s="2592" t="s">
        <v>104</v>
      </c>
      <c r="K62" s="2610" t="s">
        <v>2503</v>
      </c>
      <c r="L62" s="2926" t="s">
        <v>2503</v>
      </c>
      <c r="M62" s="2927" t="s">
        <v>2503</v>
      </c>
      <c r="N62" s="2928" t="s">
        <v>2503</v>
      </c>
      <c r="O62" s="2600" t="s">
        <v>104</v>
      </c>
      <c r="P62" s="2592" t="s">
        <v>104</v>
      </c>
      <c r="Q62" s="2610" t="s">
        <v>2503</v>
      </c>
      <c r="R62" s="3004" t="s">
        <v>2503</v>
      </c>
      <c r="S62" s="3005" t="s">
        <v>2503</v>
      </c>
      <c r="T62" s="2948" t="s">
        <v>2503</v>
      </c>
    </row>
    <row r="63" ht="18" customHeight="1" x14ac:dyDescent="0.2">
      <c r="B63" s="3003" t="s">
        <v>2508</v>
      </c>
      <c r="C63" s="2592">
        <v>7098.564217260517</v>
      </c>
      <c r="D63" s="2592">
        <v>7015.6650407177385</v>
      </c>
      <c r="E63" s="2610">
        <v>-82.89917654277815</v>
      </c>
      <c r="F63" s="2926">
        <v>-1.1678301978476806</v>
      </c>
      <c r="G63" s="2927">
        <v>-0.011245730888755044</v>
      </c>
      <c r="H63" s="2928">
        <v>-0.011149456390440527</v>
      </c>
      <c r="I63" s="2723"/>
      <c r="J63" s="2723"/>
      <c r="K63" s="3007"/>
      <c r="L63" s="3008"/>
      <c r="M63" s="2968"/>
      <c r="N63" s="2969"/>
      <c r="O63" s="2636"/>
      <c r="P63" s="2723"/>
      <c r="Q63" s="3007"/>
      <c r="R63" s="3009"/>
      <c r="S63" s="3010"/>
      <c r="T63" s="3011"/>
    </row>
    <row r="64" ht="18" customHeight="1" x14ac:dyDescent="0.2">
      <c r="B64" s="3003" t="s">
        <v>2509</v>
      </c>
      <c r="C64" s="2597" t="s">
        <v>105</v>
      </c>
      <c r="D64" s="2597" t="s">
        <v>105</v>
      </c>
      <c r="E64" s="2610" t="s">
        <v>2503</v>
      </c>
      <c r="F64" s="2929" t="s">
        <v>2503</v>
      </c>
      <c r="G64" s="2947" t="s">
        <v>2503</v>
      </c>
      <c r="H64" s="2948" t="s">
        <v>2503</v>
      </c>
      <c r="I64" s="2723"/>
      <c r="J64" s="2723"/>
      <c r="K64" s="2723"/>
      <c r="L64" s="2946"/>
      <c r="M64" s="3012"/>
      <c r="N64" s="3011"/>
      <c r="O64" s="3013"/>
      <c r="P64" s="3014"/>
      <c r="Q64" s="3007"/>
      <c r="R64" s="3015"/>
      <c r="S64" s="3016"/>
      <c r="T64" s="3017"/>
    </row>
    <row r="65" ht="18" customHeight="1" x14ac:dyDescent="0.2">
      <c r="B65" s="3018" t="s">
        <v>2207</v>
      </c>
      <c r="C65" s="2597" t="s">
        <v>459</v>
      </c>
      <c r="D65" s="2597" t="s">
        <v>459</v>
      </c>
      <c r="E65" s="2592" t="s">
        <v>2503</v>
      </c>
      <c r="F65" s="2931" t="s">
        <v>2503</v>
      </c>
      <c r="G65" s="3019" t="s">
        <v>2503</v>
      </c>
      <c r="H65" s="3020" t="s">
        <v>2503</v>
      </c>
      <c r="I65" s="3014"/>
      <c r="J65" s="3014"/>
      <c r="K65" s="3014"/>
      <c r="L65" s="3021"/>
      <c r="M65" s="3022"/>
      <c r="N65" s="3017"/>
      <c r="O65" s="3013"/>
      <c r="P65" s="3014"/>
      <c r="Q65" s="3023"/>
      <c r="R65" s="3015"/>
      <c r="S65" s="3016"/>
      <c r="T65" s="3017"/>
    </row>
    <row r="66" ht="18" customHeight="1" x14ac:dyDescent="0.25">
      <c r="B66" s="3024" t="s">
        <v>2510</v>
      </c>
      <c r="C66" s="2940"/>
      <c r="D66" s="2940"/>
      <c r="E66" s="3025"/>
      <c r="F66" s="3026"/>
      <c r="G66" s="3027"/>
      <c r="H66" s="3028"/>
      <c r="I66" s="283"/>
      <c r="J66" s="283"/>
      <c r="K66" s="283"/>
      <c r="L66" s="2981"/>
      <c r="M66" s="3029"/>
      <c r="N66" s="3030"/>
      <c r="O66" s="2619">
        <v>2841.8732880513153</v>
      </c>
      <c r="P66" s="2621">
        <v>2702.1557842689654</v>
      </c>
      <c r="Q66" s="2622">
        <v>-139.71750378234992</v>
      </c>
      <c r="R66" s="3031">
        <v>-4.916387524024859</v>
      </c>
      <c r="S66" s="3032">
        <v>-0.018953450607246125</v>
      </c>
      <c r="T66" s="2972">
        <v>-0.018791190460120767</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2511</v>
      </c>
      <c r="C68" s="3039" t="s">
        <v>110</v>
      </c>
      <c r="D68" s="3039" t="s">
        <v>456</v>
      </c>
      <c r="E68" s="3039" t="s">
        <v>2503</v>
      </c>
      <c r="F68" s="3040" t="s">
        <v>2503</v>
      </c>
      <c r="G68" s="3040" t="s">
        <v>2503</v>
      </c>
      <c r="H68" s="3041" t="s">
        <v>2503</v>
      </c>
      <c r="I68" s="3042"/>
      <c r="J68" s="3042"/>
      <c r="K68" s="3042"/>
      <c r="L68" s="3043"/>
      <c r="M68" s="3043"/>
      <c r="N68" s="3043"/>
      <c r="O68" s="3042"/>
      <c r="P68" s="3042"/>
      <c r="Q68" s="3042"/>
      <c r="R68" s="3043"/>
      <c r="S68" s="3043"/>
      <c r="T68" s="3044"/>
    </row>
    <row r="69" ht="15.75" customHeight="1" x14ac:dyDescent="0.2"/>
    <row r="70" ht="15.75" customHeight="1" x14ac:dyDescent="0.2">
      <c r="B70" s="2244" t="s">
        <v>2512</v>
      </c>
    </row>
    <row r="71" ht="15.75" customHeight="1" x14ac:dyDescent="0.2">
      <c r="B71" s="2244" t="s">
        <v>2513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2489</v>
      </c>
      <c r="C1" s="955"/>
      <c r="D1" s="955"/>
      <c r="E1" s="2900"/>
      <c r="F1" s="2901"/>
      <c r="G1" s="2901"/>
      <c r="H1" s="2901"/>
      <c r="I1" s="2901"/>
      <c r="J1" s="2901"/>
      <c r="K1" s="2902"/>
      <c r="L1" s="3045"/>
      <c r="M1" s="3045"/>
      <c r="N1" s="3046"/>
      <c r="O1" s="3046"/>
      <c r="P1" s="3046"/>
      <c r="Q1" s="3046"/>
      <c r="S1" s="2903"/>
      <c r="AF1" s="4" t="s">
        <v>62</v>
      </c>
    </row>
    <row r="2" ht="18.95" customHeight="1" x14ac:dyDescent="0.2">
      <c r="B2" s="5" t="s">
        <v>930</v>
      </c>
      <c r="C2" s="5" t="s">
        <v>2490</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2255</v>
      </c>
      <c r="D7" s="3049"/>
      <c r="E7" s="3049"/>
      <c r="F7" s="3049"/>
      <c r="G7" s="3049"/>
      <c r="H7" s="3049"/>
      <c r="I7" s="3050" t="s">
        <v>2220</v>
      </c>
      <c r="J7" s="3050"/>
      <c r="K7" s="3050"/>
      <c r="L7" s="3050"/>
      <c r="M7" s="3050"/>
      <c r="N7" s="3050"/>
      <c r="O7" s="3049" t="s">
        <v>906</v>
      </c>
      <c r="P7" s="3049"/>
      <c r="Q7" s="3049"/>
      <c r="R7" s="3049"/>
      <c r="S7" s="3049"/>
      <c r="T7" s="3049"/>
      <c r="U7" s="3049" t="s">
        <v>2514</v>
      </c>
      <c r="V7" s="3049"/>
      <c r="W7" s="3049"/>
      <c r="X7" s="3049"/>
      <c r="Y7" s="3049"/>
      <c r="Z7" s="3049"/>
      <c r="AA7" s="3049" t="s">
        <v>2515</v>
      </c>
      <c r="AB7" s="3049"/>
      <c r="AC7" s="3049"/>
      <c r="AD7" s="3049"/>
      <c r="AE7" s="3049"/>
      <c r="AF7" s="3049"/>
    </row>
    <row r="8" ht="80.1" customHeight="1" x14ac:dyDescent="0.2">
      <c r="B8" s="3051" t="s">
        <v>67</v>
      </c>
      <c r="C8" s="3052" t="s">
        <v>2494</v>
      </c>
      <c r="D8" s="3053" t="s">
        <v>2495</v>
      </c>
      <c r="E8" s="3053" t="s">
        <v>2496</v>
      </c>
      <c r="F8" s="3053" t="s">
        <v>2516</v>
      </c>
      <c r="G8" s="2910" t="s">
        <v>2498</v>
      </c>
      <c r="H8" s="2911" t="s">
        <v>2499</v>
      </c>
      <c r="I8" s="3053" t="s">
        <v>2494</v>
      </c>
      <c r="J8" s="3053" t="s">
        <v>2495</v>
      </c>
      <c r="K8" s="3053" t="s">
        <v>2496</v>
      </c>
      <c r="L8" s="3053" t="s">
        <v>2516</v>
      </c>
      <c r="M8" s="2910" t="s">
        <v>2498</v>
      </c>
      <c r="N8" s="2911" t="s">
        <v>2499</v>
      </c>
      <c r="O8" s="3053" t="s">
        <v>2494</v>
      </c>
      <c r="P8" s="3053" t="s">
        <v>2495</v>
      </c>
      <c r="Q8" s="3054" t="s">
        <v>2496</v>
      </c>
      <c r="R8" s="3053" t="s">
        <v>2516</v>
      </c>
      <c r="S8" s="2910" t="s">
        <v>2498</v>
      </c>
      <c r="T8" s="2911" t="s">
        <v>2499</v>
      </c>
      <c r="U8" s="3052" t="s">
        <v>2494</v>
      </c>
      <c r="V8" s="3053" t="s">
        <v>2495</v>
      </c>
      <c r="W8" s="3054" t="s">
        <v>2496</v>
      </c>
      <c r="X8" s="3053" t="s">
        <v>2516</v>
      </c>
      <c r="Y8" s="2910" t="s">
        <v>2498</v>
      </c>
      <c r="Z8" s="2911" t="s">
        <v>2499</v>
      </c>
      <c r="AA8" s="3053" t="s">
        <v>2494</v>
      </c>
      <c r="AB8" s="3053" t="s">
        <v>2495</v>
      </c>
      <c r="AC8" s="3054" t="s">
        <v>2496</v>
      </c>
      <c r="AD8" s="3053" t="s">
        <v>2516</v>
      </c>
      <c r="AE8" s="2910" t="s">
        <v>2498</v>
      </c>
      <c r="AF8" s="2911" t="s">
        <v>2499</v>
      </c>
    </row>
    <row r="9" ht="18" customHeight="1" x14ac:dyDescent="0.2">
      <c r="B9" s="3055"/>
      <c r="C9" s="3056" t="s">
        <v>2502</v>
      </c>
      <c r="D9" s="3056"/>
      <c r="E9" s="3056"/>
      <c r="F9" s="2915" t="s">
        <v>377</v>
      </c>
      <c r="G9" s="2915"/>
      <c r="H9" s="2915"/>
      <c r="I9" s="2914" t="s">
        <v>2502</v>
      </c>
      <c r="J9" s="2914"/>
      <c r="K9" s="2914"/>
      <c r="L9" s="2915" t="s">
        <v>377</v>
      </c>
      <c r="M9" s="2915"/>
      <c r="N9" s="2915"/>
      <c r="O9" s="2914" t="s">
        <v>2502</v>
      </c>
      <c r="P9" s="2914"/>
      <c r="Q9" s="2914"/>
      <c r="R9" s="2915" t="s">
        <v>377</v>
      </c>
      <c r="S9" s="2915"/>
      <c r="T9" s="2915"/>
      <c r="U9" s="3056" t="s">
        <v>2502</v>
      </c>
      <c r="V9" s="3056"/>
      <c r="W9" s="3056"/>
      <c r="X9" s="2915" t="s">
        <v>377</v>
      </c>
      <c r="Y9" s="2915"/>
      <c r="Z9" s="2915"/>
      <c r="AA9" s="2914" t="s">
        <v>2502</v>
      </c>
      <c r="AB9" s="2914"/>
      <c r="AC9" s="2914"/>
      <c r="AD9" s="2915" t="s">
        <v>377</v>
      </c>
      <c r="AE9" s="2915"/>
      <c r="AF9" s="2915"/>
    </row>
    <row r="10" ht="18" customHeight="1" x14ac:dyDescent="0.2">
      <c r="B10" s="3057" t="s">
        <v>2517</v>
      </c>
      <c r="C10" s="3058">
        <v>18023.78784757983</v>
      </c>
      <c r="D10" s="3059">
        <v>18023.732584886795</v>
      </c>
      <c r="E10" s="3059">
        <v>-0.055262693036638666</v>
      </c>
      <c r="F10" s="3060">
        <v>-0.0003066097620765057</v>
      </c>
      <c r="G10" s="3061">
        <v>-0.0000074966893520012384</v>
      </c>
      <c r="H10" s="3062">
        <v>-0.000007432510330333078</v>
      </c>
      <c r="I10" s="3063">
        <v>446.93741972116385</v>
      </c>
      <c r="J10" s="3059">
        <v>446.93681806524125</v>
      </c>
      <c r="K10" s="3059">
        <v>-0.000601655922594091</v>
      </c>
      <c r="L10" s="3060">
        <v>-0.00013461748693350696</v>
      </c>
      <c r="M10" s="3061">
        <v>-8.161794694821025e-8</v>
      </c>
      <c r="N10" s="3062">
        <v>-8.091921718367738e-8</v>
      </c>
      <c r="O10" s="3058" t="s">
        <v>119</v>
      </c>
      <c r="P10" s="3059" t="s">
        <v>119</v>
      </c>
      <c r="Q10" s="3059" t="s">
        <v>2503</v>
      </c>
      <c r="R10" s="3064" t="s">
        <v>2503</v>
      </c>
      <c r="S10" s="3065" t="s">
        <v>2503</v>
      </c>
      <c r="T10" s="3062" t="s">
        <v>2503</v>
      </c>
      <c r="U10" s="3058">
        <v>1311.7917363989616</v>
      </c>
      <c r="V10" s="3059">
        <v>1311.7917363989588</v>
      </c>
      <c r="W10" s="3059">
        <v>-2.7284841053187847e-12</v>
      </c>
      <c r="X10" s="3064">
        <v>-2.07996744422924e-13</v>
      </c>
      <c r="Y10" s="3065">
        <v>-3.701339296999e-16</v>
      </c>
      <c r="Z10" s="3062">
        <v>-3.669652198362e-16</v>
      </c>
      <c r="AA10" s="3059">
        <v>0.35938640800768545</v>
      </c>
      <c r="AB10" s="3059">
        <v>0.3593864080076858</v>
      </c>
      <c r="AC10" s="3059">
        <v>3.330669073875e-16</v>
      </c>
      <c r="AD10" s="3064">
        <v>9.26765453468191e-14</v>
      </c>
      <c r="AE10" s="3065">
        <v>4.51823645e-20</v>
      </c>
      <c r="AF10" s="3062">
        <v>4.47955591e-20</v>
      </c>
    </row>
    <row r="11" ht="18" customHeight="1" x14ac:dyDescent="0.2">
      <c r="B11" s="3066" t="s">
        <v>656</v>
      </c>
      <c r="C11" s="2600">
        <v>16539.35414211283</v>
      </c>
      <c r="D11" s="2592">
        <v>16539.35414211283</v>
      </c>
      <c r="E11" s="2592">
        <v>0</v>
      </c>
      <c r="F11" s="2929">
        <v>0</v>
      </c>
      <c r="G11" s="2947">
        <v>0</v>
      </c>
      <c r="H11" s="2948">
        <v>0</v>
      </c>
      <c r="I11" s="2634">
        <v>44.59328457396946</v>
      </c>
      <c r="J11" s="2610">
        <v>44.59328457396946</v>
      </c>
      <c r="K11" s="2610">
        <v>0</v>
      </c>
      <c r="L11" s="2957">
        <v>0</v>
      </c>
      <c r="M11" s="2958">
        <v>0</v>
      </c>
      <c r="N11" s="2928">
        <v>0</v>
      </c>
      <c r="O11" s="2600" t="s">
        <v>105</v>
      </c>
      <c r="P11" s="2592" t="s">
        <v>105</v>
      </c>
      <c r="Q11" s="2592" t="s">
        <v>2503</v>
      </c>
      <c r="R11" s="3004" t="s">
        <v>2503</v>
      </c>
      <c r="S11" s="3005" t="s">
        <v>2503</v>
      </c>
      <c r="T11" s="2948" t="s">
        <v>2503</v>
      </c>
      <c r="U11" s="2600" t="s">
        <v>105</v>
      </c>
      <c r="V11" s="2592" t="s">
        <v>105</v>
      </c>
      <c r="W11" s="2592" t="s">
        <v>2503</v>
      </c>
      <c r="X11" s="3004" t="s">
        <v>2503</v>
      </c>
      <c r="Y11" s="3005" t="s">
        <v>2503</v>
      </c>
      <c r="Z11" s="2948" t="s">
        <v>2503</v>
      </c>
      <c r="AA11" s="2592" t="s">
        <v>105</v>
      </c>
      <c r="AB11" s="2592" t="s">
        <v>105</v>
      </c>
      <c r="AC11" s="2592" t="s">
        <v>2503</v>
      </c>
      <c r="AD11" s="3004" t="s">
        <v>2503</v>
      </c>
      <c r="AE11" s="3005" t="s">
        <v>2503</v>
      </c>
      <c r="AF11" s="2948" t="s">
        <v>2503</v>
      </c>
    </row>
    <row r="12" ht="18" customHeight="1" x14ac:dyDescent="0.2">
      <c r="B12" s="3066" t="s">
        <v>863</v>
      </c>
      <c r="C12" s="2605"/>
      <c r="D12" s="2597" t="s">
        <v>105</v>
      </c>
      <c r="E12" s="2597" t="s">
        <v>2503</v>
      </c>
      <c r="F12" s="2931" t="s">
        <v>2503</v>
      </c>
      <c r="G12" s="3019" t="s">
        <v>2503</v>
      </c>
      <c r="H12" s="3020" t="s">
        <v>2503</v>
      </c>
      <c r="I12" s="2634"/>
      <c r="J12" s="2610" t="s">
        <v>105</v>
      </c>
      <c r="K12" s="2610" t="s">
        <v>2503</v>
      </c>
      <c r="L12" s="2957" t="s">
        <v>2503</v>
      </c>
      <c r="M12" s="2958" t="s">
        <v>2503</v>
      </c>
      <c r="N12" s="2928" t="s">
        <v>2503</v>
      </c>
      <c r="O12" s="2600"/>
      <c r="P12" s="2592" t="s">
        <v>105</v>
      </c>
      <c r="Q12" s="2592" t="s">
        <v>2503</v>
      </c>
      <c r="R12" s="3067" t="s">
        <v>2503</v>
      </c>
      <c r="S12" s="3068" t="s">
        <v>2503</v>
      </c>
      <c r="T12" s="2948" t="s">
        <v>2503</v>
      </c>
      <c r="U12" s="2600"/>
      <c r="V12" s="2592"/>
      <c r="W12" s="2592"/>
      <c r="X12" s="3004"/>
      <c r="Y12" s="3005" t="s">
        <v>2503</v>
      </c>
      <c r="Z12" s="2948" t="s">
        <v>2503</v>
      </c>
      <c r="AA12" s="2600"/>
      <c r="AB12" s="2592"/>
      <c r="AC12" s="2592"/>
      <c r="AD12" s="3067"/>
      <c r="AE12" s="3068" t="s">
        <v>2503</v>
      </c>
      <c r="AF12" s="2948" t="s">
        <v>2503</v>
      </c>
    </row>
    <row r="13" ht="18" customHeight="1" x14ac:dyDescent="0.2">
      <c r="B13" s="3066" t="s">
        <v>769</v>
      </c>
      <c r="C13" s="3069"/>
      <c r="D13" s="3070"/>
      <c r="E13" s="3070"/>
      <c r="F13" s="3071"/>
      <c r="G13" s="3071"/>
      <c r="H13" s="3072"/>
      <c r="I13" s="2634">
        <v>230.44875134061863</v>
      </c>
      <c r="J13" s="2610">
        <v>230.4487513406184</v>
      </c>
      <c r="K13" s="2610">
        <v>-2.273736754432321e-13</v>
      </c>
      <c r="L13" s="2957">
        <v>-9.86656139903134e-14</v>
      </c>
      <c r="M13" s="2958">
        <v>-3.08444941417e-17</v>
      </c>
      <c r="N13" s="2928">
        <v>-3.05804349864e-17</v>
      </c>
      <c r="O13" s="912"/>
      <c r="P13" s="49"/>
      <c r="Q13" s="49"/>
      <c r="R13" s="3073"/>
      <c r="S13" s="3071"/>
      <c r="T13" s="2964"/>
      <c r="U13" s="2600" t="s">
        <v>105</v>
      </c>
      <c r="V13" s="2592" t="s">
        <v>105</v>
      </c>
      <c r="W13" s="2592" t="s">
        <v>2503</v>
      </c>
      <c r="X13" s="3004" t="s">
        <v>2503</v>
      </c>
      <c r="Y13" s="3005" t="s">
        <v>2503</v>
      </c>
      <c r="Z13" s="2948" t="s">
        <v>2503</v>
      </c>
      <c r="AA13" s="49"/>
      <c r="AB13" s="49"/>
      <c r="AC13" s="49"/>
      <c r="AD13" s="3073"/>
      <c r="AE13" s="3071"/>
      <c r="AF13" s="2964"/>
    </row>
    <row r="14" ht="18" customHeight="1" x14ac:dyDescent="0.2">
      <c r="B14" s="3066" t="s">
        <v>770</v>
      </c>
      <c r="C14" s="2600" t="s">
        <v>105</v>
      </c>
      <c r="D14" s="2592" t="s">
        <v>105</v>
      </c>
      <c r="E14" s="2592" t="s">
        <v>2503</v>
      </c>
      <c r="F14" s="2929" t="s">
        <v>2503</v>
      </c>
      <c r="G14" s="2947" t="s">
        <v>2503</v>
      </c>
      <c r="H14" s="2948" t="s">
        <v>2503</v>
      </c>
      <c r="I14" s="2634" t="s">
        <v>105</v>
      </c>
      <c r="J14" s="2610" t="s">
        <v>105</v>
      </c>
      <c r="K14" s="2610" t="s">
        <v>2503</v>
      </c>
      <c r="L14" s="2957" t="s">
        <v>2503</v>
      </c>
      <c r="M14" s="2958" t="s">
        <v>2503</v>
      </c>
      <c r="N14" s="2928" t="s">
        <v>2503</v>
      </c>
      <c r="O14" s="2600" t="s">
        <v>105</v>
      </c>
      <c r="P14" s="2592" t="s">
        <v>105</v>
      </c>
      <c r="Q14" s="2592" t="s">
        <v>2503</v>
      </c>
      <c r="R14" s="3004" t="s">
        <v>2503</v>
      </c>
      <c r="S14" s="3005" t="s">
        <v>2503</v>
      </c>
      <c r="T14" s="2948" t="s">
        <v>2503</v>
      </c>
      <c r="U14" s="2600">
        <v>401.291875</v>
      </c>
      <c r="V14" s="2592">
        <v>401.291875</v>
      </c>
      <c r="W14" s="2592">
        <v>0</v>
      </c>
      <c r="X14" s="3004">
        <v>0</v>
      </c>
      <c r="Y14" s="3005">
        <v>0</v>
      </c>
      <c r="Z14" s="2948">
        <v>0</v>
      </c>
      <c r="AA14" s="49"/>
      <c r="AB14" s="49"/>
      <c r="AC14" s="49"/>
      <c r="AD14" s="3073"/>
      <c r="AE14" s="3071"/>
      <c r="AF14" s="2964"/>
    </row>
    <row r="15" ht="18" customHeight="1" x14ac:dyDescent="0.2">
      <c r="B15" s="3066" t="s">
        <v>773</v>
      </c>
      <c r="C15" s="2600"/>
      <c r="D15" s="2592" t="s">
        <v>105</v>
      </c>
      <c r="E15" s="2592" t="s">
        <v>2503</v>
      </c>
      <c r="F15" s="2929" t="s">
        <v>2503</v>
      </c>
      <c r="G15" s="2947" t="s">
        <v>2503</v>
      </c>
      <c r="H15" s="2948" t="s">
        <v>2503</v>
      </c>
      <c r="I15" s="2634"/>
      <c r="J15" s="2610" t="s">
        <v>105</v>
      </c>
      <c r="K15" s="2610" t="s">
        <v>2503</v>
      </c>
      <c r="L15" s="2957" t="s">
        <v>2503</v>
      </c>
      <c r="M15" s="2958" t="s">
        <v>2503</v>
      </c>
      <c r="N15" s="2928" t="s">
        <v>2503</v>
      </c>
      <c r="O15" s="2600"/>
      <c r="P15" s="2592" t="s">
        <v>105</v>
      </c>
      <c r="Q15" s="2592" t="s">
        <v>2503</v>
      </c>
      <c r="R15" s="3004" t="s">
        <v>2503</v>
      </c>
      <c r="S15" s="3005" t="s">
        <v>2503</v>
      </c>
      <c r="T15" s="2948" t="s">
        <v>2503</v>
      </c>
      <c r="U15" s="2600"/>
      <c r="V15" s="2592"/>
      <c r="W15" s="2592"/>
      <c r="X15" s="3004"/>
      <c r="Y15" s="3005" t="s">
        <v>2503</v>
      </c>
      <c r="Z15" s="2948" t="s">
        <v>2503</v>
      </c>
      <c r="AA15" s="2592"/>
      <c r="AB15" s="2592"/>
      <c r="AC15" s="2592"/>
      <c r="AD15" s="3004"/>
      <c r="AE15" s="3005" t="s">
        <v>2503</v>
      </c>
      <c r="AF15" s="2948" t="s">
        <v>2503</v>
      </c>
    </row>
    <row r="16" ht="18" customHeight="1" x14ac:dyDescent="0.2">
      <c r="B16" s="3074" t="s">
        <v>672</v>
      </c>
      <c r="C16" s="2600">
        <v>15.214231798724601</v>
      </c>
      <c r="D16" s="2592">
        <v>15.214231798724585</v>
      </c>
      <c r="E16" s="2592">
        <v>-1.59872115546023e-14</v>
      </c>
      <c r="F16" s="2929">
        <v>-1.050806361182328e-13</v>
      </c>
      <c r="G16" s="2947">
        <v>-2.1687534943e-18</v>
      </c>
      <c r="H16" s="2948">
        <v>-2.150186835e-18</v>
      </c>
      <c r="I16" s="2634" t="s">
        <v>203</v>
      </c>
      <c r="J16" s="2610" t="s">
        <v>203</v>
      </c>
      <c r="K16" s="2610" t="s">
        <v>2503</v>
      </c>
      <c r="L16" s="2957" t="s">
        <v>2503</v>
      </c>
      <c r="M16" s="2958" t="s">
        <v>2503</v>
      </c>
      <c r="N16" s="2928" t="s">
        <v>2503</v>
      </c>
      <c r="O16" s="2600" t="s">
        <v>105</v>
      </c>
      <c r="P16" s="2592" t="s">
        <v>105</v>
      </c>
      <c r="Q16" s="2592" t="s">
        <v>2503</v>
      </c>
      <c r="R16" s="3004" t="s">
        <v>2503</v>
      </c>
      <c r="S16" s="3005" t="s">
        <v>2503</v>
      </c>
      <c r="T16" s="2948" t="s">
        <v>2503</v>
      </c>
      <c r="U16" s="2600" t="s">
        <v>104</v>
      </c>
      <c r="V16" s="2592" t="s">
        <v>104</v>
      </c>
      <c r="W16" s="2592" t="s">
        <v>2503</v>
      </c>
      <c r="X16" s="3004" t="s">
        <v>2503</v>
      </c>
      <c r="Y16" s="3005" t="s">
        <v>2503</v>
      </c>
      <c r="Z16" s="2948" t="s">
        <v>2503</v>
      </c>
      <c r="AA16" s="2592">
        <v>0.35938640800768545</v>
      </c>
      <c r="AB16" s="2592">
        <v>0.3593864080076858</v>
      </c>
      <c r="AC16" s="2592">
        <v>3.330669073875e-16</v>
      </c>
      <c r="AD16" s="3004">
        <v>9.26765453468191e-14</v>
      </c>
      <c r="AE16" s="3005">
        <v>4.51823645e-20</v>
      </c>
      <c r="AF16" s="2948">
        <v>4.47955591e-20</v>
      </c>
    </row>
    <row r="17" ht="18" customHeight="1" x14ac:dyDescent="0.2">
      <c r="B17" s="3066" t="s">
        <v>673</v>
      </c>
      <c r="C17" s="2600" t="s">
        <v>674</v>
      </c>
      <c r="D17" s="2592" t="s">
        <v>674</v>
      </c>
      <c r="E17" s="2592" t="s">
        <v>2503</v>
      </c>
      <c r="F17" s="2929" t="s">
        <v>2503</v>
      </c>
      <c r="G17" s="2947" t="s">
        <v>2503</v>
      </c>
      <c r="H17" s="2948" t="s">
        <v>2503</v>
      </c>
      <c r="I17" s="2634" t="s">
        <v>674</v>
      </c>
      <c r="J17" s="2610" t="s">
        <v>674</v>
      </c>
      <c r="K17" s="2610" t="s">
        <v>2503</v>
      </c>
      <c r="L17" s="2957" t="s">
        <v>2503</v>
      </c>
      <c r="M17" s="2958" t="s">
        <v>2503</v>
      </c>
      <c r="N17" s="2928" t="s">
        <v>2503</v>
      </c>
      <c r="O17" s="2600" t="s">
        <v>105</v>
      </c>
      <c r="P17" s="2592" t="s">
        <v>105</v>
      </c>
      <c r="Q17" s="2592" t="s">
        <v>2503</v>
      </c>
      <c r="R17" s="3004" t="s">
        <v>2503</v>
      </c>
      <c r="S17" s="3005" t="s">
        <v>2503</v>
      </c>
      <c r="T17" s="2948" t="s">
        <v>2503</v>
      </c>
      <c r="U17" s="2600" t="s">
        <v>459</v>
      </c>
      <c r="V17" s="2592" t="s">
        <v>459</v>
      </c>
      <c r="W17" s="2592" t="s">
        <v>2503</v>
      </c>
      <c r="X17" s="3004" t="s">
        <v>2503</v>
      </c>
      <c r="Y17" s="3005" t="s">
        <v>2503</v>
      </c>
      <c r="Z17" s="2948" t="s">
        <v>2503</v>
      </c>
      <c r="AA17" s="2592" t="s">
        <v>459</v>
      </c>
      <c r="AB17" s="2592" t="s">
        <v>459</v>
      </c>
      <c r="AC17" s="2592" t="s">
        <v>2503</v>
      </c>
      <c r="AD17" s="3004" t="s">
        <v>2503</v>
      </c>
      <c r="AE17" s="3005" t="s">
        <v>2503</v>
      </c>
      <c r="AF17" s="2948" t="s">
        <v>2503</v>
      </c>
    </row>
    <row r="18" ht="18" customHeight="1" x14ac:dyDescent="0.2">
      <c r="B18" s="3066" t="s">
        <v>675</v>
      </c>
      <c r="C18" s="2600" t="s">
        <v>674</v>
      </c>
      <c r="D18" s="2592" t="s">
        <v>674</v>
      </c>
      <c r="E18" s="2592" t="s">
        <v>2503</v>
      </c>
      <c r="F18" s="2929" t="s">
        <v>2503</v>
      </c>
      <c r="G18" s="2947" t="s">
        <v>2503</v>
      </c>
      <c r="H18" s="2948" t="s">
        <v>2503</v>
      </c>
      <c r="I18" s="2634" t="s">
        <v>674</v>
      </c>
      <c r="J18" s="2610" t="s">
        <v>674</v>
      </c>
      <c r="K18" s="2610" t="s">
        <v>2503</v>
      </c>
      <c r="L18" s="2957" t="s">
        <v>2503</v>
      </c>
      <c r="M18" s="2958" t="s">
        <v>2503</v>
      </c>
      <c r="N18" s="2928" t="s">
        <v>2503</v>
      </c>
      <c r="O18" s="2600" t="s">
        <v>105</v>
      </c>
      <c r="P18" s="2592" t="s">
        <v>105</v>
      </c>
      <c r="Q18" s="2592" t="s">
        <v>2503</v>
      </c>
      <c r="R18" s="3004" t="s">
        <v>2503</v>
      </c>
      <c r="S18" s="3005" t="s">
        <v>2503</v>
      </c>
      <c r="T18" s="2948" t="s">
        <v>2503</v>
      </c>
      <c r="U18" s="2600" t="s">
        <v>459</v>
      </c>
      <c r="V18" s="2592" t="s">
        <v>459</v>
      </c>
      <c r="W18" s="2592" t="s">
        <v>2503</v>
      </c>
      <c r="X18" s="3004" t="s">
        <v>2503</v>
      </c>
      <c r="Y18" s="3005" t="s">
        <v>2503</v>
      </c>
      <c r="Z18" s="2948" t="s">
        <v>2503</v>
      </c>
      <c r="AA18" s="2592" t="s">
        <v>459</v>
      </c>
      <c r="AB18" s="2592" t="s">
        <v>459</v>
      </c>
      <c r="AC18" s="2592" t="s">
        <v>2503</v>
      </c>
      <c r="AD18" s="3004" t="s">
        <v>2503</v>
      </c>
      <c r="AE18" s="3005" t="s">
        <v>2503</v>
      </c>
      <c r="AF18" s="2948" t="s">
        <v>2503</v>
      </c>
    </row>
    <row r="19" ht="18" customHeight="1" x14ac:dyDescent="0.2">
      <c r="B19" s="3066" t="s">
        <v>676</v>
      </c>
      <c r="C19" s="2600" t="s">
        <v>105</v>
      </c>
      <c r="D19" s="2592" t="s">
        <v>105</v>
      </c>
      <c r="E19" s="2592" t="s">
        <v>2503</v>
      </c>
      <c r="F19" s="2929" t="s">
        <v>2503</v>
      </c>
      <c r="G19" s="2947" t="s">
        <v>2503</v>
      </c>
      <c r="H19" s="2948" t="s">
        <v>2503</v>
      </c>
      <c r="I19" s="2634" t="s">
        <v>105</v>
      </c>
      <c r="J19" s="2610" t="s">
        <v>674</v>
      </c>
      <c r="K19" s="2610" t="s">
        <v>2503</v>
      </c>
      <c r="L19" s="2957" t="s">
        <v>2503</v>
      </c>
      <c r="M19" s="2958" t="s">
        <v>2503</v>
      </c>
      <c r="N19" s="2928" t="s">
        <v>2503</v>
      </c>
      <c r="O19" s="2600" t="s">
        <v>105</v>
      </c>
      <c r="P19" s="2592" t="s">
        <v>105</v>
      </c>
      <c r="Q19" s="2592" t="s">
        <v>2503</v>
      </c>
      <c r="R19" s="3004" t="s">
        <v>2503</v>
      </c>
      <c r="S19" s="3005" t="s">
        <v>2503</v>
      </c>
      <c r="T19" s="2948" t="s">
        <v>2503</v>
      </c>
      <c r="U19" s="2600" t="s">
        <v>105</v>
      </c>
      <c r="V19" s="2592" t="s">
        <v>105</v>
      </c>
      <c r="W19" s="2592" t="s">
        <v>2503</v>
      </c>
      <c r="X19" s="3004" t="s">
        <v>2503</v>
      </c>
      <c r="Y19" s="3005" t="s">
        <v>2503</v>
      </c>
      <c r="Z19" s="2948" t="s">
        <v>2503</v>
      </c>
      <c r="AA19" s="2592" t="s">
        <v>105</v>
      </c>
      <c r="AB19" s="2592" t="s">
        <v>105</v>
      </c>
      <c r="AC19" s="2592" t="s">
        <v>2503</v>
      </c>
      <c r="AD19" s="3004" t="s">
        <v>2503</v>
      </c>
      <c r="AE19" s="3005" t="s">
        <v>2503</v>
      </c>
      <c r="AF19" s="2948" t="s">
        <v>2503</v>
      </c>
    </row>
    <row r="20" ht="18" customHeight="1" x14ac:dyDescent="0.2">
      <c r="B20" s="3066" t="s">
        <v>2518</v>
      </c>
      <c r="C20" s="2600" t="s">
        <v>105</v>
      </c>
      <c r="D20" s="2592" t="s">
        <v>105</v>
      </c>
      <c r="E20" s="2592" t="s">
        <v>2503</v>
      </c>
      <c r="F20" s="2929" t="s">
        <v>2503</v>
      </c>
      <c r="G20" s="2947" t="s">
        <v>2503</v>
      </c>
      <c r="H20" s="2948" t="s">
        <v>2503</v>
      </c>
      <c r="I20" s="2634" t="s">
        <v>105</v>
      </c>
      <c r="J20" s="2610" t="s">
        <v>105</v>
      </c>
      <c r="K20" s="2610" t="s">
        <v>2503</v>
      </c>
      <c r="L20" s="2957" t="s">
        <v>2503</v>
      </c>
      <c r="M20" s="2958" t="s">
        <v>2503</v>
      </c>
      <c r="N20" s="2928" t="s">
        <v>2503</v>
      </c>
      <c r="O20" s="2600" t="s">
        <v>105</v>
      </c>
      <c r="P20" s="2592" t="s">
        <v>105</v>
      </c>
      <c r="Q20" s="2592" t="s">
        <v>2503</v>
      </c>
      <c r="R20" s="3004" t="s">
        <v>2503</v>
      </c>
      <c r="S20" s="3005" t="s">
        <v>2503</v>
      </c>
      <c r="T20" s="2948" t="s">
        <v>2503</v>
      </c>
      <c r="U20" s="2600" t="s">
        <v>105</v>
      </c>
      <c r="V20" s="2592" t="s">
        <v>105</v>
      </c>
      <c r="W20" s="2592" t="s">
        <v>2503</v>
      </c>
      <c r="X20" s="3004" t="s">
        <v>2503</v>
      </c>
      <c r="Y20" s="3005" t="s">
        <v>2503</v>
      </c>
      <c r="Z20" s="2948" t="s">
        <v>2503</v>
      </c>
      <c r="AA20" s="2592" t="s">
        <v>105</v>
      </c>
      <c r="AB20" s="2592" t="s">
        <v>105</v>
      </c>
      <c r="AC20" s="2592" t="s">
        <v>2503</v>
      </c>
      <c r="AD20" s="3004" t="s">
        <v>2503</v>
      </c>
      <c r="AE20" s="3005" t="s">
        <v>2503</v>
      </c>
      <c r="AF20" s="2948" t="s">
        <v>2503</v>
      </c>
    </row>
    <row r="21" ht="18" customHeight="1" x14ac:dyDescent="0.2">
      <c r="B21" s="3066" t="s">
        <v>679</v>
      </c>
      <c r="C21" s="2600">
        <v>332.6656367164977</v>
      </c>
      <c r="D21" s="2592">
        <v>332.67106787761963</v>
      </c>
      <c r="E21" s="2592">
        <v>0.005431161121919104</v>
      </c>
      <c r="F21" s="2929">
        <v>0.0016326186183599164</v>
      </c>
      <c r="G21" s="2947">
        <v>7.367669853638852e-7</v>
      </c>
      <c r="H21" s="2948">
        <v>7.30459536555775e-7</v>
      </c>
      <c r="I21" s="2634" t="s">
        <v>105</v>
      </c>
      <c r="J21" s="2610" t="s">
        <v>105</v>
      </c>
      <c r="K21" s="2610" t="s">
        <v>2503</v>
      </c>
      <c r="L21" s="2957" t="s">
        <v>2503</v>
      </c>
      <c r="M21" s="2958" t="s">
        <v>2503</v>
      </c>
      <c r="N21" s="2928" t="s">
        <v>2503</v>
      </c>
      <c r="O21" s="2600" t="s">
        <v>105</v>
      </c>
      <c r="P21" s="2592" t="s">
        <v>105</v>
      </c>
      <c r="Q21" s="2592" t="s">
        <v>2503</v>
      </c>
      <c r="R21" s="3004" t="s">
        <v>2503</v>
      </c>
      <c r="S21" s="3005" t="s">
        <v>2503</v>
      </c>
      <c r="T21" s="2948" t="s">
        <v>2503</v>
      </c>
      <c r="U21" s="2600" t="s">
        <v>105</v>
      </c>
      <c r="V21" s="2592" t="s">
        <v>105</v>
      </c>
      <c r="W21" s="2592" t="s">
        <v>2503</v>
      </c>
      <c r="X21" s="3004" t="s">
        <v>2503</v>
      </c>
      <c r="Y21" s="3005" t="s">
        <v>2503</v>
      </c>
      <c r="Z21" s="2948" t="s">
        <v>2503</v>
      </c>
      <c r="AA21" s="2592" t="s">
        <v>105</v>
      </c>
      <c r="AB21" s="2592" t="s">
        <v>105</v>
      </c>
      <c r="AC21" s="2592" t="s">
        <v>2503</v>
      </c>
      <c r="AD21" s="3004" t="s">
        <v>2503</v>
      </c>
      <c r="AE21" s="3005" t="s">
        <v>2503</v>
      </c>
      <c r="AF21" s="2948" t="s">
        <v>2503</v>
      </c>
    </row>
    <row r="22" ht="18" customHeight="1" x14ac:dyDescent="0.2">
      <c r="B22" s="3066" t="s">
        <v>680</v>
      </c>
      <c r="C22" s="2600">
        <v>191.18044557000673</v>
      </c>
      <c r="D22" s="2592">
        <v>191.13415298152051</v>
      </c>
      <c r="E22" s="2592">
        <v>-0.04629258848621021</v>
      </c>
      <c r="F22" s="2929">
        <v>-0.02421408128231332</v>
      </c>
      <c r="G22" s="2947">
        <v>-0.0000062798451561356594</v>
      </c>
      <c r="H22" s="2948">
        <v>-0.000006226083515573518</v>
      </c>
      <c r="I22" s="2634" t="s">
        <v>105</v>
      </c>
      <c r="J22" s="2610" t="s">
        <v>105</v>
      </c>
      <c r="K22" s="2610" t="s">
        <v>2503</v>
      </c>
      <c r="L22" s="2957" t="s">
        <v>2503</v>
      </c>
      <c r="M22" s="2958" t="s">
        <v>2503</v>
      </c>
      <c r="N22" s="2928" t="s">
        <v>2503</v>
      </c>
      <c r="O22" s="2600" t="s">
        <v>105</v>
      </c>
      <c r="P22" s="2592" t="s">
        <v>105</v>
      </c>
      <c r="Q22" s="2592" t="s">
        <v>2503</v>
      </c>
      <c r="R22" s="3004" t="s">
        <v>2503</v>
      </c>
      <c r="S22" s="3005" t="s">
        <v>2503</v>
      </c>
      <c r="T22" s="2948" t="s">
        <v>2503</v>
      </c>
      <c r="U22" s="2600" t="s">
        <v>105</v>
      </c>
      <c r="V22" s="2592" t="s">
        <v>105</v>
      </c>
      <c r="W22" s="2592" t="s">
        <v>2503</v>
      </c>
      <c r="X22" s="3004" t="s">
        <v>2503</v>
      </c>
      <c r="Y22" s="3005" t="s">
        <v>2503</v>
      </c>
      <c r="Z22" s="2948" t="s">
        <v>2503</v>
      </c>
      <c r="AA22" s="2592" t="s">
        <v>105</v>
      </c>
      <c r="AB22" s="2592" t="s">
        <v>105</v>
      </c>
      <c r="AC22" s="2592" t="s">
        <v>2503</v>
      </c>
      <c r="AD22" s="3004" t="s">
        <v>2503</v>
      </c>
      <c r="AE22" s="3005" t="s">
        <v>2503</v>
      </c>
      <c r="AF22" s="2948" t="s">
        <v>2503</v>
      </c>
    </row>
    <row r="23" ht="18" customHeight="1" x14ac:dyDescent="0.2">
      <c r="B23" s="3066" t="s">
        <v>681</v>
      </c>
      <c r="C23" s="2600">
        <v>7.641474383396031</v>
      </c>
      <c r="D23" s="2592">
        <v>7.6396240705776775</v>
      </c>
      <c r="E23" s="2592">
        <v>-0.0018503128183535722</v>
      </c>
      <c r="F23" s="2929">
        <v>-0.02421408128219432</v>
      </c>
      <c r="G23" s="2947">
        <v>-2.510051472523449e-7</v>
      </c>
      <c r="H23" s="2948">
        <v>-2.488562967360797e-7</v>
      </c>
      <c r="I23" s="2634">
        <v>2.484735701054918</v>
      </c>
      <c r="J23" s="2610">
        <v>2.4841340451326133</v>
      </c>
      <c r="K23" s="2610">
        <v>-0.0006016559223045448</v>
      </c>
      <c r="L23" s="2957">
        <v>-0.0242140812823314</v>
      </c>
      <c r="M23" s="2958">
        <v>-8.161794690893172e-8</v>
      </c>
      <c r="N23" s="2928">
        <v>-8.091921714473512e-8</v>
      </c>
      <c r="O23" s="2600" t="s">
        <v>105</v>
      </c>
      <c r="P23" s="2592" t="s">
        <v>105</v>
      </c>
      <c r="Q23" s="2592" t="s">
        <v>2503</v>
      </c>
      <c r="R23" s="3004" t="s">
        <v>2503</v>
      </c>
      <c r="S23" s="3005" t="s">
        <v>2503</v>
      </c>
      <c r="T23" s="2948" t="s">
        <v>2503</v>
      </c>
      <c r="U23" s="2600" t="s">
        <v>105</v>
      </c>
      <c r="V23" s="2592" t="s">
        <v>105</v>
      </c>
      <c r="W23" s="2592" t="s">
        <v>2503</v>
      </c>
      <c r="X23" s="3004" t="s">
        <v>2503</v>
      </c>
      <c r="Y23" s="3005" t="s">
        <v>2503</v>
      </c>
      <c r="Z23" s="2948" t="s">
        <v>2503</v>
      </c>
      <c r="AA23" s="2592" t="s">
        <v>105</v>
      </c>
      <c r="AB23" s="2592" t="s">
        <v>105</v>
      </c>
      <c r="AC23" s="2592" t="s">
        <v>2503</v>
      </c>
      <c r="AD23" s="3004" t="s">
        <v>2503</v>
      </c>
      <c r="AE23" s="3005" t="s">
        <v>2503</v>
      </c>
      <c r="AF23" s="2948" t="s">
        <v>2503</v>
      </c>
    </row>
    <row r="24" ht="18" customHeight="1" x14ac:dyDescent="0.2">
      <c r="B24" s="3066" t="s">
        <v>682</v>
      </c>
      <c r="C24" s="2600">
        <v>885.8716222542062</v>
      </c>
      <c r="D24" s="2592">
        <v>885.871622254206</v>
      </c>
      <c r="E24" s="2592">
        <v>-1.13686837721616e-13</v>
      </c>
      <c r="F24" s="2929">
        <v>-1.28333310228774e-14</v>
      </c>
      <c r="G24" s="2947">
        <v>-1.54222470708e-17</v>
      </c>
      <c r="H24" s="2948">
        <v>-1.52902174932e-17</v>
      </c>
      <c r="I24" s="2634" t="s">
        <v>105</v>
      </c>
      <c r="J24" s="2610" t="s">
        <v>105</v>
      </c>
      <c r="K24" s="2610" t="s">
        <v>2503</v>
      </c>
      <c r="L24" s="2957" t="s">
        <v>2503</v>
      </c>
      <c r="M24" s="2958" t="s">
        <v>2503</v>
      </c>
      <c r="N24" s="2928" t="s">
        <v>2503</v>
      </c>
      <c r="O24" s="2600" t="s">
        <v>105</v>
      </c>
      <c r="P24" s="2592" t="s">
        <v>105</v>
      </c>
      <c r="Q24" s="2592" t="s">
        <v>2503</v>
      </c>
      <c r="R24" s="3004" t="s">
        <v>2503</v>
      </c>
      <c r="S24" s="3005" t="s">
        <v>2503</v>
      </c>
      <c r="T24" s="2948" t="s">
        <v>2503</v>
      </c>
      <c r="U24" s="2600" t="s">
        <v>105</v>
      </c>
      <c r="V24" s="2592" t="s">
        <v>105</v>
      </c>
      <c r="W24" s="2592" t="s">
        <v>2503</v>
      </c>
      <c r="X24" s="3004" t="s">
        <v>2503</v>
      </c>
      <c r="Y24" s="3005" t="s">
        <v>2503</v>
      </c>
      <c r="Z24" s="2948" t="s">
        <v>2503</v>
      </c>
      <c r="AA24" s="2592" t="s">
        <v>105</v>
      </c>
      <c r="AB24" s="2592" t="s">
        <v>105</v>
      </c>
      <c r="AC24" s="2592" t="s">
        <v>2503</v>
      </c>
      <c r="AD24" s="3004" t="s">
        <v>2503</v>
      </c>
      <c r="AE24" s="3005" t="s">
        <v>2503</v>
      </c>
      <c r="AF24" s="2948" t="s">
        <v>2503</v>
      </c>
    </row>
    <row r="25" ht="18" customHeight="1" x14ac:dyDescent="0.2">
      <c r="B25" s="3066" t="s">
        <v>683</v>
      </c>
      <c r="C25" s="2600" t="s">
        <v>119</v>
      </c>
      <c r="D25" s="2592" t="s">
        <v>119</v>
      </c>
      <c r="E25" s="2592" t="s">
        <v>2503</v>
      </c>
      <c r="F25" s="2929" t="s">
        <v>2503</v>
      </c>
      <c r="G25" s="2947" t="s">
        <v>2503</v>
      </c>
      <c r="H25" s="2948" t="s">
        <v>2503</v>
      </c>
      <c r="I25" s="2634" t="s">
        <v>105</v>
      </c>
      <c r="J25" s="2610" t="s">
        <v>105</v>
      </c>
      <c r="K25" s="2610" t="s">
        <v>2503</v>
      </c>
      <c r="L25" s="2957" t="s">
        <v>2503</v>
      </c>
      <c r="M25" s="2958" t="s">
        <v>2503</v>
      </c>
      <c r="N25" s="2928" t="s">
        <v>2503</v>
      </c>
      <c r="O25" s="2600" t="s">
        <v>105</v>
      </c>
      <c r="P25" s="2592" t="s">
        <v>105</v>
      </c>
      <c r="Q25" s="2592" t="s">
        <v>2503</v>
      </c>
      <c r="R25" s="3004" t="s">
        <v>2503</v>
      </c>
      <c r="S25" s="3005" t="s">
        <v>2503</v>
      </c>
      <c r="T25" s="2948" t="s">
        <v>2503</v>
      </c>
      <c r="U25" s="2600" t="s">
        <v>105</v>
      </c>
      <c r="V25" s="2592" t="s">
        <v>105</v>
      </c>
      <c r="W25" s="2592" t="s">
        <v>2503</v>
      </c>
      <c r="X25" s="3004" t="s">
        <v>2503</v>
      </c>
      <c r="Y25" s="3005" t="s">
        <v>2503</v>
      </c>
      <c r="Z25" s="2948" t="s">
        <v>2503</v>
      </c>
      <c r="AA25" s="2592" t="s">
        <v>105</v>
      </c>
      <c r="AB25" s="2592" t="s">
        <v>105</v>
      </c>
      <c r="AC25" s="2592" t="s">
        <v>2503</v>
      </c>
      <c r="AD25" s="3004" t="s">
        <v>2503</v>
      </c>
      <c r="AE25" s="3005" t="s">
        <v>2503</v>
      </c>
      <c r="AF25" s="2948" t="s">
        <v>2503</v>
      </c>
    </row>
    <row r="26" ht="18" customHeight="1" x14ac:dyDescent="0.2">
      <c r="B26" s="3066" t="s">
        <v>684</v>
      </c>
      <c r="C26" s="2600">
        <v>51.860294744169956</v>
      </c>
      <c r="D26" s="2592">
        <v>51.84774379131326</v>
      </c>
      <c r="E26" s="2592">
        <v>-0.012550952856692277</v>
      </c>
      <c r="F26" s="2929">
        <v>-0.024201468423206817</v>
      </c>
      <c r="G26" s="2947">
        <v>-0.0000017026060343431562</v>
      </c>
      <c r="H26" s="2948">
        <v>-0.0000016880300549421585</v>
      </c>
      <c r="I26" s="2634" t="s">
        <v>105</v>
      </c>
      <c r="J26" s="2610" t="s">
        <v>105</v>
      </c>
      <c r="K26" s="2610" t="s">
        <v>2503</v>
      </c>
      <c r="L26" s="2957" t="s">
        <v>2503</v>
      </c>
      <c r="M26" s="2958" t="s">
        <v>2503</v>
      </c>
      <c r="N26" s="2928" t="s">
        <v>2503</v>
      </c>
      <c r="O26" s="2600" t="s">
        <v>105</v>
      </c>
      <c r="P26" s="2592" t="s">
        <v>105</v>
      </c>
      <c r="Q26" s="2592" t="s">
        <v>2503</v>
      </c>
      <c r="R26" s="3004" t="s">
        <v>2503</v>
      </c>
      <c r="S26" s="3005" t="s">
        <v>2503</v>
      </c>
      <c r="T26" s="2948" t="s">
        <v>2503</v>
      </c>
      <c r="U26" s="2600" t="s">
        <v>105</v>
      </c>
      <c r="V26" s="2592" t="s">
        <v>105</v>
      </c>
      <c r="W26" s="2592" t="s">
        <v>2503</v>
      </c>
      <c r="X26" s="3004" t="s">
        <v>2503</v>
      </c>
      <c r="Y26" s="3005" t="s">
        <v>2503</v>
      </c>
      <c r="Z26" s="2948" t="s">
        <v>2503</v>
      </c>
      <c r="AA26" s="2592" t="s">
        <v>105</v>
      </c>
      <c r="AB26" s="2592" t="s">
        <v>105</v>
      </c>
      <c r="AC26" s="2592" t="s">
        <v>2503</v>
      </c>
      <c r="AD26" s="3004" t="s">
        <v>2503</v>
      </c>
      <c r="AE26" s="3005" t="s">
        <v>2503</v>
      </c>
      <c r="AF26" s="2948" t="s">
        <v>2503</v>
      </c>
    </row>
    <row r="27" ht="18" customHeight="1" x14ac:dyDescent="0.2">
      <c r="B27" s="3066" t="s">
        <v>686</v>
      </c>
      <c r="C27" s="2605" t="s">
        <v>105</v>
      </c>
      <c r="D27" s="2597" t="s">
        <v>105</v>
      </c>
      <c r="E27" s="2597" t="s">
        <v>2503</v>
      </c>
      <c r="F27" s="2931" t="s">
        <v>2503</v>
      </c>
      <c r="G27" s="3019" t="s">
        <v>2503</v>
      </c>
      <c r="H27" s="3020" t="s">
        <v>2503</v>
      </c>
      <c r="I27" s="2634" t="s">
        <v>105</v>
      </c>
      <c r="J27" s="2610" t="s">
        <v>105</v>
      </c>
      <c r="K27" s="2610" t="s">
        <v>2503</v>
      </c>
      <c r="L27" s="2957" t="s">
        <v>2503</v>
      </c>
      <c r="M27" s="2958" t="s">
        <v>2503</v>
      </c>
      <c r="N27" s="2928" t="s">
        <v>2503</v>
      </c>
      <c r="O27" s="2600" t="s">
        <v>105</v>
      </c>
      <c r="P27" s="2592" t="s">
        <v>105</v>
      </c>
      <c r="Q27" s="2592" t="s">
        <v>2503</v>
      </c>
      <c r="R27" s="3004" t="s">
        <v>2503</v>
      </c>
      <c r="S27" s="3005" t="s">
        <v>2503</v>
      </c>
      <c r="T27" s="2948" t="s">
        <v>2503</v>
      </c>
      <c r="U27" s="2600">
        <v>842.216217169083</v>
      </c>
      <c r="V27" s="2592">
        <v>842.2162171690802</v>
      </c>
      <c r="W27" s="2592">
        <v>-2.8421709430404007e-12</v>
      </c>
      <c r="X27" s="3004">
        <v>-3.374633360295184e-13</v>
      </c>
      <c r="Y27" s="3005">
        <v>-3.855561767707e-16</v>
      </c>
      <c r="Z27" s="2948">
        <v>-3.822554373294e-16</v>
      </c>
      <c r="AA27" s="2592" t="s">
        <v>105</v>
      </c>
      <c r="AB27" s="2592" t="s">
        <v>105</v>
      </c>
      <c r="AC27" s="2592" t="s">
        <v>2503</v>
      </c>
      <c r="AD27" s="3004" t="s">
        <v>2503</v>
      </c>
      <c r="AE27" s="3005" t="s">
        <v>2503</v>
      </c>
      <c r="AF27" s="2948" t="s">
        <v>2503</v>
      </c>
    </row>
    <row r="28" ht="18" customHeight="1" x14ac:dyDescent="0.2">
      <c r="B28" s="3066" t="s">
        <v>687</v>
      </c>
      <c r="C28" s="3069"/>
      <c r="D28" s="3070"/>
      <c r="E28" s="3070"/>
      <c r="F28" s="3071"/>
      <c r="G28" s="3071"/>
      <c r="H28" s="3072"/>
      <c r="I28" s="2634">
        <v>169.4106481055209</v>
      </c>
      <c r="J28" s="2610">
        <v>169.4106481055209</v>
      </c>
      <c r="K28" s="2610">
        <v>0</v>
      </c>
      <c r="L28" s="2957">
        <v>0</v>
      </c>
      <c r="M28" s="2958">
        <v>0</v>
      </c>
      <c r="N28" s="2928">
        <v>0</v>
      </c>
      <c r="O28" s="912"/>
      <c r="P28" s="49"/>
      <c r="Q28" s="49"/>
      <c r="R28" s="3073"/>
      <c r="S28" s="3071"/>
      <c r="T28" s="2964"/>
      <c r="U28" s="2600">
        <v>68.2836442298784</v>
      </c>
      <c r="V28" s="2592">
        <v>68.2836442298784</v>
      </c>
      <c r="W28" s="2592">
        <v>0</v>
      </c>
      <c r="X28" s="3004">
        <v>0</v>
      </c>
      <c r="Y28" s="3005">
        <v>0</v>
      </c>
      <c r="Z28" s="2948">
        <v>0</v>
      </c>
      <c r="AA28" s="49"/>
      <c r="AB28" s="49"/>
      <c r="AC28" s="49"/>
      <c r="AD28" s="3073"/>
      <c r="AE28" s="3071"/>
      <c r="AF28" s="2964"/>
    </row>
    <row r="29" ht="18" customHeight="1" x14ac:dyDescent="0.2">
      <c r="B29" s="3066" t="s">
        <v>689</v>
      </c>
      <c r="C29" s="2600"/>
      <c r="D29" s="2592" t="s">
        <v>105</v>
      </c>
      <c r="E29" s="2592" t="s">
        <v>2503</v>
      </c>
      <c r="F29" s="2929" t="s">
        <v>2503</v>
      </c>
      <c r="G29" s="2947" t="s">
        <v>2503</v>
      </c>
      <c r="H29" s="2948" t="s">
        <v>2503</v>
      </c>
      <c r="I29" s="2634"/>
      <c r="J29" s="2610" t="s">
        <v>105</v>
      </c>
      <c r="K29" s="2610" t="s">
        <v>2503</v>
      </c>
      <c r="L29" s="2957" t="s">
        <v>2503</v>
      </c>
      <c r="M29" s="2958" t="s">
        <v>2503</v>
      </c>
      <c r="N29" s="2928" t="s">
        <v>2503</v>
      </c>
      <c r="O29" s="2600"/>
      <c r="P29" s="2592" t="s">
        <v>105</v>
      </c>
      <c r="Q29" s="2592" t="s">
        <v>2503</v>
      </c>
      <c r="R29" s="3067" t="s">
        <v>2503</v>
      </c>
      <c r="S29" s="3068" t="s">
        <v>2503</v>
      </c>
      <c r="T29" s="2948" t="s">
        <v>2503</v>
      </c>
      <c r="U29" s="2600"/>
      <c r="V29" s="2592"/>
      <c r="W29" s="2592"/>
      <c r="X29" s="3067"/>
      <c r="Y29" s="3068" t="s">
        <v>2503</v>
      </c>
      <c r="Z29" s="2948" t="s">
        <v>2503</v>
      </c>
      <c r="AA29" s="2592"/>
      <c r="AB29" s="2592"/>
      <c r="AC29" s="2592"/>
      <c r="AD29" s="3004"/>
      <c r="AE29" s="3005" t="s">
        <v>2503</v>
      </c>
      <c r="AF29" s="2948" t="s">
        <v>2503</v>
      </c>
    </row>
    <row r="30" ht="18" customHeight="1" x14ac:dyDescent="0.2">
      <c r="B30" s="3075" t="s">
        <v>2519</v>
      </c>
      <c r="C30" s="2619" t="s">
        <v>105</v>
      </c>
      <c r="D30" s="2621" t="s">
        <v>105</v>
      </c>
      <c r="E30" s="2621" t="s">
        <v>2503</v>
      </c>
      <c r="F30" s="2991" t="s">
        <v>2503</v>
      </c>
      <c r="G30" s="2992" t="s">
        <v>2503</v>
      </c>
      <c r="H30" s="2938" t="s">
        <v>2503</v>
      </c>
      <c r="I30" s="3076" t="s">
        <v>105</v>
      </c>
      <c r="J30" s="2983" t="s">
        <v>105</v>
      </c>
      <c r="K30" s="2983" t="s">
        <v>2503</v>
      </c>
      <c r="L30" s="3077" t="s">
        <v>2503</v>
      </c>
      <c r="M30" s="3078" t="s">
        <v>2503</v>
      </c>
      <c r="N30" s="3079" t="s">
        <v>2503</v>
      </c>
      <c r="O30" s="2619" t="s">
        <v>105</v>
      </c>
      <c r="P30" s="2621" t="s">
        <v>105</v>
      </c>
      <c r="Q30" s="2621" t="s">
        <v>2503</v>
      </c>
      <c r="R30" s="3080" t="s">
        <v>2503</v>
      </c>
      <c r="S30" s="3081" t="s">
        <v>2503</v>
      </c>
      <c r="T30" s="2938" t="s">
        <v>2503</v>
      </c>
      <c r="U30" s="2619" t="s">
        <v>105</v>
      </c>
      <c r="V30" s="2621" t="s">
        <v>105</v>
      </c>
      <c r="W30" s="2621" t="s">
        <v>2503</v>
      </c>
      <c r="X30" s="3080" t="s">
        <v>2503</v>
      </c>
      <c r="Y30" s="3081" t="s">
        <v>2503</v>
      </c>
      <c r="Z30" s="2938" t="s">
        <v>2503</v>
      </c>
      <c r="AA30" s="2621" t="s">
        <v>105</v>
      </c>
      <c r="AB30" s="2621" t="s">
        <v>105</v>
      </c>
      <c r="AC30" s="2621" t="s">
        <v>2503</v>
      </c>
      <c r="AD30" s="3080" t="s">
        <v>2503</v>
      </c>
      <c r="AE30" s="3081" t="s">
        <v>2503</v>
      </c>
      <c r="AF30" s="2938" t="s">
        <v>2503</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2494</v>
      </c>
      <c r="F32" s="3089"/>
      <c r="G32" s="3090" t="s">
        <v>2495</v>
      </c>
      <c r="H32" s="3090"/>
      <c r="I32" s="3091" t="s">
        <v>2496</v>
      </c>
      <c r="J32" s="3092" t="s">
        <v>2520</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2521</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2522</v>
      </c>
      <c r="C34" s="3101"/>
      <c r="D34" s="3102"/>
      <c r="E34" s="3103">
        <v>757037.1728183842</v>
      </c>
      <c r="F34" s="3104"/>
      <c r="G34" s="3105">
        <v>743526.6226419377</v>
      </c>
      <c r="H34" s="3104"/>
      <c r="I34" s="3106">
        <v>-13510.550176446559</v>
      </c>
      <c r="J34" s="3107">
        <v>-1.7846613959718705</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2523</v>
      </c>
      <c r="C35" s="3109"/>
      <c r="D35" s="3110"/>
      <c r="E35" s="3111">
        <v>750341.038545926</v>
      </c>
      <c r="F35" s="3112"/>
      <c r="G35" s="3113">
        <v>737161.3047016056</v>
      </c>
      <c r="H35" s="3114"/>
      <c r="I35" s="3115">
        <v>-13179.733844320406</v>
      </c>
      <c r="J35" s="3116">
        <v>-1.7564991340286016</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2524</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2525</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2526</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2527</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2528</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2484</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2022</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2529</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2530</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2531</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0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2532</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2533</v>
      </c>
      <c r="C8" s="3121"/>
      <c r="D8" s="3121"/>
      <c r="E8" s="3121"/>
      <c r="F8" s="3121"/>
      <c r="G8" s="135"/>
    </row>
    <row r="9" ht="18" customHeight="1" x14ac:dyDescent="0.25">
      <c r="B9" s="3122" t="s">
        <v>2534</v>
      </c>
      <c r="C9" s="2772" t="s">
        <v>2535</v>
      </c>
      <c r="D9" s="2772" t="s">
        <v>2536</v>
      </c>
      <c r="E9" s="3123" t="s">
        <v>2537</v>
      </c>
      <c r="F9" s="3123"/>
      <c r="G9" s="135"/>
    </row>
    <row r="10" ht="14.25" customHeight="1" x14ac:dyDescent="0.2">
      <c r="B10" s="3124" t="s">
        <v>2538</v>
      </c>
      <c r="C10" s="3125" t="s">
        <v>2163</v>
      </c>
      <c r="D10" s="3125" t="s">
        <v>2539</v>
      </c>
      <c r="E10" s="3126" t="s">
        <v>2540</v>
      </c>
      <c r="F10" s="3127"/>
    </row>
    <row r="11" ht="14.25" customHeight="1" x14ac:dyDescent="0.2">
      <c r="B11" s="3124" t="s">
        <v>2538</v>
      </c>
      <c r="C11" s="3125" t="s">
        <v>2163</v>
      </c>
      <c r="D11" s="3125" t="s">
        <v>2541</v>
      </c>
      <c r="E11" s="3126" t="s">
        <v>2540</v>
      </c>
      <c r="F11" s="3127"/>
    </row>
    <row r="12" ht="14.25" customHeight="1" x14ac:dyDescent="0.2">
      <c r="B12" s="3124" t="s">
        <v>2538</v>
      </c>
      <c r="C12" s="3125" t="s">
        <v>2343</v>
      </c>
      <c r="D12" s="3125" t="s">
        <v>2542</v>
      </c>
      <c r="E12" s="3126" t="s">
        <v>1723</v>
      </c>
      <c r="F12" s="3127"/>
    </row>
    <row r="13" ht="14.25" customHeight="1" x14ac:dyDescent="0.2">
      <c r="B13" s="3124" t="s">
        <v>2538</v>
      </c>
      <c r="C13" s="3125" t="s">
        <v>2543</v>
      </c>
      <c r="D13" s="3125" t="s">
        <v>2544</v>
      </c>
      <c r="E13" s="3126" t="s">
        <v>1723</v>
      </c>
      <c r="F13" s="3127"/>
    </row>
    <row r="14" ht="14.25" customHeight="1" x14ac:dyDescent="0.2">
      <c r="B14" s="3124" t="s">
        <v>2538</v>
      </c>
      <c r="C14" s="3125" t="s">
        <v>2163</v>
      </c>
      <c r="D14" s="3125" t="s">
        <v>2541</v>
      </c>
      <c r="E14" s="3126" t="s">
        <v>1723</v>
      </c>
      <c r="F14" s="3127"/>
    </row>
    <row r="15" ht="14.25" customHeight="1" x14ac:dyDescent="0.2">
      <c r="B15" s="3124" t="s">
        <v>2538</v>
      </c>
      <c r="C15" s="3125" t="s">
        <v>2543</v>
      </c>
      <c r="D15" s="3125" t="s">
        <v>2545</v>
      </c>
      <c r="E15" s="3126" t="s">
        <v>1723</v>
      </c>
      <c r="F15" s="3127"/>
    </row>
    <row r="16" ht="14.25" customHeight="1" x14ac:dyDescent="0.2">
      <c r="B16" s="3124" t="s">
        <v>2538</v>
      </c>
      <c r="C16" s="3125" t="s">
        <v>2163</v>
      </c>
      <c r="D16" s="3125" t="s">
        <v>2546</v>
      </c>
      <c r="E16" s="3126" t="s">
        <v>1723</v>
      </c>
      <c r="F16" s="3127"/>
    </row>
    <row r="17" ht="14.25" customHeight="1" x14ac:dyDescent="0.2">
      <c r="B17" s="3124" t="s">
        <v>2538</v>
      </c>
      <c r="C17" s="3125" t="s">
        <v>2343</v>
      </c>
      <c r="D17" s="3125" t="s">
        <v>2547</v>
      </c>
      <c r="E17" s="3126" t="s">
        <v>2548</v>
      </c>
      <c r="F17" s="3127"/>
    </row>
    <row r="18" ht="14.25" customHeight="1" x14ac:dyDescent="0.2">
      <c r="B18" s="3124" t="s">
        <v>2538</v>
      </c>
      <c r="C18" s="3125" t="s">
        <v>2163</v>
      </c>
      <c r="D18" s="3125" t="s">
        <v>2539</v>
      </c>
      <c r="E18" s="3126" t="s">
        <v>1723</v>
      </c>
      <c r="F18" s="3127"/>
    </row>
    <row r="19" ht="14.25" customHeight="1" x14ac:dyDescent="0.2">
      <c r="B19" s="3124" t="s">
        <v>2538</v>
      </c>
      <c r="C19" s="3125" t="s">
        <v>2163</v>
      </c>
      <c r="D19" s="3125" t="s">
        <v>2546</v>
      </c>
      <c r="E19" s="3126" t="s">
        <v>2540</v>
      </c>
      <c r="F19" s="3127"/>
    </row>
    <row r="20" ht="14.25" customHeight="1" x14ac:dyDescent="0.2">
      <c r="B20" s="3124" t="s">
        <v>2538</v>
      </c>
      <c r="C20" s="3125" t="s">
        <v>2549</v>
      </c>
      <c r="D20" s="3125" t="s">
        <v>2550</v>
      </c>
      <c r="E20" s="3126" t="s">
        <v>1723</v>
      </c>
      <c r="F20" s="3127"/>
    </row>
    <row r="21" ht="14.25" customHeight="1" x14ac:dyDescent="0.2">
      <c r="B21" s="3124" t="s">
        <v>2538</v>
      </c>
      <c r="C21" s="3125" t="s">
        <v>2163</v>
      </c>
      <c r="D21" s="3125" t="s">
        <v>2551</v>
      </c>
      <c r="E21" s="3126" t="s">
        <v>2540</v>
      </c>
      <c r="F21" s="3127"/>
    </row>
    <row r="22" ht="14.25" customHeight="1" x14ac:dyDescent="0.2">
      <c r="B22" s="3124" t="s">
        <v>2538</v>
      </c>
      <c r="C22" s="3125" t="s">
        <v>2163</v>
      </c>
      <c r="D22" s="3125" t="s">
        <v>2551</v>
      </c>
      <c r="E22" s="3126" t="s">
        <v>1723</v>
      </c>
      <c r="F22" s="3127"/>
    </row>
    <row r="23" ht="14.25" customHeight="1" x14ac:dyDescent="0.2">
      <c r="B23" s="3124" t="s">
        <v>2538</v>
      </c>
      <c r="C23" s="3125" t="s">
        <v>2543</v>
      </c>
      <c r="D23" s="3125" t="s">
        <v>2544</v>
      </c>
      <c r="E23" s="3126" t="s">
        <v>1723</v>
      </c>
      <c r="F23" s="3127"/>
    </row>
    <row r="24" ht="14.25" customHeight="1" x14ac:dyDescent="0.2">
      <c r="B24" s="3124" t="s">
        <v>2538</v>
      </c>
      <c r="C24" s="3125" t="s">
        <v>2163</v>
      </c>
      <c r="D24" s="3125" t="s">
        <v>2552</v>
      </c>
      <c r="E24" s="3126" t="s">
        <v>2540</v>
      </c>
      <c r="F24" s="3127"/>
    </row>
    <row r="25" ht="14.25" customHeight="1" x14ac:dyDescent="0.2">
      <c r="B25" s="3124" t="s">
        <v>2538</v>
      </c>
      <c r="C25" s="3125" t="s">
        <v>2163</v>
      </c>
      <c r="D25" s="3125" t="s">
        <v>2552</v>
      </c>
      <c r="E25" s="3126" t="s">
        <v>1723</v>
      </c>
      <c r="F25" s="3127"/>
    </row>
    <row r="26" ht="14.25" customHeight="1" x14ac:dyDescent="0.2">
      <c r="B26" s="3124" t="s">
        <v>2538</v>
      </c>
      <c r="C26" s="3125" t="s">
        <v>2543</v>
      </c>
      <c r="D26" s="3125" t="s">
        <v>2544</v>
      </c>
      <c r="E26" s="3126" t="s">
        <v>2553</v>
      </c>
      <c r="F26" s="3127"/>
    </row>
    <row r="27" ht="14.25" customHeight="1" x14ac:dyDescent="0.2">
      <c r="B27" s="3124" t="s">
        <v>2538</v>
      </c>
      <c r="C27" s="3125" t="s">
        <v>2343</v>
      </c>
      <c r="D27" s="3125" t="s">
        <v>2554</v>
      </c>
      <c r="E27" s="3126" t="s">
        <v>1723</v>
      </c>
      <c r="F27" s="3127"/>
    </row>
    <row r="28" ht="14.25" customHeight="1" x14ac:dyDescent="0.2">
      <c r="B28" s="3124" t="s">
        <v>2538</v>
      </c>
      <c r="C28" s="3125" t="s">
        <v>2343</v>
      </c>
      <c r="D28" s="3125" t="s">
        <v>2555</v>
      </c>
      <c r="E28" s="3126" t="s">
        <v>1723</v>
      </c>
      <c r="F28" s="3127"/>
    </row>
    <row r="29" ht="14.25" customHeight="1" x14ac:dyDescent="0.2">
      <c r="B29" s="3124" t="s">
        <v>2538</v>
      </c>
      <c r="C29" s="3125" t="s">
        <v>2556</v>
      </c>
      <c r="D29" s="3125" t="s">
        <v>2557</v>
      </c>
      <c r="E29" s="3126" t="s">
        <v>1723</v>
      </c>
      <c r="F29" s="3127"/>
    </row>
    <row r="30" ht="14.25" customHeight="1" x14ac:dyDescent="0.2">
      <c r="B30" s="3124" t="s">
        <v>2538</v>
      </c>
      <c r="C30" s="3125" t="s">
        <v>2343</v>
      </c>
      <c r="D30" s="3125" t="s">
        <v>2558</v>
      </c>
      <c r="E30" s="3126" t="s">
        <v>1723</v>
      </c>
      <c r="F30" s="3127"/>
    </row>
    <row r="31" ht="14.25" customHeight="1" x14ac:dyDescent="0.2">
      <c r="B31" s="3124" t="s">
        <v>2538</v>
      </c>
      <c r="C31" s="3125" t="s">
        <v>2556</v>
      </c>
      <c r="D31" s="3125" t="s">
        <v>2559</v>
      </c>
      <c r="E31" s="3126" t="s">
        <v>2560</v>
      </c>
      <c r="F31" s="3127"/>
    </row>
    <row r="32" ht="14.25" customHeight="1" x14ac:dyDescent="0.2">
      <c r="B32" s="3124" t="s">
        <v>2538</v>
      </c>
      <c r="C32" s="3125" t="s">
        <v>2556</v>
      </c>
      <c r="D32" s="3125" t="s">
        <v>2561</v>
      </c>
      <c r="E32" s="3126" t="s">
        <v>2562</v>
      </c>
      <c r="F32" s="3127"/>
    </row>
    <row r="33" ht="14.25" customHeight="1" x14ac:dyDescent="0.2">
      <c r="B33" s="3124" t="s">
        <v>2538</v>
      </c>
      <c r="C33" s="3125" t="s">
        <v>2556</v>
      </c>
      <c r="D33" s="3125" t="s">
        <v>2563</v>
      </c>
      <c r="E33" s="3126" t="s">
        <v>2562</v>
      </c>
      <c r="F33" s="3127"/>
    </row>
    <row r="34" ht="14.25" customHeight="1" x14ac:dyDescent="0.2">
      <c r="B34" s="3124" t="s">
        <v>2538</v>
      </c>
      <c r="C34" s="3125" t="s">
        <v>2556</v>
      </c>
      <c r="D34" s="3125" t="s">
        <v>2564</v>
      </c>
      <c r="E34" s="3126" t="s">
        <v>2562</v>
      </c>
      <c r="F34" s="3127"/>
    </row>
    <row r="35" ht="14.25" customHeight="1" x14ac:dyDescent="0.2">
      <c r="B35" s="3124" t="s">
        <v>2538</v>
      </c>
      <c r="C35" s="3125" t="s">
        <v>2556</v>
      </c>
      <c r="D35" s="3125" t="s">
        <v>2565</v>
      </c>
      <c r="E35" s="3126" t="s">
        <v>2566</v>
      </c>
      <c r="F35" s="3127"/>
    </row>
    <row r="36" ht="14.25" customHeight="1" x14ac:dyDescent="0.2">
      <c r="B36" s="3124" t="s">
        <v>2538</v>
      </c>
      <c r="C36" s="3125" t="s">
        <v>2556</v>
      </c>
      <c r="D36" s="3125" t="s">
        <v>2567</v>
      </c>
      <c r="E36" s="3126" t="s">
        <v>2566</v>
      </c>
      <c r="F36" s="3127"/>
    </row>
    <row r="37" ht="14.25" customHeight="1" x14ac:dyDescent="0.2">
      <c r="B37" s="3124" t="s">
        <v>2538</v>
      </c>
      <c r="C37" s="3125" t="s">
        <v>2556</v>
      </c>
      <c r="D37" s="3125" t="s">
        <v>2568</v>
      </c>
      <c r="E37" s="3126" t="s">
        <v>2566</v>
      </c>
      <c r="F37" s="3127"/>
    </row>
    <row r="38" ht="14.25" customHeight="1" x14ac:dyDescent="0.2">
      <c r="B38" s="3124" t="s">
        <v>2538</v>
      </c>
      <c r="C38" s="3125" t="s">
        <v>2556</v>
      </c>
      <c r="D38" s="3125" t="s">
        <v>2569</v>
      </c>
      <c r="E38" s="3126" t="s">
        <v>2570</v>
      </c>
      <c r="F38" s="3127"/>
    </row>
    <row r="39" ht="14.25" customHeight="1" x14ac:dyDescent="0.2">
      <c r="B39" s="3124" t="s">
        <v>2538</v>
      </c>
      <c r="C39" s="3125" t="s">
        <v>2556</v>
      </c>
      <c r="D39" s="3125" t="s">
        <v>2571</v>
      </c>
      <c r="E39" s="3126" t="s">
        <v>2570</v>
      </c>
      <c r="F39" s="3127"/>
    </row>
    <row r="40" ht="14.25" customHeight="1" x14ac:dyDescent="0.2">
      <c r="B40" s="3124" t="s">
        <v>2538</v>
      </c>
      <c r="C40" s="3125" t="s">
        <v>2556</v>
      </c>
      <c r="D40" s="3125" t="s">
        <v>2572</v>
      </c>
      <c r="E40" s="3126" t="s">
        <v>2570</v>
      </c>
      <c r="F40" s="3127"/>
    </row>
    <row r="41" ht="14.25" customHeight="1" x14ac:dyDescent="0.2">
      <c r="B41" s="3124" t="s">
        <v>2538</v>
      </c>
      <c r="C41" s="3125" t="s">
        <v>2556</v>
      </c>
      <c r="D41" s="3125" t="s">
        <v>2573</v>
      </c>
      <c r="E41" s="3126" t="s">
        <v>2570</v>
      </c>
      <c r="F41" s="3127"/>
    </row>
    <row r="42" ht="14.25" customHeight="1" x14ac:dyDescent="0.2">
      <c r="B42" s="3124" t="s">
        <v>2538</v>
      </c>
      <c r="C42" s="3125" t="s">
        <v>2556</v>
      </c>
      <c r="D42" s="3125" t="s">
        <v>2574</v>
      </c>
      <c r="E42" s="3126" t="s">
        <v>2570</v>
      </c>
      <c r="F42" s="3127"/>
    </row>
    <row r="43" ht="14.25" customHeight="1" x14ac:dyDescent="0.2">
      <c r="B43" s="3124" t="s">
        <v>2538</v>
      </c>
      <c r="C43" s="3125" t="s">
        <v>2556</v>
      </c>
      <c r="D43" s="3125" t="s">
        <v>2575</v>
      </c>
      <c r="E43" s="3126" t="s">
        <v>2570</v>
      </c>
      <c r="F43" s="3127"/>
    </row>
    <row r="44" ht="14.25" customHeight="1" x14ac:dyDescent="0.2">
      <c r="B44" s="3124" t="s">
        <v>2538</v>
      </c>
      <c r="C44" s="3125" t="s">
        <v>2556</v>
      </c>
      <c r="D44" s="3125" t="s">
        <v>2576</v>
      </c>
      <c r="E44" s="3126" t="s">
        <v>2566</v>
      </c>
      <c r="F44" s="3127"/>
    </row>
    <row r="45" ht="14.25" customHeight="1" x14ac:dyDescent="0.2">
      <c r="B45" s="3124" t="s">
        <v>2538</v>
      </c>
      <c r="C45" s="3125" t="s">
        <v>2556</v>
      </c>
      <c r="D45" s="3125" t="s">
        <v>2577</v>
      </c>
      <c r="E45" s="3126" t="s">
        <v>2566</v>
      </c>
      <c r="F45" s="3127"/>
    </row>
    <row r="46" ht="14.25" customHeight="1" x14ac:dyDescent="0.2">
      <c r="B46" s="3124" t="s">
        <v>2538</v>
      </c>
      <c r="C46" s="3125" t="s">
        <v>2556</v>
      </c>
      <c r="D46" s="3125" t="s">
        <v>2577</v>
      </c>
      <c r="E46" s="3126" t="s">
        <v>2566</v>
      </c>
      <c r="F46" s="3127"/>
    </row>
    <row r="47" ht="14.25" customHeight="1" x14ac:dyDescent="0.2">
      <c r="B47" s="3124" t="s">
        <v>2538</v>
      </c>
      <c r="C47" s="3125" t="s">
        <v>2556</v>
      </c>
      <c r="D47" s="3125" t="s">
        <v>2577</v>
      </c>
      <c r="E47" s="3126" t="s">
        <v>2566</v>
      </c>
      <c r="F47" s="3127"/>
    </row>
    <row r="48" ht="14.25" customHeight="1" x14ac:dyDescent="0.2">
      <c r="B48" s="3124" t="s">
        <v>2538</v>
      </c>
      <c r="C48" s="3125" t="s">
        <v>2556</v>
      </c>
      <c r="D48" s="3125" t="s">
        <v>2577</v>
      </c>
      <c r="E48" s="3126" t="s">
        <v>2566</v>
      </c>
      <c r="F48" s="3127"/>
    </row>
    <row r="49" ht="14.25" customHeight="1" x14ac:dyDescent="0.2">
      <c r="B49" s="3124" t="s">
        <v>2538</v>
      </c>
      <c r="C49" s="3125" t="s">
        <v>2556</v>
      </c>
      <c r="D49" s="3125" t="s">
        <v>2577</v>
      </c>
      <c r="E49" s="3126" t="s">
        <v>2566</v>
      </c>
      <c r="F49" s="3127"/>
    </row>
    <row r="50" ht="14.25" customHeight="1" x14ac:dyDescent="0.2">
      <c r="B50" s="3124" t="s">
        <v>2538</v>
      </c>
      <c r="C50" s="3125" t="s">
        <v>2556</v>
      </c>
      <c r="D50" s="3125" t="s">
        <v>2578</v>
      </c>
      <c r="E50" s="3126" t="s">
        <v>2562</v>
      </c>
      <c r="F50" s="3127"/>
    </row>
    <row r="51" ht="14.25" customHeight="1" x14ac:dyDescent="0.2">
      <c r="B51" s="3124" t="s">
        <v>2538</v>
      </c>
      <c r="C51" s="3125" t="s">
        <v>2343</v>
      </c>
      <c r="D51" s="3125" t="s">
        <v>2579</v>
      </c>
      <c r="E51" s="3126" t="s">
        <v>2580</v>
      </c>
      <c r="F51" s="3127"/>
    </row>
    <row r="52" ht="14.25" customHeight="1" x14ac:dyDescent="0.2">
      <c r="B52" s="3124" t="s">
        <v>2538</v>
      </c>
      <c r="C52" s="3125" t="s">
        <v>2343</v>
      </c>
      <c r="D52" s="3125" t="s">
        <v>2581</v>
      </c>
      <c r="E52" s="3126" t="s">
        <v>2580</v>
      </c>
      <c r="F52" s="3127"/>
    </row>
    <row r="53" ht="14.25" customHeight="1" x14ac:dyDescent="0.2">
      <c r="B53" s="3124" t="s">
        <v>2538</v>
      </c>
      <c r="C53" s="3125" t="s">
        <v>2556</v>
      </c>
      <c r="D53" s="3125" t="s">
        <v>1723</v>
      </c>
      <c r="E53" s="3126" t="s">
        <v>1723</v>
      </c>
      <c r="F53" s="3127"/>
    </row>
    <row r="54" ht="13.5" customHeight="1" x14ac:dyDescent="0.2">
      <c r="B54" s="3124" t="s">
        <v>2582</v>
      </c>
      <c r="C54" s="3125" t="s">
        <v>2343</v>
      </c>
      <c r="D54" s="3125" t="s">
        <v>2583</v>
      </c>
      <c r="E54" s="3126" t="s">
        <v>1723</v>
      </c>
      <c r="F54" s="3127"/>
    </row>
    <row r="55" ht="13.5" customHeight="1" x14ac:dyDescent="0.2">
      <c r="B55" s="3124" t="s">
        <v>2582</v>
      </c>
      <c r="C55" s="3125" t="s">
        <v>2343</v>
      </c>
      <c r="D55" s="3125" t="s">
        <v>2584</v>
      </c>
      <c r="E55" s="3126" t="s">
        <v>1723</v>
      </c>
      <c r="F55" s="3127"/>
    </row>
    <row r="56" ht="13.5" customHeight="1" x14ac:dyDescent="0.2">
      <c r="B56" s="3124" t="s">
        <v>2582</v>
      </c>
      <c r="C56" s="3125" t="s">
        <v>2549</v>
      </c>
      <c r="D56" s="3125" t="s">
        <v>2585</v>
      </c>
      <c r="E56" s="3126" t="s">
        <v>1723</v>
      </c>
      <c r="F56" s="3127"/>
    </row>
    <row r="57" ht="13.5" customHeight="1" x14ac:dyDescent="0.2">
      <c r="B57" s="3124" t="s">
        <v>2582</v>
      </c>
      <c r="C57" s="3125" t="s">
        <v>2343</v>
      </c>
      <c r="D57" s="3125" t="s">
        <v>2583</v>
      </c>
      <c r="E57" s="3126" t="s">
        <v>1723</v>
      </c>
      <c r="F57" s="3127"/>
    </row>
    <row r="58" ht="13.5" customHeight="1" x14ac:dyDescent="0.2">
      <c r="B58" s="3124" t="s">
        <v>2582</v>
      </c>
      <c r="C58" s="3125" t="s">
        <v>2343</v>
      </c>
      <c r="D58" s="3125" t="s">
        <v>2584</v>
      </c>
      <c r="E58" s="3126" t="s">
        <v>1723</v>
      </c>
      <c r="F58" s="3127"/>
    </row>
    <row r="59" ht="13.5" customHeight="1" x14ac:dyDescent="0.2">
      <c r="B59" s="3124" t="s">
        <v>2582</v>
      </c>
      <c r="C59" s="3125" t="s">
        <v>2556</v>
      </c>
      <c r="D59" s="3125" t="s">
        <v>2559</v>
      </c>
      <c r="E59" s="3126" t="s">
        <v>2560</v>
      </c>
      <c r="F59" s="3127"/>
    </row>
    <row r="60" ht="13.5" customHeight="1" x14ac:dyDescent="0.2">
      <c r="B60" s="3124" t="s">
        <v>2582</v>
      </c>
      <c r="C60" s="3125" t="s">
        <v>2556</v>
      </c>
      <c r="D60" s="3125" t="s">
        <v>2586</v>
      </c>
      <c r="E60" s="3126" t="s">
        <v>2560</v>
      </c>
      <c r="F60" s="3127"/>
    </row>
    <row r="61" ht="13.5" customHeight="1" x14ac:dyDescent="0.2">
      <c r="B61" s="3124" t="s">
        <v>2582</v>
      </c>
      <c r="C61" s="3125" t="s">
        <v>2556</v>
      </c>
      <c r="D61" s="3125" t="s">
        <v>2561</v>
      </c>
      <c r="E61" s="3126" t="s">
        <v>2562</v>
      </c>
      <c r="F61" s="3127"/>
    </row>
    <row r="62" ht="13.5" customHeight="1" x14ac:dyDescent="0.2">
      <c r="B62" s="3124" t="s">
        <v>2582</v>
      </c>
      <c r="C62" s="3125" t="s">
        <v>2556</v>
      </c>
      <c r="D62" s="3125" t="s">
        <v>2563</v>
      </c>
      <c r="E62" s="3126" t="s">
        <v>2562</v>
      </c>
      <c r="F62" s="3127"/>
    </row>
    <row r="63" ht="13.5" customHeight="1" x14ac:dyDescent="0.2">
      <c r="B63" s="3124" t="s">
        <v>2582</v>
      </c>
      <c r="C63" s="3125" t="s">
        <v>2556</v>
      </c>
      <c r="D63" s="3125" t="s">
        <v>2564</v>
      </c>
      <c r="E63" s="3126" t="s">
        <v>2562</v>
      </c>
      <c r="F63" s="3127"/>
    </row>
    <row r="64" ht="13.5" customHeight="1" x14ac:dyDescent="0.2">
      <c r="B64" s="3124" t="s">
        <v>2582</v>
      </c>
      <c r="C64" s="3125" t="s">
        <v>2556</v>
      </c>
      <c r="D64" s="3125" t="s">
        <v>2565</v>
      </c>
      <c r="E64" s="3126" t="s">
        <v>2566</v>
      </c>
      <c r="F64" s="3127"/>
    </row>
    <row r="65" ht="13.5" customHeight="1" x14ac:dyDescent="0.2">
      <c r="B65" s="3124" t="s">
        <v>2582</v>
      </c>
      <c r="C65" s="3125" t="s">
        <v>2556</v>
      </c>
      <c r="D65" s="3125" t="s">
        <v>2567</v>
      </c>
      <c r="E65" s="3126" t="s">
        <v>2566</v>
      </c>
      <c r="F65" s="3127"/>
    </row>
    <row r="66" ht="13.5" customHeight="1" x14ac:dyDescent="0.2">
      <c r="B66" s="3124" t="s">
        <v>2582</v>
      </c>
      <c r="C66" s="3125" t="s">
        <v>2556</v>
      </c>
      <c r="D66" s="3125" t="s">
        <v>2568</v>
      </c>
      <c r="E66" s="3126" t="s">
        <v>2566</v>
      </c>
      <c r="F66" s="3127"/>
    </row>
    <row r="67" ht="13.5" customHeight="1" x14ac:dyDescent="0.2">
      <c r="B67" s="3124" t="s">
        <v>2582</v>
      </c>
      <c r="C67" s="3125" t="s">
        <v>2556</v>
      </c>
      <c r="D67" s="3125" t="s">
        <v>2587</v>
      </c>
      <c r="E67" s="3126" t="s">
        <v>2560</v>
      </c>
      <c r="F67" s="3127"/>
    </row>
    <row r="68" ht="13.5" customHeight="1" x14ac:dyDescent="0.2">
      <c r="B68" s="3124" t="s">
        <v>2582</v>
      </c>
      <c r="C68" s="3125" t="s">
        <v>2556</v>
      </c>
      <c r="D68" s="3125" t="s">
        <v>2588</v>
      </c>
      <c r="E68" s="3126" t="s">
        <v>2560</v>
      </c>
      <c r="F68" s="3127"/>
    </row>
    <row r="69" ht="13.5" customHeight="1" x14ac:dyDescent="0.2">
      <c r="B69" s="3124" t="s">
        <v>2582</v>
      </c>
      <c r="C69" s="3125" t="s">
        <v>2556</v>
      </c>
      <c r="D69" s="3125" t="s">
        <v>2578</v>
      </c>
      <c r="E69" s="3126" t="s">
        <v>2562</v>
      </c>
      <c r="F69" s="3127"/>
    </row>
    <row r="70" ht="13.5" customHeight="1" x14ac:dyDescent="0.2">
      <c r="B70" s="3124" t="s">
        <v>2582</v>
      </c>
      <c r="C70" s="3125" t="s">
        <v>2556</v>
      </c>
      <c r="D70" s="3125" t="s">
        <v>1723</v>
      </c>
      <c r="E70" s="3126" t="s">
        <v>1723</v>
      </c>
      <c r="F70" s="3127"/>
    </row>
    <row r="71" ht="13.5" customHeight="1" x14ac:dyDescent="0.2">
      <c r="B71" s="3124" t="s">
        <v>2589</v>
      </c>
      <c r="C71" s="3125" t="s">
        <v>2549</v>
      </c>
      <c r="D71" s="3125" t="s">
        <v>2590</v>
      </c>
      <c r="E71" s="3126" t="s">
        <v>1723</v>
      </c>
      <c r="F71" s="3127"/>
    </row>
    <row r="72" ht="13.5" customHeight="1" x14ac:dyDescent="0.2">
      <c r="B72" s="3124" t="s">
        <v>2589</v>
      </c>
      <c r="C72" s="3125" t="s">
        <v>2556</v>
      </c>
      <c r="D72" s="3125" t="s">
        <v>2559</v>
      </c>
      <c r="E72" s="3126" t="s">
        <v>2560</v>
      </c>
      <c r="F72" s="3127"/>
    </row>
    <row r="73" ht="13.5" customHeight="1" x14ac:dyDescent="0.2">
      <c r="B73" s="3124" t="s">
        <v>2589</v>
      </c>
      <c r="C73" s="3125" t="s">
        <v>2556</v>
      </c>
      <c r="D73" s="3125" t="s">
        <v>2565</v>
      </c>
      <c r="E73" s="3126" t="s">
        <v>2566</v>
      </c>
      <c r="F73" s="3127"/>
    </row>
    <row r="74" ht="13.5" customHeight="1" x14ac:dyDescent="0.2">
      <c r="B74" s="3124" t="s">
        <v>2589</v>
      </c>
      <c r="C74" s="3125" t="s">
        <v>2556</v>
      </c>
      <c r="D74" s="3125" t="s">
        <v>2567</v>
      </c>
      <c r="E74" s="3126" t="s">
        <v>2566</v>
      </c>
      <c r="F74" s="3127"/>
    </row>
    <row r="75" ht="13.5" customHeight="1" x14ac:dyDescent="0.2">
      <c r="B75" s="3124" t="s">
        <v>2589</v>
      </c>
      <c r="C75" s="3125" t="s">
        <v>2556</v>
      </c>
      <c r="D75" s="3125" t="s">
        <v>2568</v>
      </c>
      <c r="E75" s="3126" t="s">
        <v>2566</v>
      </c>
      <c r="F75" s="3127"/>
    </row>
    <row r="76" ht="13.5" customHeight="1" x14ac:dyDescent="0.2">
      <c r="B76" s="3124" t="s">
        <v>2589</v>
      </c>
      <c r="C76" s="3125" t="s">
        <v>2543</v>
      </c>
      <c r="D76" s="3125" t="s">
        <v>2591</v>
      </c>
      <c r="E76" s="3126" t="s">
        <v>2592</v>
      </c>
      <c r="F76" s="3127"/>
    </row>
    <row r="77" ht="13.5" customHeight="1" x14ac:dyDescent="0.2">
      <c r="B77" s="3124" t="s">
        <v>2589</v>
      </c>
      <c r="C77" s="3125" t="s">
        <v>2543</v>
      </c>
      <c r="D77" s="3125" t="s">
        <v>2591</v>
      </c>
      <c r="E77" s="3126" t="s">
        <v>1723</v>
      </c>
      <c r="F77" s="3127"/>
    </row>
    <row r="78" ht="13.5" customHeight="1" x14ac:dyDescent="0.2">
      <c r="B78" s="3124" t="s">
        <v>2589</v>
      </c>
      <c r="C78" s="3125" t="s">
        <v>2556</v>
      </c>
      <c r="D78" s="3125" t="s">
        <v>2578</v>
      </c>
      <c r="E78" s="3126" t="s">
        <v>2562</v>
      </c>
      <c r="F78" s="3127"/>
    </row>
    <row r="79" ht="13.5" customHeight="1" x14ac:dyDescent="0.2">
      <c r="B79" s="3124" t="s">
        <v>2589</v>
      </c>
      <c r="C79" s="3125" t="s">
        <v>2343</v>
      </c>
      <c r="D79" s="3125" t="s">
        <v>2579</v>
      </c>
      <c r="E79" s="3126" t="s">
        <v>2580</v>
      </c>
      <c r="F79" s="3127"/>
    </row>
    <row r="80" ht="13.5" customHeight="1" x14ac:dyDescent="0.2">
      <c r="B80" s="3124" t="s">
        <v>2589</v>
      </c>
      <c r="C80" s="3125" t="s">
        <v>2343</v>
      </c>
      <c r="D80" s="3125" t="s">
        <v>2581</v>
      </c>
      <c r="E80" s="3126" t="s">
        <v>2580</v>
      </c>
      <c r="F80" s="3127"/>
    </row>
    <row r="81" ht="13.5" customHeight="1" x14ac:dyDescent="0.2">
      <c r="B81" s="3124" t="s">
        <v>2589</v>
      </c>
      <c r="C81" s="3125" t="s">
        <v>2556</v>
      </c>
      <c r="D81" s="3125" t="s">
        <v>1723</v>
      </c>
      <c r="E81" s="3126" t="s">
        <v>1723</v>
      </c>
      <c r="F81" s="3127"/>
    </row>
    <row r="82" x14ac:dyDescent="0.2">
      <c r="B82" s="3124" t="s">
        <v>821</v>
      </c>
      <c r="C82" s="3125" t="s">
        <v>2543</v>
      </c>
      <c r="D82" s="3125" t="s">
        <v>2593</v>
      </c>
      <c r="E82" s="3126" t="s">
        <v>2594</v>
      </c>
      <c r="F82" s="3127"/>
    </row>
    <row r="83" x14ac:dyDescent="0.2">
      <c r="B83" s="3124" t="s">
        <v>821</v>
      </c>
      <c r="C83" s="3125" t="s">
        <v>2543</v>
      </c>
      <c r="D83" s="3125" t="s">
        <v>2593</v>
      </c>
      <c r="E83" s="3126" t="s">
        <v>1723</v>
      </c>
      <c r="F83" s="3127"/>
    </row>
    <row r="84" x14ac:dyDescent="0.2">
      <c r="B84" s="3124" t="s">
        <v>821</v>
      </c>
      <c r="C84" s="3125" t="s">
        <v>2543</v>
      </c>
      <c r="D84" s="3125" t="s">
        <v>2595</v>
      </c>
      <c r="E84" s="3126" t="s">
        <v>1723</v>
      </c>
      <c r="F84" s="3127"/>
    </row>
    <row r="85" x14ac:dyDescent="0.2">
      <c r="B85" s="3124" t="s">
        <v>821</v>
      </c>
      <c r="C85" s="3125" t="s">
        <v>2543</v>
      </c>
      <c r="D85" s="3125" t="s">
        <v>2596</v>
      </c>
      <c r="E85" s="3126" t="s">
        <v>1723</v>
      </c>
      <c r="F85" s="3127"/>
    </row>
    <row r="86" x14ac:dyDescent="0.2">
      <c r="B86" s="3124" t="s">
        <v>821</v>
      </c>
      <c r="C86" s="3125" t="s">
        <v>2543</v>
      </c>
      <c r="D86" s="3125" t="s">
        <v>2596</v>
      </c>
      <c r="E86" s="3126" t="s">
        <v>2597</v>
      </c>
      <c r="F86" s="3127"/>
    </row>
    <row r="87" ht="24" customHeight="1" x14ac:dyDescent="0.2">
      <c r="B87" s="3124" t="s">
        <v>895</v>
      </c>
      <c r="C87" s="3125" t="s">
        <v>2543</v>
      </c>
      <c r="D87" s="3125" t="s">
        <v>2598</v>
      </c>
      <c r="E87" s="3126" t="s">
        <v>1723</v>
      </c>
      <c r="F87" s="3127"/>
    </row>
    <row r="88" ht="24" customHeight="1" x14ac:dyDescent="0.2">
      <c r="B88" s="3124" t="s">
        <v>895</v>
      </c>
      <c r="C88" s="3125" t="s">
        <v>2543</v>
      </c>
      <c r="D88" s="3125" t="s">
        <v>2599</v>
      </c>
      <c r="E88" s="3126" t="s">
        <v>2597</v>
      </c>
      <c r="F88" s="3127"/>
    </row>
    <row r="89" ht="24" customHeight="1" x14ac:dyDescent="0.2">
      <c r="B89" s="3124" t="s">
        <v>895</v>
      </c>
      <c r="C89" s="3125" t="s">
        <v>2543</v>
      </c>
      <c r="D89" s="3125" t="s">
        <v>2598</v>
      </c>
      <c r="E89" s="3126" t="s">
        <v>2594</v>
      </c>
      <c r="F89" s="3127"/>
    </row>
    <row r="90" ht="24" customHeight="1" x14ac:dyDescent="0.2">
      <c r="B90" s="3124" t="s">
        <v>895</v>
      </c>
      <c r="C90" s="3125" t="s">
        <v>2543</v>
      </c>
      <c r="D90" s="3125" t="s">
        <v>2599</v>
      </c>
      <c r="E90" s="3126" t="s">
        <v>1723</v>
      </c>
      <c r="F90" s="3127"/>
    </row>
    <row r="91" x14ac:dyDescent="0.2">
      <c r="B91" s="3124" t="s">
        <v>2600</v>
      </c>
      <c r="C91" s="3125" t="s">
        <v>2543</v>
      </c>
      <c r="D91" s="3125" t="s">
        <v>2601</v>
      </c>
      <c r="E91" s="3126" t="s">
        <v>2597</v>
      </c>
      <c r="F91" s="3127"/>
    </row>
    <row r="92" x14ac:dyDescent="0.2">
      <c r="B92" s="3124" t="s">
        <v>2600</v>
      </c>
      <c r="C92" s="3125" t="s">
        <v>2543</v>
      </c>
      <c r="D92" s="3125" t="s">
        <v>2601</v>
      </c>
      <c r="E92" s="3126" t="s">
        <v>1723</v>
      </c>
      <c r="F92" s="3127"/>
    </row>
    <row r="93" x14ac:dyDescent="0.2">
      <c r="B93" s="3124" t="s">
        <v>2600</v>
      </c>
      <c r="C93" s="3125" t="s">
        <v>2543</v>
      </c>
      <c r="D93" s="3125" t="s">
        <v>2602</v>
      </c>
      <c r="E93" s="3126" t="s">
        <v>1723</v>
      </c>
      <c r="F93" s="3127"/>
    </row>
    <row r="94" x14ac:dyDescent="0.2">
      <c r="B94" s="3124" t="s">
        <v>2600</v>
      </c>
      <c r="C94" s="3125" t="s">
        <v>2543</v>
      </c>
      <c r="D94" s="3125" t="s">
        <v>2602</v>
      </c>
      <c r="E94" s="3126" t="s">
        <v>2594</v>
      </c>
      <c r="F94" s="3127"/>
    </row>
    <row r="95" x14ac:dyDescent="0.2">
      <c r="B95" s="3124" t="s">
        <v>2600</v>
      </c>
      <c r="C95" s="3125" t="s">
        <v>2543</v>
      </c>
      <c r="D95" s="3125" t="s">
        <v>2603</v>
      </c>
      <c r="E95" s="3126" t="s">
        <v>1723</v>
      </c>
      <c r="F95" s="3127"/>
    </row>
    <row r="96" x14ac:dyDescent="0.2">
      <c r="B96" s="3124" t="s">
        <v>2604</v>
      </c>
      <c r="C96" s="3125" t="s">
        <v>2543</v>
      </c>
      <c r="D96" s="3125" t="s">
        <v>2605</v>
      </c>
      <c r="E96" s="3126" t="s">
        <v>1723</v>
      </c>
      <c r="F96" s="3127"/>
    </row>
    <row r="97" x14ac:dyDescent="0.2">
      <c r="B97" s="3124" t="s">
        <v>2606</v>
      </c>
      <c r="C97" s="3125" t="s">
        <v>2543</v>
      </c>
      <c r="D97" s="3125" t="s">
        <v>2607</v>
      </c>
      <c r="E97" s="3126" t="s">
        <v>1723</v>
      </c>
      <c r="F97" s="3127"/>
    </row>
    <row r="98" ht="24" customHeight="1" x14ac:dyDescent="0.2">
      <c r="B98" s="3124" t="s">
        <v>905</v>
      </c>
      <c r="C98" s="3125" t="s">
        <v>2543</v>
      </c>
      <c r="D98" s="3125" t="s">
        <v>2608</v>
      </c>
      <c r="E98" s="3126" t="s">
        <v>2609</v>
      </c>
      <c r="F98" s="3127"/>
    </row>
    <row r="99" ht="24" customHeight="1" x14ac:dyDescent="0.2">
      <c r="B99" s="3124" t="s">
        <v>905</v>
      </c>
      <c r="C99" s="3125" t="s">
        <v>2543</v>
      </c>
      <c r="D99" s="3125" t="s">
        <v>2608</v>
      </c>
      <c r="E99" s="3126" t="s">
        <v>1723</v>
      </c>
      <c r="F99" s="3127"/>
    </row>
    <row r="100" ht="24" customHeight="1" x14ac:dyDescent="0.2">
      <c r="B100" s="3124" t="s">
        <v>905</v>
      </c>
      <c r="C100" s="3125" t="s">
        <v>2543</v>
      </c>
      <c r="D100" s="3125" t="s">
        <v>2610</v>
      </c>
      <c r="E100" s="3126" t="s">
        <v>1723</v>
      </c>
      <c r="F100" s="3127"/>
    </row>
    <row r="101" x14ac:dyDescent="0.2">
      <c r="B101" s="3124" t="s">
        <v>907</v>
      </c>
      <c r="C101" s="3125" t="s">
        <v>2543</v>
      </c>
      <c r="D101" s="3125" t="s">
        <v>2611</v>
      </c>
      <c r="E101" s="3126" t="s">
        <v>1723</v>
      </c>
      <c r="F101" s="3127"/>
    </row>
    <row r="102" x14ac:dyDescent="0.2">
      <c r="B102" s="3124" t="s">
        <v>907</v>
      </c>
      <c r="C102" s="3125" t="s">
        <v>2543</v>
      </c>
      <c r="D102" s="3125" t="s">
        <v>2612</v>
      </c>
      <c r="E102" s="3126" t="s">
        <v>1723</v>
      </c>
      <c r="F102" s="3127"/>
    </row>
    <row r="103" x14ac:dyDescent="0.2">
      <c r="B103" s="3124" t="s">
        <v>907</v>
      </c>
      <c r="C103" s="3125" t="s">
        <v>2543</v>
      </c>
      <c r="D103" s="3125" t="s">
        <v>2613</v>
      </c>
      <c r="E103" s="3126" t="s">
        <v>2594</v>
      </c>
      <c r="F103" s="3127"/>
    </row>
    <row r="104" x14ac:dyDescent="0.2">
      <c r="B104" s="3124" t="s">
        <v>907</v>
      </c>
      <c r="C104" s="3125" t="s">
        <v>2543</v>
      </c>
      <c r="D104" s="3125" t="s">
        <v>2612</v>
      </c>
      <c r="E104" s="3126" t="s">
        <v>2597</v>
      </c>
      <c r="F104" s="3127"/>
    </row>
    <row r="105" x14ac:dyDescent="0.2">
      <c r="B105" s="3124" t="s">
        <v>907</v>
      </c>
      <c r="C105" s="3125" t="s">
        <v>2543</v>
      </c>
      <c r="D105" s="3125" t="s">
        <v>2613</v>
      </c>
      <c r="E105" s="3126" t="s">
        <v>1723</v>
      </c>
      <c r="F105" s="3127"/>
    </row>
    <row r="106" x14ac:dyDescent="0.2">
      <c r="B106" s="3124" t="s">
        <v>907</v>
      </c>
      <c r="C106" s="3125" t="s">
        <v>2543</v>
      </c>
      <c r="D106" s="3125" t="s">
        <v>2614</v>
      </c>
      <c r="E106" s="3126" t="s">
        <v>1723</v>
      </c>
      <c r="F106" s="3127"/>
    </row>
    <row r="107" x14ac:dyDescent="0.2">
      <c r="B107" s="3124" t="s">
        <v>907</v>
      </c>
      <c r="C107" s="3125" t="s">
        <v>2543</v>
      </c>
      <c r="D107" s="3125" t="s">
        <v>2615</v>
      </c>
      <c r="E107" s="3126" t="s">
        <v>1723</v>
      </c>
      <c r="F107" s="3127"/>
    </row>
    <row r="108" ht="13.5" customHeight="1" x14ac:dyDescent="0.25">
      <c r="B108" s="3128" t="s">
        <v>908</v>
      </c>
      <c r="C108" s="3129" t="s">
        <v>2543</v>
      </c>
      <c r="D108" s="3129" t="s">
        <v>2616</v>
      </c>
      <c r="E108" s="3130" t="s">
        <v>2594</v>
      </c>
      <c r="F108" s="3131"/>
    </row>
    <row r="109" ht="13.5" customHeight="1" x14ac:dyDescent="0.25">
      <c r="B109" s="3128" t="s">
        <v>908</v>
      </c>
      <c r="C109" s="3129" t="s">
        <v>2543</v>
      </c>
      <c r="D109" s="3129" t="s">
        <v>2616</v>
      </c>
      <c r="E109" s="3130" t="s">
        <v>1723</v>
      </c>
      <c r="F109" s="3131"/>
    </row>
    <row r="110" ht="13.5" customHeight="1" x14ac:dyDescent="0.25">
      <c r="B110" s="3128" t="s">
        <v>908</v>
      </c>
      <c r="C110" s="3129" t="s">
        <v>2543</v>
      </c>
      <c r="D110" s="3129" t="s">
        <v>2617</v>
      </c>
      <c r="E110" s="3130" t="s">
        <v>1723</v>
      </c>
      <c r="F110" s="3131"/>
    </row>
    <row r="111" ht="13.5" customHeight="1" x14ac:dyDescent="0.25">
      <c r="B111" s="3128" t="s">
        <v>908</v>
      </c>
      <c r="C111" s="3129" t="s">
        <v>2543</v>
      </c>
      <c r="D111" s="3129" t="s">
        <v>2617</v>
      </c>
      <c r="E111" s="3130" t="s">
        <v>2597</v>
      </c>
      <c r="F111" s="3131"/>
    </row>
    <row r="112" ht="18" customHeight="1" x14ac:dyDescent="0.25">
      <c r="B112" s="3132"/>
      <c r="C112" s="3133"/>
      <c r="D112" s="3133"/>
      <c r="E112" s="3133"/>
      <c r="F112" s="3134"/>
    </row>
    <row r="113" ht="18" customHeight="1" x14ac:dyDescent="0.2">
      <c r="B113" s="3135" t="s">
        <v>2618</v>
      </c>
      <c r="C113" s="3135"/>
      <c r="D113" s="3135"/>
      <c r="E113" s="3135"/>
      <c r="F113" s="3135"/>
    </row>
    <row r="114" ht="18" customHeight="1" x14ac:dyDescent="0.25">
      <c r="B114" s="3136" t="s">
        <v>2534</v>
      </c>
      <c r="C114" s="2772" t="s">
        <v>2619</v>
      </c>
      <c r="D114" s="2772" t="s">
        <v>2620</v>
      </c>
      <c r="E114" s="2772" t="s">
        <v>2621</v>
      </c>
      <c r="F114" s="3137" t="s">
        <v>2537</v>
      </c>
    </row>
    <row r="115" ht="14.25" customHeight="1" x14ac:dyDescent="0.2">
      <c r="B115" s="3124" t="s">
        <v>2538</v>
      </c>
      <c r="C115" s="3125" t="s">
        <v>2622</v>
      </c>
      <c r="D115" s="3125" t="s">
        <v>1723</v>
      </c>
      <c r="E115" s="3125" t="s">
        <v>1723</v>
      </c>
      <c r="F115" s="3138" t="s">
        <v>1723</v>
      </c>
    </row>
    <row r="116" ht="14.25" customHeight="1" x14ac:dyDescent="0.2">
      <c r="B116" s="3124" t="s">
        <v>2538</v>
      </c>
      <c r="C116" s="3125" t="s">
        <v>2623</v>
      </c>
      <c r="D116" s="3125" t="s">
        <v>2624</v>
      </c>
      <c r="E116" s="3125" t="s">
        <v>2625</v>
      </c>
      <c r="F116" s="3138" t="s">
        <v>2626</v>
      </c>
    </row>
    <row r="117" ht="14.25" customHeight="1" x14ac:dyDescent="0.2">
      <c r="B117" s="3124" t="s">
        <v>2538</v>
      </c>
      <c r="C117" s="3125" t="s">
        <v>2627</v>
      </c>
      <c r="D117" s="3125" t="s">
        <v>2628</v>
      </c>
      <c r="E117" s="3125" t="s">
        <v>2629</v>
      </c>
      <c r="F117" s="3138" t="s">
        <v>2630</v>
      </c>
    </row>
    <row r="118" ht="14.25" customHeight="1" x14ac:dyDescent="0.2">
      <c r="B118" s="3124" t="s">
        <v>2538</v>
      </c>
      <c r="C118" s="3125" t="s">
        <v>2631</v>
      </c>
      <c r="D118" s="3125" t="s">
        <v>2624</v>
      </c>
      <c r="E118" s="3125" t="s">
        <v>2625</v>
      </c>
      <c r="F118" s="3138" t="s">
        <v>2626</v>
      </c>
    </row>
    <row r="119" ht="14.25" customHeight="1" x14ac:dyDescent="0.2">
      <c r="B119" s="3124" t="s">
        <v>2538</v>
      </c>
      <c r="C119" s="3125" t="s">
        <v>2632</v>
      </c>
      <c r="D119" s="3125" t="s">
        <v>2633</v>
      </c>
      <c r="E119" s="3125" t="s">
        <v>2634</v>
      </c>
      <c r="F119" s="3138" t="s">
        <v>2635</v>
      </c>
    </row>
    <row r="120" ht="14.25" customHeight="1" x14ac:dyDescent="0.2">
      <c r="B120" s="3124" t="s">
        <v>2538</v>
      </c>
      <c r="C120" s="3125" t="s">
        <v>2627</v>
      </c>
      <c r="D120" s="3125" t="s">
        <v>1723</v>
      </c>
      <c r="E120" s="3125" t="s">
        <v>1723</v>
      </c>
      <c r="F120" s="3138" t="s">
        <v>1723</v>
      </c>
    </row>
    <row r="121" ht="14.25" customHeight="1" x14ac:dyDescent="0.2">
      <c r="B121" s="3124" t="s">
        <v>2538</v>
      </c>
      <c r="C121" s="3125" t="s">
        <v>2636</v>
      </c>
      <c r="D121" s="3125" t="s">
        <v>1723</v>
      </c>
      <c r="E121" s="3125" t="s">
        <v>1723</v>
      </c>
      <c r="F121" s="3138" t="s">
        <v>1723</v>
      </c>
    </row>
    <row r="122" ht="14.25" customHeight="1" x14ac:dyDescent="0.2">
      <c r="B122" s="3124" t="s">
        <v>2538</v>
      </c>
      <c r="C122" s="3125" t="s">
        <v>2637</v>
      </c>
      <c r="D122" s="3125" t="s">
        <v>1723</v>
      </c>
      <c r="E122" s="3125" t="s">
        <v>1723</v>
      </c>
      <c r="F122" s="3138" t="s">
        <v>1723</v>
      </c>
    </row>
    <row r="123" ht="14.25" customHeight="1" x14ac:dyDescent="0.2">
      <c r="B123" s="3124" t="s">
        <v>2538</v>
      </c>
      <c r="C123" s="3125" t="s">
        <v>2638</v>
      </c>
      <c r="D123" s="3125" t="s">
        <v>1723</v>
      </c>
      <c r="E123" s="3125" t="s">
        <v>1723</v>
      </c>
      <c r="F123" s="3138" t="s">
        <v>1723</v>
      </c>
    </row>
    <row r="124" ht="14.25" customHeight="1" x14ac:dyDescent="0.2">
      <c r="B124" s="3124" t="s">
        <v>2538</v>
      </c>
      <c r="C124" s="3125" t="s">
        <v>2622</v>
      </c>
      <c r="D124" s="3125" t="s">
        <v>1723</v>
      </c>
      <c r="E124" s="3125" t="s">
        <v>1723</v>
      </c>
      <c r="F124" s="3138" t="s">
        <v>1723</v>
      </c>
    </row>
    <row r="125" ht="14.25" customHeight="1" x14ac:dyDescent="0.2">
      <c r="B125" s="3124" t="s">
        <v>2538</v>
      </c>
      <c r="C125" s="3125" t="s">
        <v>2639</v>
      </c>
      <c r="D125" s="3125" t="s">
        <v>1723</v>
      </c>
      <c r="E125" s="3125" t="s">
        <v>1723</v>
      </c>
      <c r="F125" s="3138" t="s">
        <v>1723</v>
      </c>
    </row>
    <row r="126" ht="14.25" customHeight="1" x14ac:dyDescent="0.2">
      <c r="B126" s="3124" t="s">
        <v>2538</v>
      </c>
      <c r="C126" s="3125" t="s">
        <v>2640</v>
      </c>
      <c r="D126" s="3125" t="s">
        <v>2624</v>
      </c>
      <c r="E126" s="3125" t="s">
        <v>2625</v>
      </c>
      <c r="F126" s="3138" t="s">
        <v>2626</v>
      </c>
    </row>
    <row r="127" ht="14.25" customHeight="1" x14ac:dyDescent="0.2">
      <c r="B127" s="3124" t="s">
        <v>2538</v>
      </c>
      <c r="C127" s="3125" t="s">
        <v>2622</v>
      </c>
      <c r="D127" s="3125" t="s">
        <v>1723</v>
      </c>
      <c r="E127" s="3125" t="s">
        <v>1723</v>
      </c>
      <c r="F127" s="3138" t="s">
        <v>1723</v>
      </c>
    </row>
    <row r="128" ht="14.25" customHeight="1" x14ac:dyDescent="0.2">
      <c r="B128" s="3124" t="s">
        <v>2538</v>
      </c>
      <c r="C128" s="3125" t="s">
        <v>2641</v>
      </c>
      <c r="D128" s="3125" t="s">
        <v>2624</v>
      </c>
      <c r="E128" s="3125" t="s">
        <v>2625</v>
      </c>
      <c r="F128" s="3138" t="s">
        <v>2626</v>
      </c>
    </row>
    <row r="129" ht="14.25" customHeight="1" x14ac:dyDescent="0.2">
      <c r="B129" s="3124" t="s">
        <v>2538</v>
      </c>
      <c r="C129" s="3125" t="s">
        <v>2636</v>
      </c>
      <c r="D129" s="3125" t="s">
        <v>2642</v>
      </c>
      <c r="E129" s="3125" t="s">
        <v>2643</v>
      </c>
      <c r="F129" s="3138" t="s">
        <v>2644</v>
      </c>
    </row>
    <row r="130" ht="14.25" customHeight="1" x14ac:dyDescent="0.2">
      <c r="B130" s="3124" t="s">
        <v>2538</v>
      </c>
      <c r="C130" s="3125" t="s">
        <v>2639</v>
      </c>
      <c r="D130" s="3125" t="s">
        <v>1723</v>
      </c>
      <c r="E130" s="3125" t="s">
        <v>1723</v>
      </c>
      <c r="F130" s="3138" t="s">
        <v>1723</v>
      </c>
    </row>
    <row r="131" ht="14.25" customHeight="1" x14ac:dyDescent="0.2">
      <c r="B131" s="3124" t="s">
        <v>2538</v>
      </c>
      <c r="C131" s="3125" t="s">
        <v>2645</v>
      </c>
      <c r="D131" s="3125" t="s">
        <v>2624</v>
      </c>
      <c r="E131" s="3125" t="s">
        <v>2625</v>
      </c>
      <c r="F131" s="3138" t="s">
        <v>2626</v>
      </c>
    </row>
    <row r="132" ht="14.25" customHeight="1" x14ac:dyDescent="0.2">
      <c r="B132" s="3124" t="s">
        <v>2538</v>
      </c>
      <c r="C132" s="3125" t="s">
        <v>2639</v>
      </c>
      <c r="D132" s="3125" t="s">
        <v>2646</v>
      </c>
      <c r="E132" s="3125" t="s">
        <v>2643</v>
      </c>
      <c r="F132" s="3138" t="s">
        <v>2644</v>
      </c>
    </row>
    <row r="133" ht="14.25" customHeight="1" x14ac:dyDescent="0.2">
      <c r="B133" s="3124" t="s">
        <v>2538</v>
      </c>
      <c r="C133" s="3125" t="s">
        <v>2647</v>
      </c>
      <c r="D133" s="3125" t="s">
        <v>1723</v>
      </c>
      <c r="E133" s="3125" t="s">
        <v>1723</v>
      </c>
      <c r="F133" s="3138" t="s">
        <v>2648</v>
      </c>
    </row>
    <row r="134" ht="14.25" customHeight="1" x14ac:dyDescent="0.2">
      <c r="B134" s="3124" t="s">
        <v>2538</v>
      </c>
      <c r="C134" s="3125" t="s">
        <v>2649</v>
      </c>
      <c r="D134" s="3125" t="s">
        <v>1723</v>
      </c>
      <c r="E134" s="3125" t="s">
        <v>1723</v>
      </c>
      <c r="F134" s="3138" t="s">
        <v>2650</v>
      </c>
    </row>
    <row r="135" ht="14.25" customHeight="1" x14ac:dyDescent="0.2">
      <c r="B135" s="3124" t="s">
        <v>2538</v>
      </c>
      <c r="C135" s="3125" t="s">
        <v>2636</v>
      </c>
      <c r="D135" s="3125" t="s">
        <v>1723</v>
      </c>
      <c r="E135" s="3125" t="s">
        <v>1723</v>
      </c>
      <c r="F135" s="3138" t="s">
        <v>1723</v>
      </c>
    </row>
    <row r="136" ht="14.25" customHeight="1" x14ac:dyDescent="0.2">
      <c r="B136" s="3124" t="s">
        <v>2538</v>
      </c>
      <c r="C136" s="3125" t="s">
        <v>2632</v>
      </c>
      <c r="D136" s="3125" t="s">
        <v>1723</v>
      </c>
      <c r="E136" s="3125" t="s">
        <v>1723</v>
      </c>
      <c r="F136" s="3138" t="s">
        <v>1723</v>
      </c>
    </row>
    <row r="137" ht="14.25" customHeight="1" x14ac:dyDescent="0.2">
      <c r="B137" s="3124" t="s">
        <v>2538</v>
      </c>
      <c r="C137" s="3125" t="s">
        <v>2651</v>
      </c>
      <c r="D137" s="3125" t="s">
        <v>2652</v>
      </c>
      <c r="E137" s="3125" t="s">
        <v>2653</v>
      </c>
      <c r="F137" s="3138" t="s">
        <v>2654</v>
      </c>
    </row>
    <row r="138" ht="14.25" customHeight="1" x14ac:dyDescent="0.2">
      <c r="B138" s="3124" t="s">
        <v>2538</v>
      </c>
      <c r="C138" s="3125" t="s">
        <v>2655</v>
      </c>
      <c r="D138" s="3125" t="s">
        <v>1723</v>
      </c>
      <c r="E138" s="3125" t="s">
        <v>1723</v>
      </c>
      <c r="F138" s="3138" t="s">
        <v>2650</v>
      </c>
    </row>
    <row r="139" ht="14.25" customHeight="1" x14ac:dyDescent="0.2">
      <c r="B139" s="3124" t="s">
        <v>2538</v>
      </c>
      <c r="C139" s="3125" t="s">
        <v>2656</v>
      </c>
      <c r="D139" s="3125" t="s">
        <v>1723</v>
      </c>
      <c r="E139" s="3125" t="s">
        <v>1723</v>
      </c>
      <c r="F139" s="3138" t="s">
        <v>1723</v>
      </c>
    </row>
    <row r="140" ht="14.25" customHeight="1" x14ac:dyDescent="0.2">
      <c r="B140" s="3124" t="s">
        <v>2538</v>
      </c>
      <c r="C140" s="3125" t="s">
        <v>2657</v>
      </c>
      <c r="D140" s="3125" t="s">
        <v>1723</v>
      </c>
      <c r="E140" s="3125" t="s">
        <v>1723</v>
      </c>
      <c r="F140" s="3138" t="s">
        <v>2658</v>
      </c>
    </row>
    <row r="141" ht="14.25" customHeight="1" x14ac:dyDescent="0.2">
      <c r="B141" s="3124" t="s">
        <v>2538</v>
      </c>
      <c r="C141" s="3125" t="s">
        <v>2659</v>
      </c>
      <c r="D141" s="3125" t="s">
        <v>1723</v>
      </c>
      <c r="E141" s="3125" t="s">
        <v>1723</v>
      </c>
      <c r="F141" s="3138" t="s">
        <v>2658</v>
      </c>
    </row>
    <row r="142" ht="14.25" customHeight="1" x14ac:dyDescent="0.2">
      <c r="B142" s="3124" t="s">
        <v>2538</v>
      </c>
      <c r="C142" s="3125" t="s">
        <v>2660</v>
      </c>
      <c r="D142" s="3125" t="s">
        <v>1723</v>
      </c>
      <c r="E142" s="3125" t="s">
        <v>1723</v>
      </c>
      <c r="F142" s="3138" t="s">
        <v>2658</v>
      </c>
    </row>
    <row r="143" ht="14.25" customHeight="1" x14ac:dyDescent="0.2">
      <c r="B143" s="3124" t="s">
        <v>2538</v>
      </c>
      <c r="C143" s="3125" t="s">
        <v>2661</v>
      </c>
      <c r="D143" s="3125" t="s">
        <v>1723</v>
      </c>
      <c r="E143" s="3125" t="s">
        <v>1723</v>
      </c>
      <c r="F143" s="3138" t="s">
        <v>2658</v>
      </c>
    </row>
    <row r="144" ht="14.25" customHeight="1" x14ac:dyDescent="0.2">
      <c r="B144" s="3124" t="s">
        <v>2538</v>
      </c>
      <c r="C144" s="3125" t="s">
        <v>2662</v>
      </c>
      <c r="D144" s="3125" t="s">
        <v>1723</v>
      </c>
      <c r="E144" s="3125" t="s">
        <v>1723</v>
      </c>
      <c r="F144" s="3138" t="s">
        <v>2658</v>
      </c>
    </row>
    <row r="145" ht="14.25" customHeight="1" x14ac:dyDescent="0.2">
      <c r="B145" s="3124" t="s">
        <v>2538</v>
      </c>
      <c r="C145" s="3125" t="s">
        <v>2663</v>
      </c>
      <c r="D145" s="3125" t="s">
        <v>1723</v>
      </c>
      <c r="E145" s="3125" t="s">
        <v>1723</v>
      </c>
      <c r="F145" s="3138" t="s">
        <v>1723</v>
      </c>
    </row>
    <row r="146" ht="14.25" customHeight="1" x14ac:dyDescent="0.2">
      <c r="B146" s="3124" t="s">
        <v>2538</v>
      </c>
      <c r="C146" s="3125" t="s">
        <v>2664</v>
      </c>
      <c r="D146" s="3125" t="s">
        <v>1723</v>
      </c>
      <c r="E146" s="3125" t="s">
        <v>1723</v>
      </c>
      <c r="F146" s="3138" t="s">
        <v>1723</v>
      </c>
    </row>
    <row r="147" ht="14.25" customHeight="1" x14ac:dyDescent="0.2">
      <c r="B147" s="3124" t="s">
        <v>2538</v>
      </c>
      <c r="C147" s="3125" t="s">
        <v>2665</v>
      </c>
      <c r="D147" s="3125" t="s">
        <v>1723</v>
      </c>
      <c r="E147" s="3125" t="s">
        <v>1723</v>
      </c>
      <c r="F147" s="3138" t="s">
        <v>1723</v>
      </c>
    </row>
    <row r="148" ht="14.25" customHeight="1" x14ac:dyDescent="0.2">
      <c r="B148" s="3124" t="s">
        <v>2538</v>
      </c>
      <c r="C148" s="3125" t="s">
        <v>2666</v>
      </c>
      <c r="D148" s="3125" t="s">
        <v>1723</v>
      </c>
      <c r="E148" s="3125" t="s">
        <v>1723</v>
      </c>
      <c r="F148" s="3138" t="s">
        <v>1723</v>
      </c>
    </row>
    <row r="149" ht="14.25" customHeight="1" x14ac:dyDescent="0.2">
      <c r="B149" s="3124" t="s">
        <v>2538</v>
      </c>
      <c r="C149" s="3125" t="s">
        <v>2667</v>
      </c>
      <c r="D149" s="3125" t="s">
        <v>1723</v>
      </c>
      <c r="E149" s="3125" t="s">
        <v>1723</v>
      </c>
      <c r="F149" s="3138" t="s">
        <v>1723</v>
      </c>
    </row>
    <row r="150" ht="14.25" customHeight="1" x14ac:dyDescent="0.2">
      <c r="B150" s="3124" t="s">
        <v>2538</v>
      </c>
      <c r="C150" s="3125" t="s">
        <v>2668</v>
      </c>
      <c r="D150" s="3125" t="s">
        <v>1723</v>
      </c>
      <c r="E150" s="3125" t="s">
        <v>1723</v>
      </c>
      <c r="F150" s="3138" t="s">
        <v>1723</v>
      </c>
    </row>
    <row r="151" ht="14.25" customHeight="1" x14ac:dyDescent="0.2">
      <c r="B151" s="3124" t="s">
        <v>2538</v>
      </c>
      <c r="C151" s="3125" t="s">
        <v>2586</v>
      </c>
      <c r="D151" s="3125" t="s">
        <v>1723</v>
      </c>
      <c r="E151" s="3125" t="s">
        <v>1723</v>
      </c>
      <c r="F151" s="3138" t="s">
        <v>2669</v>
      </c>
    </row>
    <row r="152" ht="14.25" customHeight="1" x14ac:dyDescent="0.2">
      <c r="B152" s="3124" t="s">
        <v>2538</v>
      </c>
      <c r="C152" s="3125" t="s">
        <v>2670</v>
      </c>
      <c r="D152" s="3125" t="s">
        <v>1723</v>
      </c>
      <c r="E152" s="3125" t="s">
        <v>1723</v>
      </c>
      <c r="F152" s="3138" t="s">
        <v>2671</v>
      </c>
    </row>
    <row r="153" ht="14.25" customHeight="1" x14ac:dyDescent="0.2">
      <c r="B153" s="3124" t="s">
        <v>2538</v>
      </c>
      <c r="C153" s="3125" t="s">
        <v>2672</v>
      </c>
      <c r="D153" s="3125" t="s">
        <v>1723</v>
      </c>
      <c r="E153" s="3125" t="s">
        <v>1723</v>
      </c>
      <c r="F153" s="3138" t="s">
        <v>2671</v>
      </c>
    </row>
    <row r="154" ht="14.25" customHeight="1" x14ac:dyDescent="0.2">
      <c r="B154" s="3124" t="s">
        <v>2538</v>
      </c>
      <c r="C154" s="3125" t="s">
        <v>2673</v>
      </c>
      <c r="D154" s="3125" t="s">
        <v>1723</v>
      </c>
      <c r="E154" s="3125" t="s">
        <v>1723</v>
      </c>
      <c r="F154" s="3138" t="s">
        <v>2671</v>
      </c>
    </row>
    <row r="155" ht="14.25" customHeight="1" x14ac:dyDescent="0.2">
      <c r="B155" s="3124" t="s">
        <v>2538</v>
      </c>
      <c r="C155" s="3125" t="s">
        <v>2674</v>
      </c>
      <c r="D155" s="3125" t="s">
        <v>1723</v>
      </c>
      <c r="E155" s="3125" t="s">
        <v>1723</v>
      </c>
      <c r="F155" s="3138" t="s">
        <v>2675</v>
      </c>
    </row>
    <row r="156" ht="14.25" customHeight="1" x14ac:dyDescent="0.2">
      <c r="B156" s="3124" t="s">
        <v>2538</v>
      </c>
      <c r="C156" s="3125" t="s">
        <v>2676</v>
      </c>
      <c r="D156" s="3125" t="s">
        <v>1723</v>
      </c>
      <c r="E156" s="3125" t="s">
        <v>1723</v>
      </c>
      <c r="F156" s="3138" t="s">
        <v>2671</v>
      </c>
    </row>
    <row r="157" ht="14.25" customHeight="1" x14ac:dyDescent="0.2">
      <c r="B157" s="3124" t="s">
        <v>2538</v>
      </c>
      <c r="C157" s="3125" t="s">
        <v>2677</v>
      </c>
      <c r="D157" s="3125" t="s">
        <v>1723</v>
      </c>
      <c r="E157" s="3125" t="s">
        <v>1723</v>
      </c>
      <c r="F157" s="3138" t="s">
        <v>2671</v>
      </c>
    </row>
    <row r="158" ht="14.25" customHeight="1" x14ac:dyDescent="0.2">
      <c r="B158" s="3124" t="s">
        <v>2538</v>
      </c>
      <c r="C158" s="3125" t="s">
        <v>2678</v>
      </c>
      <c r="D158" s="3125" t="s">
        <v>1723</v>
      </c>
      <c r="E158" s="3125" t="s">
        <v>1723</v>
      </c>
      <c r="F158" s="3138" t="s">
        <v>2671</v>
      </c>
    </row>
    <row r="159" ht="14.25" customHeight="1" x14ac:dyDescent="0.2">
      <c r="B159" s="3124" t="s">
        <v>2538</v>
      </c>
      <c r="C159" s="3125" t="s">
        <v>2679</v>
      </c>
      <c r="D159" s="3125" t="s">
        <v>1723</v>
      </c>
      <c r="E159" s="3125" t="s">
        <v>1723</v>
      </c>
      <c r="F159" s="3138" t="s">
        <v>2671</v>
      </c>
    </row>
    <row r="160" ht="14.25" customHeight="1" x14ac:dyDescent="0.2">
      <c r="B160" s="3124" t="s">
        <v>2538</v>
      </c>
      <c r="C160" s="3125" t="s">
        <v>2680</v>
      </c>
      <c r="D160" s="3125" t="s">
        <v>1723</v>
      </c>
      <c r="E160" s="3125" t="s">
        <v>1723</v>
      </c>
      <c r="F160" s="3138" t="s">
        <v>2681</v>
      </c>
    </row>
    <row r="161" ht="14.25" customHeight="1" x14ac:dyDescent="0.2">
      <c r="B161" s="3124" t="s">
        <v>2538</v>
      </c>
      <c r="C161" s="3125" t="s">
        <v>2682</v>
      </c>
      <c r="D161" s="3125" t="s">
        <v>1723</v>
      </c>
      <c r="E161" s="3125" t="s">
        <v>1723</v>
      </c>
      <c r="F161" s="3138" t="s">
        <v>2671</v>
      </c>
    </row>
    <row r="162" ht="14.25" customHeight="1" x14ac:dyDescent="0.2">
      <c r="B162" s="3124" t="s">
        <v>2538</v>
      </c>
      <c r="C162" s="3125" t="s">
        <v>2683</v>
      </c>
      <c r="D162" s="3125" t="s">
        <v>1723</v>
      </c>
      <c r="E162" s="3125" t="s">
        <v>1723</v>
      </c>
      <c r="F162" s="3138" t="s">
        <v>2671</v>
      </c>
    </row>
    <row r="163" ht="14.25" customHeight="1" x14ac:dyDescent="0.2">
      <c r="B163" s="3124" t="s">
        <v>2538</v>
      </c>
      <c r="C163" s="3125" t="s">
        <v>2684</v>
      </c>
      <c r="D163" s="3125" t="s">
        <v>1723</v>
      </c>
      <c r="E163" s="3125" t="s">
        <v>1723</v>
      </c>
      <c r="F163" s="3138" t="s">
        <v>2671</v>
      </c>
    </row>
    <row r="164" ht="14.25" customHeight="1" x14ac:dyDescent="0.2">
      <c r="B164" s="3124" t="s">
        <v>2538</v>
      </c>
      <c r="C164" s="3125" t="s">
        <v>2685</v>
      </c>
      <c r="D164" s="3125" t="s">
        <v>1723</v>
      </c>
      <c r="E164" s="3125" t="s">
        <v>1723</v>
      </c>
      <c r="F164" s="3138" t="s">
        <v>2671</v>
      </c>
    </row>
    <row r="165" ht="14.25" customHeight="1" x14ac:dyDescent="0.2">
      <c r="B165" s="3124" t="s">
        <v>2538</v>
      </c>
      <c r="C165" s="3125" t="s">
        <v>2686</v>
      </c>
      <c r="D165" s="3125" t="s">
        <v>1723</v>
      </c>
      <c r="E165" s="3125" t="s">
        <v>1723</v>
      </c>
      <c r="F165" s="3138" t="s">
        <v>2671</v>
      </c>
    </row>
    <row r="166" ht="14.25" customHeight="1" x14ac:dyDescent="0.2">
      <c r="B166" s="3124" t="s">
        <v>2538</v>
      </c>
      <c r="C166" s="3125" t="s">
        <v>2687</v>
      </c>
      <c r="D166" s="3125" t="s">
        <v>1723</v>
      </c>
      <c r="E166" s="3125" t="s">
        <v>1723</v>
      </c>
      <c r="F166" s="3138" t="s">
        <v>2671</v>
      </c>
    </row>
    <row r="167" ht="14.25" customHeight="1" x14ac:dyDescent="0.2">
      <c r="B167" s="3124" t="s">
        <v>2538</v>
      </c>
      <c r="C167" s="3125" t="s">
        <v>2688</v>
      </c>
      <c r="D167" s="3125" t="s">
        <v>1723</v>
      </c>
      <c r="E167" s="3125" t="s">
        <v>1723</v>
      </c>
      <c r="F167" s="3138" t="s">
        <v>2671</v>
      </c>
    </row>
    <row r="168" ht="14.25" customHeight="1" x14ac:dyDescent="0.2">
      <c r="B168" s="3124" t="s">
        <v>2538</v>
      </c>
      <c r="C168" s="3125" t="s">
        <v>2587</v>
      </c>
      <c r="D168" s="3125" t="s">
        <v>1723</v>
      </c>
      <c r="E168" s="3125" t="s">
        <v>1723</v>
      </c>
      <c r="F168" s="3138" t="s">
        <v>2669</v>
      </c>
    </row>
    <row r="169" ht="14.25" customHeight="1" x14ac:dyDescent="0.2">
      <c r="B169" s="3124" t="s">
        <v>2538</v>
      </c>
      <c r="C169" s="3125" t="s">
        <v>2689</v>
      </c>
      <c r="D169" s="3125" t="s">
        <v>1723</v>
      </c>
      <c r="E169" s="3125" t="s">
        <v>1723</v>
      </c>
      <c r="F169" s="3138" t="s">
        <v>2671</v>
      </c>
    </row>
    <row r="170" ht="14.25" customHeight="1" x14ac:dyDescent="0.2">
      <c r="B170" s="3124" t="s">
        <v>2538</v>
      </c>
      <c r="C170" s="3125" t="s">
        <v>2690</v>
      </c>
      <c r="D170" s="3125" t="s">
        <v>1723</v>
      </c>
      <c r="E170" s="3125" t="s">
        <v>1723</v>
      </c>
      <c r="F170" s="3138" t="s">
        <v>2691</v>
      </c>
    </row>
    <row r="171" ht="14.25" customHeight="1" x14ac:dyDescent="0.2">
      <c r="B171" s="3124" t="s">
        <v>2538</v>
      </c>
      <c r="C171" s="3125" t="s">
        <v>2692</v>
      </c>
      <c r="D171" s="3125" t="s">
        <v>1723</v>
      </c>
      <c r="E171" s="3125" t="s">
        <v>1723</v>
      </c>
      <c r="F171" s="3138" t="s">
        <v>2691</v>
      </c>
    </row>
    <row r="172" ht="14.25" customHeight="1" x14ac:dyDescent="0.2">
      <c r="B172" s="3124" t="s">
        <v>2538</v>
      </c>
      <c r="C172" s="3125" t="s">
        <v>2693</v>
      </c>
      <c r="D172" s="3125" t="s">
        <v>1723</v>
      </c>
      <c r="E172" s="3125" t="s">
        <v>1723</v>
      </c>
      <c r="F172" s="3138" t="s">
        <v>2691</v>
      </c>
    </row>
    <row r="173" ht="14.25" customHeight="1" x14ac:dyDescent="0.2">
      <c r="B173" s="3124" t="s">
        <v>2538</v>
      </c>
      <c r="C173" s="3125" t="s">
        <v>2694</v>
      </c>
      <c r="D173" s="3125" t="s">
        <v>1723</v>
      </c>
      <c r="E173" s="3125" t="s">
        <v>1723</v>
      </c>
      <c r="F173" s="3138" t="s">
        <v>2691</v>
      </c>
    </row>
    <row r="174" ht="14.25" customHeight="1" x14ac:dyDescent="0.2">
      <c r="B174" s="3124" t="s">
        <v>2538</v>
      </c>
      <c r="C174" s="3125" t="s">
        <v>2695</v>
      </c>
      <c r="D174" s="3125" t="s">
        <v>1723</v>
      </c>
      <c r="E174" s="3125" t="s">
        <v>1723</v>
      </c>
      <c r="F174" s="3138" t="s">
        <v>2691</v>
      </c>
    </row>
    <row r="175" ht="14.25" customHeight="1" x14ac:dyDescent="0.2">
      <c r="B175" s="3124" t="s">
        <v>2538</v>
      </c>
      <c r="C175" s="3125" t="s">
        <v>2696</v>
      </c>
      <c r="D175" s="3125" t="s">
        <v>1723</v>
      </c>
      <c r="E175" s="3125" t="s">
        <v>1723</v>
      </c>
      <c r="F175" s="3138" t="s">
        <v>2691</v>
      </c>
    </row>
    <row r="176" ht="14.25" customHeight="1" x14ac:dyDescent="0.2">
      <c r="B176" s="3124" t="s">
        <v>2538</v>
      </c>
      <c r="C176" s="3125" t="s">
        <v>2697</v>
      </c>
      <c r="D176" s="3125" t="s">
        <v>1723</v>
      </c>
      <c r="E176" s="3125" t="s">
        <v>1723</v>
      </c>
      <c r="F176" s="3138" t="s">
        <v>2698</v>
      </c>
    </row>
    <row r="177" ht="14.25" customHeight="1" x14ac:dyDescent="0.2">
      <c r="B177" s="3124" t="s">
        <v>2538</v>
      </c>
      <c r="C177" s="3125" t="s">
        <v>2697</v>
      </c>
      <c r="D177" s="3125" t="s">
        <v>1723</v>
      </c>
      <c r="E177" s="3125" t="s">
        <v>1723</v>
      </c>
      <c r="F177" s="3138" t="s">
        <v>1723</v>
      </c>
    </row>
    <row r="178" ht="14.25" customHeight="1" x14ac:dyDescent="0.2">
      <c r="B178" s="3124" t="s">
        <v>2538</v>
      </c>
      <c r="C178" s="3125" t="s">
        <v>2697</v>
      </c>
      <c r="D178" s="3125" t="s">
        <v>1723</v>
      </c>
      <c r="E178" s="3125" t="s">
        <v>1723</v>
      </c>
      <c r="F178" s="3138" t="s">
        <v>1723</v>
      </c>
    </row>
    <row r="179" ht="14.25" customHeight="1" x14ac:dyDescent="0.2">
      <c r="B179" s="3124" t="s">
        <v>2538</v>
      </c>
      <c r="C179" s="3125" t="s">
        <v>2699</v>
      </c>
      <c r="D179" s="3125" t="s">
        <v>1723</v>
      </c>
      <c r="E179" s="3125" t="s">
        <v>1723</v>
      </c>
      <c r="F179" s="3138" t="s">
        <v>2700</v>
      </c>
    </row>
    <row r="180" ht="14.25" customHeight="1" x14ac:dyDescent="0.2">
      <c r="B180" s="3124" t="s">
        <v>2538</v>
      </c>
      <c r="C180" s="3125" t="s">
        <v>2699</v>
      </c>
      <c r="D180" s="3125" t="s">
        <v>1723</v>
      </c>
      <c r="E180" s="3125" t="s">
        <v>1723</v>
      </c>
      <c r="F180" s="3138" t="s">
        <v>2700</v>
      </c>
    </row>
    <row r="181" ht="14.25" customHeight="1" x14ac:dyDescent="0.2">
      <c r="B181" s="3124" t="s">
        <v>2538</v>
      </c>
      <c r="C181" s="3125" t="s">
        <v>2699</v>
      </c>
      <c r="D181" s="3125" t="s">
        <v>1723</v>
      </c>
      <c r="E181" s="3125" t="s">
        <v>1723</v>
      </c>
      <c r="F181" s="3138" t="s">
        <v>2700</v>
      </c>
    </row>
    <row r="182" ht="14.25" customHeight="1" x14ac:dyDescent="0.2">
      <c r="B182" s="3124" t="s">
        <v>2538</v>
      </c>
      <c r="C182" s="3125" t="s">
        <v>2699</v>
      </c>
      <c r="D182" s="3125" t="s">
        <v>1723</v>
      </c>
      <c r="E182" s="3125" t="s">
        <v>1723</v>
      </c>
      <c r="F182" s="3138" t="s">
        <v>2700</v>
      </c>
    </row>
    <row r="183" ht="14.25" customHeight="1" x14ac:dyDescent="0.2">
      <c r="B183" s="3124" t="s">
        <v>2538</v>
      </c>
      <c r="C183" s="3125" t="s">
        <v>2699</v>
      </c>
      <c r="D183" s="3125" t="s">
        <v>1723</v>
      </c>
      <c r="E183" s="3125" t="s">
        <v>1723</v>
      </c>
      <c r="F183" s="3138" t="s">
        <v>2700</v>
      </c>
    </row>
    <row r="184" ht="14.25" customHeight="1" x14ac:dyDescent="0.2">
      <c r="B184" s="3124" t="s">
        <v>2538</v>
      </c>
      <c r="C184" s="3125" t="s">
        <v>2699</v>
      </c>
      <c r="D184" s="3125" t="s">
        <v>1723</v>
      </c>
      <c r="E184" s="3125" t="s">
        <v>1723</v>
      </c>
      <c r="F184" s="3138" t="s">
        <v>2700</v>
      </c>
    </row>
    <row r="185" ht="14.25" customHeight="1" x14ac:dyDescent="0.2">
      <c r="B185" s="3124" t="s">
        <v>2538</v>
      </c>
      <c r="C185" s="3125" t="s">
        <v>2701</v>
      </c>
      <c r="D185" s="3125" t="s">
        <v>1723</v>
      </c>
      <c r="E185" s="3125" t="s">
        <v>1723</v>
      </c>
      <c r="F185" s="3138" t="s">
        <v>2702</v>
      </c>
    </row>
    <row r="186" ht="14.25" customHeight="1" x14ac:dyDescent="0.2">
      <c r="B186" s="3124" t="s">
        <v>2538</v>
      </c>
      <c r="C186" s="3125" t="s">
        <v>2588</v>
      </c>
      <c r="D186" s="3125" t="s">
        <v>1723</v>
      </c>
      <c r="E186" s="3125" t="s">
        <v>1723</v>
      </c>
      <c r="F186" s="3138" t="s">
        <v>2669</v>
      </c>
    </row>
    <row r="187" ht="14.25" customHeight="1" x14ac:dyDescent="0.2">
      <c r="B187" s="3124" t="s">
        <v>2538</v>
      </c>
      <c r="C187" s="3125" t="s">
        <v>2703</v>
      </c>
      <c r="D187" s="3125" t="s">
        <v>1723</v>
      </c>
      <c r="E187" s="3125" t="s">
        <v>1723</v>
      </c>
      <c r="F187" s="3138" t="s">
        <v>2671</v>
      </c>
    </row>
    <row r="188" ht="14.25" customHeight="1" x14ac:dyDescent="0.2">
      <c r="B188" s="3124" t="s">
        <v>2538</v>
      </c>
      <c r="C188" s="3125" t="s">
        <v>2704</v>
      </c>
      <c r="D188" s="3125" t="s">
        <v>1723</v>
      </c>
      <c r="E188" s="3125" t="s">
        <v>1723</v>
      </c>
      <c r="F188" s="3138" t="s">
        <v>2671</v>
      </c>
    </row>
    <row r="189" ht="14.25" customHeight="1" x14ac:dyDescent="0.2">
      <c r="B189" s="3124" t="s">
        <v>2538</v>
      </c>
      <c r="C189" s="3125" t="s">
        <v>2705</v>
      </c>
      <c r="D189" s="3125" t="s">
        <v>1723</v>
      </c>
      <c r="E189" s="3125" t="s">
        <v>1723</v>
      </c>
      <c r="F189" s="3138" t="s">
        <v>2706</v>
      </c>
    </row>
    <row r="190" ht="14.25" customHeight="1" x14ac:dyDescent="0.2">
      <c r="B190" s="3124" t="s">
        <v>2538</v>
      </c>
      <c r="C190" s="3125" t="s">
        <v>2707</v>
      </c>
      <c r="D190" s="3125" t="s">
        <v>1723</v>
      </c>
      <c r="E190" s="3125" t="s">
        <v>1723</v>
      </c>
      <c r="F190" s="3138" t="s">
        <v>2706</v>
      </c>
    </row>
    <row r="191" ht="14.25" customHeight="1" x14ac:dyDescent="0.2">
      <c r="B191" s="3124" t="s">
        <v>2538</v>
      </c>
      <c r="C191" s="3125" t="s">
        <v>2708</v>
      </c>
      <c r="D191" s="3125" t="s">
        <v>1723</v>
      </c>
      <c r="E191" s="3125" t="s">
        <v>1723</v>
      </c>
      <c r="F191" s="3138" t="s">
        <v>2709</v>
      </c>
    </row>
    <row r="192" ht="14.25" customHeight="1" x14ac:dyDescent="0.2">
      <c r="B192" s="3124" t="s">
        <v>2538</v>
      </c>
      <c r="C192" s="3125" t="s">
        <v>2710</v>
      </c>
      <c r="D192" s="3125" t="s">
        <v>1723</v>
      </c>
      <c r="E192" s="3125" t="s">
        <v>1723</v>
      </c>
      <c r="F192" s="3138" t="s">
        <v>2702</v>
      </c>
    </row>
    <row r="193" ht="14.25" customHeight="1" x14ac:dyDescent="0.2">
      <c r="B193" s="3124" t="s">
        <v>2538</v>
      </c>
      <c r="C193" s="3125" t="s">
        <v>2710</v>
      </c>
      <c r="D193" s="3125" t="s">
        <v>1723</v>
      </c>
      <c r="E193" s="3125" t="s">
        <v>1723</v>
      </c>
      <c r="F193" s="3138" t="s">
        <v>2711</v>
      </c>
    </row>
    <row r="194" ht="14.25" customHeight="1" x14ac:dyDescent="0.2">
      <c r="B194" s="3124" t="s">
        <v>2538</v>
      </c>
      <c r="C194" s="3125" t="s">
        <v>2710</v>
      </c>
      <c r="D194" s="3125" t="s">
        <v>1723</v>
      </c>
      <c r="E194" s="3125" t="s">
        <v>1723</v>
      </c>
      <c r="F194" s="3138" t="s">
        <v>2712</v>
      </c>
    </row>
    <row r="195" ht="14.25" customHeight="1" x14ac:dyDescent="0.2">
      <c r="B195" s="3124" t="s">
        <v>2538</v>
      </c>
      <c r="C195" s="3125" t="s">
        <v>2713</v>
      </c>
      <c r="D195" s="3125" t="s">
        <v>1723</v>
      </c>
      <c r="E195" s="3125" t="s">
        <v>1723</v>
      </c>
      <c r="F195" s="3138" t="s">
        <v>2711</v>
      </c>
    </row>
    <row r="196" ht="14.25" customHeight="1" x14ac:dyDescent="0.2">
      <c r="B196" s="3124" t="s">
        <v>2538</v>
      </c>
      <c r="C196" s="3125" t="s">
        <v>2714</v>
      </c>
      <c r="D196" s="3125" t="s">
        <v>1723</v>
      </c>
      <c r="E196" s="3125" t="s">
        <v>1723</v>
      </c>
      <c r="F196" s="3138" t="s">
        <v>2702</v>
      </c>
    </row>
    <row r="197" ht="14.25" customHeight="1" x14ac:dyDescent="0.2">
      <c r="B197" s="3124" t="s">
        <v>2538</v>
      </c>
      <c r="C197" s="3125" t="s">
        <v>2714</v>
      </c>
      <c r="D197" s="3125" t="s">
        <v>1723</v>
      </c>
      <c r="E197" s="3125" t="s">
        <v>1723</v>
      </c>
      <c r="F197" s="3138" t="s">
        <v>2711</v>
      </c>
    </row>
    <row r="198" ht="14.25" customHeight="1" x14ac:dyDescent="0.2">
      <c r="B198" s="3124" t="s">
        <v>2538</v>
      </c>
      <c r="C198" s="3125" t="s">
        <v>2714</v>
      </c>
      <c r="D198" s="3125" t="s">
        <v>1723</v>
      </c>
      <c r="E198" s="3125" t="s">
        <v>1723</v>
      </c>
      <c r="F198" s="3138" t="s">
        <v>2712</v>
      </c>
    </row>
    <row r="199" ht="14.25" customHeight="1" x14ac:dyDescent="0.2">
      <c r="B199" s="3124" t="s">
        <v>2538</v>
      </c>
      <c r="C199" s="3125" t="s">
        <v>2715</v>
      </c>
      <c r="D199" s="3125" t="s">
        <v>1723</v>
      </c>
      <c r="E199" s="3125" t="s">
        <v>1723</v>
      </c>
      <c r="F199" s="3138" t="s">
        <v>2709</v>
      </c>
    </row>
    <row r="200" ht="14.25" customHeight="1" x14ac:dyDescent="0.2">
      <c r="B200" s="3124" t="s">
        <v>2538</v>
      </c>
      <c r="C200" s="3125" t="s">
        <v>2716</v>
      </c>
      <c r="D200" s="3125" t="s">
        <v>1723</v>
      </c>
      <c r="E200" s="3125" t="s">
        <v>1723</v>
      </c>
      <c r="F200" s="3138" t="s">
        <v>2709</v>
      </c>
    </row>
    <row r="201" ht="14.25" customHeight="1" x14ac:dyDescent="0.2">
      <c r="B201" s="3124" t="s">
        <v>2538</v>
      </c>
      <c r="C201" s="3125" t="s">
        <v>2717</v>
      </c>
      <c r="D201" s="3125" t="s">
        <v>1723</v>
      </c>
      <c r="E201" s="3125" t="s">
        <v>1723</v>
      </c>
      <c r="F201" s="3138" t="s">
        <v>2709</v>
      </c>
    </row>
    <row r="202" ht="14.25" customHeight="1" x14ac:dyDescent="0.2">
      <c r="B202" s="3124" t="s">
        <v>2538</v>
      </c>
      <c r="C202" s="3125" t="s">
        <v>2717</v>
      </c>
      <c r="D202" s="3125" t="s">
        <v>1723</v>
      </c>
      <c r="E202" s="3125" t="s">
        <v>1723</v>
      </c>
      <c r="F202" s="3138" t="s">
        <v>2711</v>
      </c>
    </row>
    <row r="203" ht="14.25" customHeight="1" x14ac:dyDescent="0.2">
      <c r="B203" s="3124" t="s">
        <v>2538</v>
      </c>
      <c r="C203" s="3125" t="s">
        <v>2718</v>
      </c>
      <c r="D203" s="3125" t="s">
        <v>1723</v>
      </c>
      <c r="E203" s="3125" t="s">
        <v>1723</v>
      </c>
      <c r="F203" s="3138" t="s">
        <v>2711</v>
      </c>
    </row>
    <row r="204" ht="14.25" customHeight="1" x14ac:dyDescent="0.2">
      <c r="B204" s="3124" t="s">
        <v>2538</v>
      </c>
      <c r="C204" s="3125" t="s">
        <v>2719</v>
      </c>
      <c r="D204" s="3125" t="s">
        <v>1723</v>
      </c>
      <c r="E204" s="3125" t="s">
        <v>1723</v>
      </c>
      <c r="F204" s="3138" t="s">
        <v>2702</v>
      </c>
    </row>
    <row r="205" ht="14.25" customHeight="1" x14ac:dyDescent="0.2">
      <c r="B205" s="3124" t="s">
        <v>2538</v>
      </c>
      <c r="C205" s="3125" t="s">
        <v>2719</v>
      </c>
      <c r="D205" s="3125" t="s">
        <v>1723</v>
      </c>
      <c r="E205" s="3125" t="s">
        <v>1723</v>
      </c>
      <c r="F205" s="3138" t="s">
        <v>2711</v>
      </c>
    </row>
    <row r="206" ht="14.25" customHeight="1" x14ac:dyDescent="0.2">
      <c r="B206" s="3124" t="s">
        <v>2538</v>
      </c>
      <c r="C206" s="3125" t="s">
        <v>2720</v>
      </c>
      <c r="D206" s="3125" t="s">
        <v>1723</v>
      </c>
      <c r="E206" s="3125" t="s">
        <v>1723</v>
      </c>
      <c r="F206" s="3138" t="s">
        <v>2675</v>
      </c>
    </row>
    <row r="207" ht="14.25" customHeight="1" x14ac:dyDescent="0.2">
      <c r="B207" s="3124" t="s">
        <v>2538</v>
      </c>
      <c r="C207" s="3125" t="s">
        <v>2721</v>
      </c>
      <c r="D207" s="3125" t="s">
        <v>1723</v>
      </c>
      <c r="E207" s="3125" t="s">
        <v>1723</v>
      </c>
      <c r="F207" s="3138" t="s">
        <v>2671</v>
      </c>
    </row>
    <row r="208" ht="14.25" customHeight="1" x14ac:dyDescent="0.2">
      <c r="B208" s="3124" t="s">
        <v>2538</v>
      </c>
      <c r="C208" s="3125" t="s">
        <v>2722</v>
      </c>
      <c r="D208" s="3125" t="s">
        <v>1723</v>
      </c>
      <c r="E208" s="3125" t="s">
        <v>1723</v>
      </c>
      <c r="F208" s="3138" t="s">
        <v>2671</v>
      </c>
    </row>
    <row r="209" ht="14.25" customHeight="1" x14ac:dyDescent="0.2">
      <c r="B209" s="3124" t="s">
        <v>2538</v>
      </c>
      <c r="C209" s="3125" t="s">
        <v>2723</v>
      </c>
      <c r="D209" s="3125" t="s">
        <v>1723</v>
      </c>
      <c r="E209" s="3125" t="s">
        <v>1723</v>
      </c>
      <c r="F209" s="3138" t="s">
        <v>2709</v>
      </c>
    </row>
    <row r="210" ht="14.25" customHeight="1" x14ac:dyDescent="0.2">
      <c r="B210" s="3124" t="s">
        <v>2538</v>
      </c>
      <c r="C210" s="3125" t="s">
        <v>2724</v>
      </c>
      <c r="D210" s="3125" t="s">
        <v>1723</v>
      </c>
      <c r="E210" s="3125" t="s">
        <v>1723</v>
      </c>
      <c r="F210" s="3138" t="s">
        <v>2709</v>
      </c>
    </row>
    <row r="211" ht="14.25" customHeight="1" x14ac:dyDescent="0.2">
      <c r="B211" s="3124" t="s">
        <v>2538</v>
      </c>
      <c r="C211" s="3125" t="s">
        <v>2724</v>
      </c>
      <c r="D211" s="3125" t="s">
        <v>1723</v>
      </c>
      <c r="E211" s="3125" t="s">
        <v>1723</v>
      </c>
      <c r="F211" s="3138" t="s">
        <v>2711</v>
      </c>
    </row>
    <row r="212" ht="14.25" customHeight="1" x14ac:dyDescent="0.2">
      <c r="B212" s="3124" t="s">
        <v>2538</v>
      </c>
      <c r="C212" s="3125" t="s">
        <v>2725</v>
      </c>
      <c r="D212" s="3125" t="s">
        <v>1723</v>
      </c>
      <c r="E212" s="3125" t="s">
        <v>1723</v>
      </c>
      <c r="F212" s="3138" t="s">
        <v>2709</v>
      </c>
    </row>
    <row r="213" ht="14.25" customHeight="1" x14ac:dyDescent="0.2">
      <c r="B213" s="3124" t="s">
        <v>2538</v>
      </c>
      <c r="C213" s="3125" t="s">
        <v>2725</v>
      </c>
      <c r="D213" s="3125" t="s">
        <v>1723</v>
      </c>
      <c r="E213" s="3125" t="s">
        <v>1723</v>
      </c>
      <c r="F213" s="3138" t="s">
        <v>2711</v>
      </c>
    </row>
    <row r="214" ht="14.25" customHeight="1" x14ac:dyDescent="0.2">
      <c r="B214" s="3124" t="s">
        <v>2538</v>
      </c>
      <c r="C214" s="3125" t="s">
        <v>1723</v>
      </c>
      <c r="D214" s="3125" t="s">
        <v>1723</v>
      </c>
      <c r="E214" s="3125" t="s">
        <v>1723</v>
      </c>
      <c r="F214" s="3138" t="s">
        <v>1723</v>
      </c>
    </row>
    <row r="215" ht="14.25" customHeight="1" x14ac:dyDescent="0.2">
      <c r="B215" s="3124" t="s">
        <v>2538</v>
      </c>
      <c r="C215" s="3125" t="s">
        <v>1723</v>
      </c>
      <c r="D215" s="3125" t="s">
        <v>1723</v>
      </c>
      <c r="E215" s="3125" t="s">
        <v>1723</v>
      </c>
      <c r="F215" s="3138" t="s">
        <v>1723</v>
      </c>
    </row>
    <row r="216" ht="14.25" customHeight="1" x14ac:dyDescent="0.2">
      <c r="B216" s="3124" t="s">
        <v>2538</v>
      </c>
      <c r="C216" s="3125" t="s">
        <v>1723</v>
      </c>
      <c r="D216" s="3125" t="s">
        <v>1723</v>
      </c>
      <c r="E216" s="3125" t="s">
        <v>1723</v>
      </c>
      <c r="F216" s="3138" t="s">
        <v>1723</v>
      </c>
    </row>
    <row r="217" ht="14.25" customHeight="1" x14ac:dyDescent="0.2">
      <c r="B217" s="3124" t="s">
        <v>2538</v>
      </c>
      <c r="C217" s="3125" t="s">
        <v>1723</v>
      </c>
      <c r="D217" s="3125" t="s">
        <v>1723</v>
      </c>
      <c r="E217" s="3125" t="s">
        <v>1723</v>
      </c>
      <c r="F217" s="3138" t="s">
        <v>1723</v>
      </c>
    </row>
    <row r="218" ht="14.25" customHeight="1" x14ac:dyDescent="0.2">
      <c r="B218" s="3124" t="s">
        <v>2538</v>
      </c>
      <c r="C218" s="3125" t="s">
        <v>1723</v>
      </c>
      <c r="D218" s="3125" t="s">
        <v>1723</v>
      </c>
      <c r="E218" s="3125" t="s">
        <v>1723</v>
      </c>
      <c r="F218" s="3138" t="s">
        <v>1723</v>
      </c>
    </row>
    <row r="219" ht="13.5" customHeight="1" x14ac:dyDescent="0.2">
      <c r="B219" s="3124" t="s">
        <v>2582</v>
      </c>
      <c r="C219" s="3125" t="s">
        <v>2726</v>
      </c>
      <c r="D219" s="3125" t="s">
        <v>1723</v>
      </c>
      <c r="E219" s="3125" t="s">
        <v>1723</v>
      </c>
      <c r="F219" s="3138" t="s">
        <v>1723</v>
      </c>
    </row>
    <row r="220" ht="13.5" customHeight="1" x14ac:dyDescent="0.2">
      <c r="B220" s="3124" t="s">
        <v>2582</v>
      </c>
      <c r="C220" s="3125" t="s">
        <v>2727</v>
      </c>
      <c r="D220" s="3125" t="s">
        <v>2728</v>
      </c>
      <c r="E220" s="3125" t="s">
        <v>2729</v>
      </c>
      <c r="F220" s="3138" t="s">
        <v>2730</v>
      </c>
    </row>
    <row r="221" ht="13.5" customHeight="1" x14ac:dyDescent="0.2">
      <c r="B221" s="3124" t="s">
        <v>2582</v>
      </c>
      <c r="C221" s="3125" t="s">
        <v>2640</v>
      </c>
      <c r="D221" s="3125" t="s">
        <v>2624</v>
      </c>
      <c r="E221" s="3125" t="s">
        <v>2625</v>
      </c>
      <c r="F221" s="3138" t="s">
        <v>2626</v>
      </c>
    </row>
    <row r="222" ht="13.5" customHeight="1" x14ac:dyDescent="0.2">
      <c r="B222" s="3124" t="s">
        <v>2582</v>
      </c>
      <c r="C222" s="3125" t="s">
        <v>2649</v>
      </c>
      <c r="D222" s="3125" t="s">
        <v>1723</v>
      </c>
      <c r="E222" s="3125" t="s">
        <v>1723</v>
      </c>
      <c r="F222" s="3138" t="s">
        <v>2731</v>
      </c>
    </row>
    <row r="223" ht="13.5" customHeight="1" x14ac:dyDescent="0.2">
      <c r="B223" s="3124" t="s">
        <v>2582</v>
      </c>
      <c r="C223" s="3125" t="s">
        <v>2726</v>
      </c>
      <c r="D223" s="3125" t="s">
        <v>1723</v>
      </c>
      <c r="E223" s="3125" t="s">
        <v>1723</v>
      </c>
      <c r="F223" s="3138" t="s">
        <v>1723</v>
      </c>
    </row>
    <row r="224" ht="13.5" customHeight="1" x14ac:dyDescent="0.2">
      <c r="B224" s="3124" t="s">
        <v>2582</v>
      </c>
      <c r="C224" s="3125" t="s">
        <v>2641</v>
      </c>
      <c r="D224" s="3125" t="s">
        <v>2624</v>
      </c>
      <c r="E224" s="3125" t="s">
        <v>2625</v>
      </c>
      <c r="F224" s="3138" t="s">
        <v>2626</v>
      </c>
    </row>
    <row r="225" ht="13.5" customHeight="1" x14ac:dyDescent="0.2">
      <c r="B225" s="3124" t="s">
        <v>2582</v>
      </c>
      <c r="C225" s="3125" t="s">
        <v>2647</v>
      </c>
      <c r="D225" s="3125" t="s">
        <v>1723</v>
      </c>
      <c r="E225" s="3125" t="s">
        <v>1723</v>
      </c>
      <c r="F225" s="3138" t="s">
        <v>2648</v>
      </c>
    </row>
    <row r="226" ht="13.5" customHeight="1" x14ac:dyDescent="0.2">
      <c r="B226" s="3124" t="s">
        <v>2582</v>
      </c>
      <c r="C226" s="3125" t="s">
        <v>2638</v>
      </c>
      <c r="D226" s="3125" t="s">
        <v>1723</v>
      </c>
      <c r="E226" s="3125" t="s">
        <v>1723</v>
      </c>
      <c r="F226" s="3138" t="s">
        <v>1723</v>
      </c>
    </row>
    <row r="227" ht="13.5" customHeight="1" x14ac:dyDescent="0.2">
      <c r="B227" s="3124" t="s">
        <v>2582</v>
      </c>
      <c r="C227" s="3125" t="s">
        <v>2651</v>
      </c>
      <c r="D227" s="3125" t="s">
        <v>2652</v>
      </c>
      <c r="E227" s="3125" t="s">
        <v>2653</v>
      </c>
      <c r="F227" s="3138" t="s">
        <v>2654</v>
      </c>
    </row>
    <row r="228" ht="13.5" customHeight="1" x14ac:dyDescent="0.2">
      <c r="B228" s="3124" t="s">
        <v>2582</v>
      </c>
      <c r="C228" s="3125" t="s">
        <v>2727</v>
      </c>
      <c r="D228" s="3125" t="s">
        <v>1723</v>
      </c>
      <c r="E228" s="3125" t="s">
        <v>1723</v>
      </c>
      <c r="F228" s="3138" t="s">
        <v>1723</v>
      </c>
    </row>
    <row r="229" ht="13.5" customHeight="1" x14ac:dyDescent="0.2">
      <c r="B229" s="3124" t="s">
        <v>2582</v>
      </c>
      <c r="C229" s="3125" t="s">
        <v>2645</v>
      </c>
      <c r="D229" s="3125" t="s">
        <v>2624</v>
      </c>
      <c r="E229" s="3125" t="s">
        <v>2625</v>
      </c>
      <c r="F229" s="3138" t="s">
        <v>2626</v>
      </c>
    </row>
    <row r="230" ht="13.5" customHeight="1" x14ac:dyDescent="0.2">
      <c r="B230" s="3124" t="s">
        <v>2582</v>
      </c>
      <c r="C230" s="3125" t="s">
        <v>2552</v>
      </c>
      <c r="D230" s="3125" t="s">
        <v>1723</v>
      </c>
      <c r="E230" s="3125" t="s">
        <v>1723</v>
      </c>
      <c r="F230" s="3138" t="s">
        <v>1723</v>
      </c>
    </row>
    <row r="231" ht="13.5" customHeight="1" x14ac:dyDescent="0.2">
      <c r="B231" s="3124" t="s">
        <v>2582</v>
      </c>
      <c r="C231" s="3125" t="s">
        <v>2627</v>
      </c>
      <c r="D231" s="3125" t="s">
        <v>2628</v>
      </c>
      <c r="E231" s="3125" t="s">
        <v>2629</v>
      </c>
      <c r="F231" s="3138" t="s">
        <v>2630</v>
      </c>
    </row>
    <row r="232" ht="13.5" customHeight="1" x14ac:dyDescent="0.2">
      <c r="B232" s="3124" t="s">
        <v>2582</v>
      </c>
      <c r="C232" s="3125" t="s">
        <v>2655</v>
      </c>
      <c r="D232" s="3125" t="s">
        <v>1723</v>
      </c>
      <c r="E232" s="3125" t="s">
        <v>1723</v>
      </c>
      <c r="F232" s="3138" t="s">
        <v>2731</v>
      </c>
    </row>
    <row r="233" ht="13.5" customHeight="1" x14ac:dyDescent="0.2">
      <c r="B233" s="3124" t="s">
        <v>2582</v>
      </c>
      <c r="C233" s="3125" t="s">
        <v>2732</v>
      </c>
      <c r="D233" s="3125" t="s">
        <v>2733</v>
      </c>
      <c r="E233" s="3125" t="s">
        <v>2734</v>
      </c>
      <c r="F233" s="3138" t="s">
        <v>2735</v>
      </c>
    </row>
    <row r="234" ht="13.5" customHeight="1" x14ac:dyDescent="0.2">
      <c r="B234" s="3124" t="s">
        <v>2582</v>
      </c>
      <c r="C234" s="3125" t="s">
        <v>2623</v>
      </c>
      <c r="D234" s="3125" t="s">
        <v>2624</v>
      </c>
      <c r="E234" s="3125" t="s">
        <v>2625</v>
      </c>
      <c r="F234" s="3138" t="s">
        <v>2626</v>
      </c>
    </row>
    <row r="235" ht="13.5" customHeight="1" x14ac:dyDescent="0.2">
      <c r="B235" s="3124" t="s">
        <v>2582</v>
      </c>
      <c r="C235" s="3125" t="s">
        <v>2631</v>
      </c>
      <c r="D235" s="3125" t="s">
        <v>2624</v>
      </c>
      <c r="E235" s="3125" t="s">
        <v>2625</v>
      </c>
      <c r="F235" s="3138" t="s">
        <v>2626</v>
      </c>
    </row>
    <row r="236" ht="13.5" customHeight="1" x14ac:dyDescent="0.2">
      <c r="B236" s="3124" t="s">
        <v>2582</v>
      </c>
      <c r="C236" s="3125" t="s">
        <v>2552</v>
      </c>
      <c r="D236" s="3125" t="s">
        <v>2736</v>
      </c>
      <c r="E236" s="3125" t="s">
        <v>2737</v>
      </c>
      <c r="F236" s="3138" t="s">
        <v>2738</v>
      </c>
    </row>
    <row r="237" ht="13.5" customHeight="1" x14ac:dyDescent="0.2">
      <c r="B237" s="3124" t="s">
        <v>2582</v>
      </c>
      <c r="C237" s="3125" t="s">
        <v>2632</v>
      </c>
      <c r="D237" s="3125" t="s">
        <v>2633</v>
      </c>
      <c r="E237" s="3125" t="s">
        <v>2634</v>
      </c>
      <c r="F237" s="3138" t="s">
        <v>2635</v>
      </c>
    </row>
    <row r="238" ht="13.5" customHeight="1" x14ac:dyDescent="0.2">
      <c r="B238" s="3124" t="s">
        <v>2582</v>
      </c>
      <c r="C238" s="3125" t="s">
        <v>2656</v>
      </c>
      <c r="D238" s="3125" t="s">
        <v>1723</v>
      </c>
      <c r="E238" s="3125" t="s">
        <v>1723</v>
      </c>
      <c r="F238" s="3138" t="s">
        <v>1723</v>
      </c>
    </row>
    <row r="239" ht="13.5" customHeight="1" x14ac:dyDescent="0.2">
      <c r="B239" s="3124" t="s">
        <v>2582</v>
      </c>
      <c r="C239" s="3125" t="s">
        <v>2739</v>
      </c>
      <c r="D239" s="3125" t="s">
        <v>1723</v>
      </c>
      <c r="E239" s="3125" t="s">
        <v>1723</v>
      </c>
      <c r="F239" s="3138" t="s">
        <v>1723</v>
      </c>
    </row>
    <row r="240" ht="13.5" customHeight="1" x14ac:dyDescent="0.2">
      <c r="B240" s="3124" t="s">
        <v>2582</v>
      </c>
      <c r="C240" s="3125" t="s">
        <v>2657</v>
      </c>
      <c r="D240" s="3125" t="s">
        <v>1723</v>
      </c>
      <c r="E240" s="3125" t="s">
        <v>1723</v>
      </c>
      <c r="F240" s="3138" t="s">
        <v>2658</v>
      </c>
    </row>
    <row r="241" ht="13.5" customHeight="1" x14ac:dyDescent="0.2">
      <c r="B241" s="3124" t="s">
        <v>2582</v>
      </c>
      <c r="C241" s="3125" t="s">
        <v>2659</v>
      </c>
      <c r="D241" s="3125" t="s">
        <v>1723</v>
      </c>
      <c r="E241" s="3125" t="s">
        <v>1723</v>
      </c>
      <c r="F241" s="3138" t="s">
        <v>2658</v>
      </c>
    </row>
    <row r="242" ht="13.5" customHeight="1" x14ac:dyDescent="0.2">
      <c r="B242" s="3124" t="s">
        <v>2582</v>
      </c>
      <c r="C242" s="3125" t="s">
        <v>2660</v>
      </c>
      <c r="D242" s="3125" t="s">
        <v>1723</v>
      </c>
      <c r="E242" s="3125" t="s">
        <v>1723</v>
      </c>
      <c r="F242" s="3138" t="s">
        <v>2658</v>
      </c>
    </row>
    <row r="243" ht="13.5" customHeight="1" x14ac:dyDescent="0.2">
      <c r="B243" s="3124" t="s">
        <v>2582</v>
      </c>
      <c r="C243" s="3125" t="s">
        <v>2661</v>
      </c>
      <c r="D243" s="3125" t="s">
        <v>1723</v>
      </c>
      <c r="E243" s="3125" t="s">
        <v>1723</v>
      </c>
      <c r="F243" s="3138" t="s">
        <v>2658</v>
      </c>
    </row>
    <row r="244" ht="13.5" customHeight="1" x14ac:dyDescent="0.2">
      <c r="B244" s="3124" t="s">
        <v>2582</v>
      </c>
      <c r="C244" s="3125" t="s">
        <v>2662</v>
      </c>
      <c r="D244" s="3125" t="s">
        <v>1723</v>
      </c>
      <c r="E244" s="3125" t="s">
        <v>1723</v>
      </c>
      <c r="F244" s="3138" t="s">
        <v>2658</v>
      </c>
    </row>
    <row r="245" ht="13.5" customHeight="1" x14ac:dyDescent="0.2">
      <c r="B245" s="3124" t="s">
        <v>2582</v>
      </c>
      <c r="C245" s="3125" t="s">
        <v>2663</v>
      </c>
      <c r="D245" s="3125" t="s">
        <v>1723</v>
      </c>
      <c r="E245" s="3125" t="s">
        <v>1723</v>
      </c>
      <c r="F245" s="3138" t="s">
        <v>1723</v>
      </c>
    </row>
    <row r="246" ht="13.5" customHeight="1" x14ac:dyDescent="0.2">
      <c r="B246" s="3124" t="s">
        <v>2582</v>
      </c>
      <c r="C246" s="3125" t="s">
        <v>2664</v>
      </c>
      <c r="D246" s="3125" t="s">
        <v>1723</v>
      </c>
      <c r="E246" s="3125" t="s">
        <v>1723</v>
      </c>
      <c r="F246" s="3138" t="s">
        <v>1723</v>
      </c>
    </row>
    <row r="247" ht="13.5" customHeight="1" x14ac:dyDescent="0.2">
      <c r="B247" s="3124" t="s">
        <v>2582</v>
      </c>
      <c r="C247" s="3125" t="s">
        <v>2665</v>
      </c>
      <c r="D247" s="3125" t="s">
        <v>1723</v>
      </c>
      <c r="E247" s="3125" t="s">
        <v>1723</v>
      </c>
      <c r="F247" s="3138" t="s">
        <v>1723</v>
      </c>
    </row>
    <row r="248" ht="13.5" customHeight="1" x14ac:dyDescent="0.2">
      <c r="B248" s="3124" t="s">
        <v>2582</v>
      </c>
      <c r="C248" s="3125" t="s">
        <v>2666</v>
      </c>
      <c r="D248" s="3125" t="s">
        <v>1723</v>
      </c>
      <c r="E248" s="3125" t="s">
        <v>1723</v>
      </c>
      <c r="F248" s="3138" t="s">
        <v>1723</v>
      </c>
    </row>
    <row r="249" ht="13.5" customHeight="1" x14ac:dyDescent="0.2">
      <c r="B249" s="3124" t="s">
        <v>2582</v>
      </c>
      <c r="C249" s="3125" t="s">
        <v>2667</v>
      </c>
      <c r="D249" s="3125" t="s">
        <v>1723</v>
      </c>
      <c r="E249" s="3125" t="s">
        <v>1723</v>
      </c>
      <c r="F249" s="3138" t="s">
        <v>1723</v>
      </c>
    </row>
    <row r="250" ht="13.5" customHeight="1" x14ac:dyDescent="0.2">
      <c r="B250" s="3124" t="s">
        <v>2582</v>
      </c>
      <c r="C250" s="3125" t="s">
        <v>2668</v>
      </c>
      <c r="D250" s="3125" t="s">
        <v>1723</v>
      </c>
      <c r="E250" s="3125" t="s">
        <v>1723</v>
      </c>
      <c r="F250" s="3138" t="s">
        <v>1723</v>
      </c>
    </row>
    <row r="251" ht="13.5" customHeight="1" x14ac:dyDescent="0.2">
      <c r="B251" s="3124" t="s">
        <v>2582</v>
      </c>
      <c r="C251" s="3125" t="s">
        <v>2740</v>
      </c>
      <c r="D251" s="3125" t="s">
        <v>1723</v>
      </c>
      <c r="E251" s="3125" t="s">
        <v>1723</v>
      </c>
      <c r="F251" s="3138" t="s">
        <v>1723</v>
      </c>
    </row>
    <row r="252" ht="13.5" customHeight="1" x14ac:dyDescent="0.2">
      <c r="B252" s="3124" t="s">
        <v>2582</v>
      </c>
      <c r="C252" s="3125" t="s">
        <v>2690</v>
      </c>
      <c r="D252" s="3125" t="s">
        <v>1723</v>
      </c>
      <c r="E252" s="3125" t="s">
        <v>1723</v>
      </c>
      <c r="F252" s="3138" t="s">
        <v>2691</v>
      </c>
    </row>
    <row r="253" ht="13.5" customHeight="1" x14ac:dyDescent="0.2">
      <c r="B253" s="3124" t="s">
        <v>2582</v>
      </c>
      <c r="C253" s="3125" t="s">
        <v>2692</v>
      </c>
      <c r="D253" s="3125" t="s">
        <v>1723</v>
      </c>
      <c r="E253" s="3125" t="s">
        <v>1723</v>
      </c>
      <c r="F253" s="3138" t="s">
        <v>2691</v>
      </c>
    </row>
    <row r="254" ht="13.5" customHeight="1" x14ac:dyDescent="0.2">
      <c r="B254" s="3124" t="s">
        <v>2582</v>
      </c>
      <c r="C254" s="3125" t="s">
        <v>2693</v>
      </c>
      <c r="D254" s="3125" t="s">
        <v>1723</v>
      </c>
      <c r="E254" s="3125" t="s">
        <v>1723</v>
      </c>
      <c r="F254" s="3138" t="s">
        <v>2691</v>
      </c>
    </row>
    <row r="255" ht="13.5" customHeight="1" x14ac:dyDescent="0.2">
      <c r="B255" s="3124" t="s">
        <v>2582</v>
      </c>
      <c r="C255" s="3125" t="s">
        <v>2694</v>
      </c>
      <c r="D255" s="3125" t="s">
        <v>1723</v>
      </c>
      <c r="E255" s="3125" t="s">
        <v>1723</v>
      </c>
      <c r="F255" s="3138" t="s">
        <v>2691</v>
      </c>
    </row>
    <row r="256" ht="13.5" customHeight="1" x14ac:dyDescent="0.2">
      <c r="B256" s="3124" t="s">
        <v>2582</v>
      </c>
      <c r="C256" s="3125" t="s">
        <v>2695</v>
      </c>
      <c r="D256" s="3125" t="s">
        <v>1723</v>
      </c>
      <c r="E256" s="3125" t="s">
        <v>1723</v>
      </c>
      <c r="F256" s="3138" t="s">
        <v>2691</v>
      </c>
    </row>
    <row r="257" ht="13.5" customHeight="1" x14ac:dyDescent="0.2">
      <c r="B257" s="3124" t="s">
        <v>2582</v>
      </c>
      <c r="C257" s="3125" t="s">
        <v>2696</v>
      </c>
      <c r="D257" s="3125" t="s">
        <v>1723</v>
      </c>
      <c r="E257" s="3125" t="s">
        <v>1723</v>
      </c>
      <c r="F257" s="3138" t="s">
        <v>2691</v>
      </c>
    </row>
    <row r="258" ht="13.5" customHeight="1" x14ac:dyDescent="0.2">
      <c r="B258" s="3124" t="s">
        <v>2582</v>
      </c>
      <c r="C258" s="3125" t="s">
        <v>2697</v>
      </c>
      <c r="D258" s="3125" t="s">
        <v>1723</v>
      </c>
      <c r="E258" s="3125" t="s">
        <v>1723</v>
      </c>
      <c r="F258" s="3138" t="s">
        <v>2698</v>
      </c>
    </row>
    <row r="259" ht="13.5" customHeight="1" x14ac:dyDescent="0.2">
      <c r="B259" s="3124" t="s">
        <v>2582</v>
      </c>
      <c r="C259" s="3125" t="s">
        <v>2697</v>
      </c>
      <c r="D259" s="3125" t="s">
        <v>1723</v>
      </c>
      <c r="E259" s="3125" t="s">
        <v>1723</v>
      </c>
      <c r="F259" s="3138" t="s">
        <v>1723</v>
      </c>
    </row>
    <row r="260" ht="13.5" customHeight="1" x14ac:dyDescent="0.2">
      <c r="B260" s="3124" t="s">
        <v>2582</v>
      </c>
      <c r="C260" s="3125" t="s">
        <v>2705</v>
      </c>
      <c r="D260" s="3125" t="s">
        <v>1723</v>
      </c>
      <c r="E260" s="3125" t="s">
        <v>1723</v>
      </c>
      <c r="F260" s="3138" t="s">
        <v>2706</v>
      </c>
    </row>
    <row r="261" ht="13.5" customHeight="1" x14ac:dyDescent="0.2">
      <c r="B261" s="3124" t="s">
        <v>2582</v>
      </c>
      <c r="C261" s="3125" t="s">
        <v>2707</v>
      </c>
      <c r="D261" s="3125" t="s">
        <v>1723</v>
      </c>
      <c r="E261" s="3125" t="s">
        <v>1723</v>
      </c>
      <c r="F261" s="3138" t="s">
        <v>2706</v>
      </c>
    </row>
    <row r="262" ht="13.5" customHeight="1" x14ac:dyDescent="0.2">
      <c r="B262" s="3124" t="s">
        <v>2582</v>
      </c>
      <c r="C262" s="3125" t="s">
        <v>2571</v>
      </c>
      <c r="D262" s="3125" t="s">
        <v>1723</v>
      </c>
      <c r="E262" s="3125" t="s">
        <v>1723</v>
      </c>
      <c r="F262" s="3138" t="s">
        <v>2706</v>
      </c>
    </row>
    <row r="263" ht="13.5" customHeight="1" x14ac:dyDescent="0.2">
      <c r="B263" s="3124" t="s">
        <v>2582</v>
      </c>
      <c r="C263" s="3125" t="s">
        <v>2574</v>
      </c>
      <c r="D263" s="3125" t="s">
        <v>1723</v>
      </c>
      <c r="E263" s="3125" t="s">
        <v>1723</v>
      </c>
      <c r="F263" s="3138" t="s">
        <v>2706</v>
      </c>
    </row>
    <row r="264" ht="13.5" customHeight="1" x14ac:dyDescent="0.2">
      <c r="B264" s="3124" t="s">
        <v>2582</v>
      </c>
      <c r="C264" s="3125" t="s">
        <v>2575</v>
      </c>
      <c r="D264" s="3125" t="s">
        <v>1723</v>
      </c>
      <c r="E264" s="3125" t="s">
        <v>1723</v>
      </c>
      <c r="F264" s="3138" t="s">
        <v>2706</v>
      </c>
    </row>
    <row r="265" ht="13.5" customHeight="1" x14ac:dyDescent="0.2">
      <c r="B265" s="3124" t="s">
        <v>2582</v>
      </c>
      <c r="C265" s="3125" t="s">
        <v>1723</v>
      </c>
      <c r="D265" s="3125" t="s">
        <v>1723</v>
      </c>
      <c r="E265" s="3125" t="s">
        <v>1723</v>
      </c>
      <c r="F265" s="3138" t="s">
        <v>1723</v>
      </c>
    </row>
    <row r="266" ht="13.5" customHeight="1" x14ac:dyDescent="0.2">
      <c r="B266" s="3124" t="s">
        <v>2582</v>
      </c>
      <c r="C266" s="3125" t="s">
        <v>1723</v>
      </c>
      <c r="D266" s="3125" t="s">
        <v>1723</v>
      </c>
      <c r="E266" s="3125" t="s">
        <v>1723</v>
      </c>
      <c r="F266" s="3138" t="s">
        <v>1723</v>
      </c>
    </row>
    <row r="267" ht="13.5" customHeight="1" x14ac:dyDescent="0.2">
      <c r="B267" s="3124" t="s">
        <v>2582</v>
      </c>
      <c r="C267" s="3125" t="s">
        <v>1723</v>
      </c>
      <c r="D267" s="3125" t="s">
        <v>1723</v>
      </c>
      <c r="E267" s="3125" t="s">
        <v>1723</v>
      </c>
      <c r="F267" s="3138" t="s">
        <v>1723</v>
      </c>
    </row>
    <row r="268" ht="13.5" customHeight="1" x14ac:dyDescent="0.2">
      <c r="B268" s="3124" t="s">
        <v>2582</v>
      </c>
      <c r="C268" s="3125" t="s">
        <v>1723</v>
      </c>
      <c r="D268" s="3125" t="s">
        <v>1723</v>
      </c>
      <c r="E268" s="3125" t="s">
        <v>1723</v>
      </c>
      <c r="F268" s="3138" t="s">
        <v>1723</v>
      </c>
    </row>
    <row r="269" ht="13.5" customHeight="1" x14ac:dyDescent="0.2">
      <c r="B269" s="3124" t="s">
        <v>2582</v>
      </c>
      <c r="C269" s="3125" t="s">
        <v>1723</v>
      </c>
      <c r="D269" s="3125" t="s">
        <v>1723</v>
      </c>
      <c r="E269" s="3125" t="s">
        <v>1723</v>
      </c>
      <c r="F269" s="3138" t="s">
        <v>1723</v>
      </c>
    </row>
    <row r="270" ht="13.5" customHeight="1" x14ac:dyDescent="0.2">
      <c r="B270" s="3124" t="s">
        <v>2589</v>
      </c>
      <c r="C270" s="3125" t="s">
        <v>2640</v>
      </c>
      <c r="D270" s="3125" t="s">
        <v>2624</v>
      </c>
      <c r="E270" s="3125" t="s">
        <v>2625</v>
      </c>
      <c r="F270" s="3138" t="s">
        <v>2626</v>
      </c>
    </row>
    <row r="271" ht="13.5" customHeight="1" x14ac:dyDescent="0.2">
      <c r="B271" s="3124" t="s">
        <v>2589</v>
      </c>
      <c r="C271" s="3125" t="s">
        <v>2638</v>
      </c>
      <c r="D271" s="3125" t="s">
        <v>1723</v>
      </c>
      <c r="E271" s="3125" t="s">
        <v>1723</v>
      </c>
      <c r="F271" s="3138" t="s">
        <v>1723</v>
      </c>
    </row>
    <row r="272" ht="13.5" customHeight="1" x14ac:dyDescent="0.2">
      <c r="B272" s="3124" t="s">
        <v>2589</v>
      </c>
      <c r="C272" s="3125" t="s">
        <v>2632</v>
      </c>
      <c r="D272" s="3125" t="s">
        <v>2633</v>
      </c>
      <c r="E272" s="3125" t="s">
        <v>2634</v>
      </c>
      <c r="F272" s="3138" t="s">
        <v>2635</v>
      </c>
    </row>
    <row r="273" ht="13.5" customHeight="1" x14ac:dyDescent="0.2">
      <c r="B273" s="3124" t="s">
        <v>2589</v>
      </c>
      <c r="C273" s="3125" t="s">
        <v>2649</v>
      </c>
      <c r="D273" s="3125" t="s">
        <v>1723</v>
      </c>
      <c r="E273" s="3125" t="s">
        <v>1723</v>
      </c>
      <c r="F273" s="3138" t="s">
        <v>2731</v>
      </c>
    </row>
    <row r="274" ht="13.5" customHeight="1" x14ac:dyDescent="0.2">
      <c r="B274" s="3124" t="s">
        <v>2589</v>
      </c>
      <c r="C274" s="3125" t="s">
        <v>2727</v>
      </c>
      <c r="D274" s="3125" t="s">
        <v>2728</v>
      </c>
      <c r="E274" s="3125" t="s">
        <v>2729</v>
      </c>
      <c r="F274" s="3138" t="s">
        <v>2730</v>
      </c>
    </row>
    <row r="275" ht="13.5" customHeight="1" x14ac:dyDescent="0.2">
      <c r="B275" s="3124" t="s">
        <v>2589</v>
      </c>
      <c r="C275" s="3125" t="s">
        <v>2656</v>
      </c>
      <c r="D275" s="3125" t="s">
        <v>1723</v>
      </c>
      <c r="E275" s="3125" t="s">
        <v>1723</v>
      </c>
      <c r="F275" s="3138" t="s">
        <v>1723</v>
      </c>
    </row>
    <row r="276" ht="13.5" customHeight="1" x14ac:dyDescent="0.2">
      <c r="B276" s="3124" t="s">
        <v>2589</v>
      </c>
      <c r="C276" s="3125" t="s">
        <v>2631</v>
      </c>
      <c r="D276" s="3125" t="s">
        <v>2624</v>
      </c>
      <c r="E276" s="3125" t="s">
        <v>2625</v>
      </c>
      <c r="F276" s="3138" t="s">
        <v>2626</v>
      </c>
    </row>
    <row r="277" ht="13.5" customHeight="1" x14ac:dyDescent="0.2">
      <c r="B277" s="3124" t="s">
        <v>2589</v>
      </c>
      <c r="C277" s="3125" t="s">
        <v>2727</v>
      </c>
      <c r="D277" s="3125" t="s">
        <v>1723</v>
      </c>
      <c r="E277" s="3125" t="s">
        <v>1723</v>
      </c>
      <c r="F277" s="3138" t="s">
        <v>1723</v>
      </c>
    </row>
    <row r="278" ht="13.5" customHeight="1" x14ac:dyDescent="0.2">
      <c r="B278" s="3124" t="s">
        <v>2589</v>
      </c>
      <c r="C278" s="3125" t="s">
        <v>2623</v>
      </c>
      <c r="D278" s="3125" t="s">
        <v>2624</v>
      </c>
      <c r="E278" s="3125" t="s">
        <v>2625</v>
      </c>
      <c r="F278" s="3138" t="s">
        <v>2626</v>
      </c>
    </row>
    <row r="279" ht="13.5" customHeight="1" x14ac:dyDescent="0.2">
      <c r="B279" s="3124" t="s">
        <v>2589</v>
      </c>
      <c r="C279" s="3125" t="s">
        <v>2647</v>
      </c>
      <c r="D279" s="3125" t="s">
        <v>1723</v>
      </c>
      <c r="E279" s="3125" t="s">
        <v>1723</v>
      </c>
      <c r="F279" s="3138" t="s">
        <v>2648</v>
      </c>
    </row>
    <row r="280" ht="13.5" customHeight="1" x14ac:dyDescent="0.2">
      <c r="B280" s="3124" t="s">
        <v>2589</v>
      </c>
      <c r="C280" s="3125" t="s">
        <v>2641</v>
      </c>
      <c r="D280" s="3125" t="s">
        <v>2624</v>
      </c>
      <c r="E280" s="3125" t="s">
        <v>2625</v>
      </c>
      <c r="F280" s="3138" t="s">
        <v>2626</v>
      </c>
    </row>
    <row r="281" ht="13.5" customHeight="1" x14ac:dyDescent="0.2">
      <c r="B281" s="3124" t="s">
        <v>2589</v>
      </c>
      <c r="C281" s="3125" t="s">
        <v>2651</v>
      </c>
      <c r="D281" s="3125" t="s">
        <v>2652</v>
      </c>
      <c r="E281" s="3125" t="s">
        <v>2653</v>
      </c>
      <c r="F281" s="3138" t="s">
        <v>2654</v>
      </c>
    </row>
    <row r="282" ht="13.5" customHeight="1" x14ac:dyDescent="0.2">
      <c r="B282" s="3124" t="s">
        <v>2589</v>
      </c>
      <c r="C282" s="3125" t="s">
        <v>2655</v>
      </c>
      <c r="D282" s="3125" t="s">
        <v>1723</v>
      </c>
      <c r="E282" s="3125" t="s">
        <v>1723</v>
      </c>
      <c r="F282" s="3138" t="s">
        <v>2731</v>
      </c>
    </row>
    <row r="283" ht="13.5" customHeight="1" x14ac:dyDescent="0.2">
      <c r="B283" s="3124" t="s">
        <v>2589</v>
      </c>
      <c r="C283" s="3125" t="s">
        <v>2732</v>
      </c>
      <c r="D283" s="3125" t="s">
        <v>2733</v>
      </c>
      <c r="E283" s="3125" t="s">
        <v>2734</v>
      </c>
      <c r="F283" s="3138" t="s">
        <v>2735</v>
      </c>
    </row>
    <row r="284" ht="13.5" customHeight="1" x14ac:dyDescent="0.2">
      <c r="B284" s="3124" t="s">
        <v>2589</v>
      </c>
      <c r="C284" s="3125" t="s">
        <v>2645</v>
      </c>
      <c r="D284" s="3125" t="s">
        <v>2624</v>
      </c>
      <c r="E284" s="3125" t="s">
        <v>2625</v>
      </c>
      <c r="F284" s="3138" t="s">
        <v>2626</v>
      </c>
    </row>
    <row r="285" ht="13.5" customHeight="1" x14ac:dyDescent="0.2">
      <c r="B285" s="3124" t="s">
        <v>2589</v>
      </c>
      <c r="C285" s="3125" t="s">
        <v>2739</v>
      </c>
      <c r="D285" s="3125" t="s">
        <v>1723</v>
      </c>
      <c r="E285" s="3125" t="s">
        <v>1723</v>
      </c>
      <c r="F285" s="3138" t="s">
        <v>1723</v>
      </c>
    </row>
    <row r="286" ht="13.5" customHeight="1" x14ac:dyDescent="0.2">
      <c r="B286" s="3124" t="s">
        <v>2589</v>
      </c>
      <c r="C286" s="3125" t="s">
        <v>2680</v>
      </c>
      <c r="D286" s="3125" t="s">
        <v>1723</v>
      </c>
      <c r="E286" s="3125" t="s">
        <v>1723</v>
      </c>
      <c r="F286" s="3138" t="s">
        <v>2741</v>
      </c>
    </row>
    <row r="287" ht="13.5" customHeight="1" x14ac:dyDescent="0.2">
      <c r="B287" s="3124" t="s">
        <v>2589</v>
      </c>
      <c r="C287" s="3125" t="s">
        <v>2740</v>
      </c>
      <c r="D287" s="3125" t="s">
        <v>1723</v>
      </c>
      <c r="E287" s="3125" t="s">
        <v>1723</v>
      </c>
      <c r="F287" s="3138" t="s">
        <v>1723</v>
      </c>
    </row>
    <row r="288" ht="13.5" customHeight="1" x14ac:dyDescent="0.2">
      <c r="B288" s="3124" t="s">
        <v>2589</v>
      </c>
      <c r="C288" s="3125" t="s">
        <v>2690</v>
      </c>
      <c r="D288" s="3125" t="s">
        <v>1723</v>
      </c>
      <c r="E288" s="3125" t="s">
        <v>1723</v>
      </c>
      <c r="F288" s="3138" t="s">
        <v>2691</v>
      </c>
    </row>
    <row r="289" ht="13.5" customHeight="1" x14ac:dyDescent="0.2">
      <c r="B289" s="3124" t="s">
        <v>2589</v>
      </c>
      <c r="C289" s="3125" t="s">
        <v>2692</v>
      </c>
      <c r="D289" s="3125" t="s">
        <v>1723</v>
      </c>
      <c r="E289" s="3125" t="s">
        <v>1723</v>
      </c>
      <c r="F289" s="3138" t="s">
        <v>2691</v>
      </c>
    </row>
    <row r="290" ht="13.5" customHeight="1" x14ac:dyDescent="0.2">
      <c r="B290" s="3124" t="s">
        <v>2589</v>
      </c>
      <c r="C290" s="3125" t="s">
        <v>2693</v>
      </c>
      <c r="D290" s="3125" t="s">
        <v>1723</v>
      </c>
      <c r="E290" s="3125" t="s">
        <v>1723</v>
      </c>
      <c r="F290" s="3138" t="s">
        <v>2691</v>
      </c>
    </row>
    <row r="291" ht="13.5" customHeight="1" x14ac:dyDescent="0.2">
      <c r="B291" s="3124" t="s">
        <v>2589</v>
      </c>
      <c r="C291" s="3125" t="s">
        <v>2694</v>
      </c>
      <c r="D291" s="3125" t="s">
        <v>1723</v>
      </c>
      <c r="E291" s="3125" t="s">
        <v>1723</v>
      </c>
      <c r="F291" s="3138" t="s">
        <v>2691</v>
      </c>
    </row>
    <row r="292" ht="13.5" customHeight="1" x14ac:dyDescent="0.2">
      <c r="B292" s="3124" t="s">
        <v>2589</v>
      </c>
      <c r="C292" s="3125" t="s">
        <v>2695</v>
      </c>
      <c r="D292" s="3125" t="s">
        <v>1723</v>
      </c>
      <c r="E292" s="3125" t="s">
        <v>1723</v>
      </c>
      <c r="F292" s="3138" t="s">
        <v>2691</v>
      </c>
    </row>
    <row r="293" ht="13.5" customHeight="1" x14ac:dyDescent="0.2">
      <c r="B293" s="3124" t="s">
        <v>2589</v>
      </c>
      <c r="C293" s="3125" t="s">
        <v>2696</v>
      </c>
      <c r="D293" s="3125" t="s">
        <v>1723</v>
      </c>
      <c r="E293" s="3125" t="s">
        <v>1723</v>
      </c>
      <c r="F293" s="3138" t="s">
        <v>2691</v>
      </c>
    </row>
    <row r="294" ht="13.5" customHeight="1" x14ac:dyDescent="0.2">
      <c r="B294" s="3124" t="s">
        <v>2589</v>
      </c>
      <c r="C294" s="3125" t="s">
        <v>2705</v>
      </c>
      <c r="D294" s="3125" t="s">
        <v>1723</v>
      </c>
      <c r="E294" s="3125" t="s">
        <v>1723</v>
      </c>
      <c r="F294" s="3138" t="s">
        <v>2706</v>
      </c>
    </row>
    <row r="295" ht="13.5" customHeight="1" x14ac:dyDescent="0.2">
      <c r="B295" s="3124" t="s">
        <v>2589</v>
      </c>
      <c r="C295" s="3125" t="s">
        <v>2707</v>
      </c>
      <c r="D295" s="3125" t="s">
        <v>1723</v>
      </c>
      <c r="E295" s="3125" t="s">
        <v>1723</v>
      </c>
      <c r="F295" s="3138" t="s">
        <v>2706</v>
      </c>
    </row>
    <row r="296" ht="13.5" customHeight="1" x14ac:dyDescent="0.2">
      <c r="B296" s="3124" t="s">
        <v>2589</v>
      </c>
      <c r="C296" s="3125" t="s">
        <v>2571</v>
      </c>
      <c r="D296" s="3125" t="s">
        <v>1723</v>
      </c>
      <c r="E296" s="3125" t="s">
        <v>1723</v>
      </c>
      <c r="F296" s="3138" t="s">
        <v>2706</v>
      </c>
    </row>
    <row r="297" ht="13.5" customHeight="1" x14ac:dyDescent="0.2">
      <c r="B297" s="3124" t="s">
        <v>2589</v>
      </c>
      <c r="C297" s="3125" t="s">
        <v>2574</v>
      </c>
      <c r="D297" s="3125" t="s">
        <v>1723</v>
      </c>
      <c r="E297" s="3125" t="s">
        <v>1723</v>
      </c>
      <c r="F297" s="3138" t="s">
        <v>2706</v>
      </c>
    </row>
    <row r="298" ht="13.5" customHeight="1" x14ac:dyDescent="0.2">
      <c r="B298" s="3124" t="s">
        <v>2589</v>
      </c>
      <c r="C298" s="3125" t="s">
        <v>2575</v>
      </c>
      <c r="D298" s="3125" t="s">
        <v>1723</v>
      </c>
      <c r="E298" s="3125" t="s">
        <v>1723</v>
      </c>
      <c r="F298" s="3138" t="s">
        <v>2706</v>
      </c>
    </row>
    <row r="299" x14ac:dyDescent="0.2">
      <c r="B299" s="3124" t="s">
        <v>827</v>
      </c>
      <c r="C299" s="3125" t="s">
        <v>2742</v>
      </c>
      <c r="D299" s="3125" t="s">
        <v>2743</v>
      </c>
      <c r="E299" s="3125" t="s">
        <v>2744</v>
      </c>
      <c r="F299" s="3138" t="s">
        <v>2745</v>
      </c>
    </row>
    <row r="300" x14ac:dyDescent="0.2">
      <c r="B300" s="3124" t="s">
        <v>827</v>
      </c>
      <c r="C300" s="3125" t="s">
        <v>2746</v>
      </c>
      <c r="D300" s="3125" t="s">
        <v>2743</v>
      </c>
      <c r="E300" s="3125" t="s">
        <v>2744</v>
      </c>
      <c r="F300" s="3138" t="s">
        <v>2745</v>
      </c>
    </row>
    <row r="301" x14ac:dyDescent="0.2">
      <c r="B301" s="3124" t="s">
        <v>831</v>
      </c>
      <c r="C301" s="3125" t="s">
        <v>2747</v>
      </c>
      <c r="D301" s="3125" t="s">
        <v>2743</v>
      </c>
      <c r="E301" s="3125" t="s">
        <v>2744</v>
      </c>
      <c r="F301" s="3138" t="s">
        <v>2745</v>
      </c>
    </row>
    <row r="302" x14ac:dyDescent="0.2">
      <c r="B302" s="3124" t="s">
        <v>833</v>
      </c>
      <c r="C302" s="3125" t="s">
        <v>2748</v>
      </c>
      <c r="D302" s="3125" t="s">
        <v>2743</v>
      </c>
      <c r="E302" s="3125" t="s">
        <v>2744</v>
      </c>
      <c r="F302" s="3138" t="s">
        <v>2745</v>
      </c>
    </row>
    <row r="303" x14ac:dyDescent="0.2">
      <c r="B303" s="3124" t="s">
        <v>2600</v>
      </c>
      <c r="C303" s="3125" t="s">
        <v>2749</v>
      </c>
      <c r="D303" s="3125" t="s">
        <v>2750</v>
      </c>
      <c r="E303" s="3125" t="s">
        <v>2751</v>
      </c>
      <c r="F303" s="3138" t="s">
        <v>2752</v>
      </c>
    </row>
    <row r="304" x14ac:dyDescent="0.2">
      <c r="B304" s="3124" t="s">
        <v>2600</v>
      </c>
      <c r="C304" s="3125" t="s">
        <v>2749</v>
      </c>
      <c r="D304" s="3125" t="s">
        <v>1723</v>
      </c>
      <c r="E304" s="3125" t="s">
        <v>1723</v>
      </c>
      <c r="F304" s="3138" t="s">
        <v>1723</v>
      </c>
    </row>
    <row r="305" x14ac:dyDescent="0.2">
      <c r="B305" s="3124" t="s">
        <v>2604</v>
      </c>
      <c r="C305" s="3125" t="s">
        <v>2753</v>
      </c>
      <c r="D305" s="3125" t="s">
        <v>2750</v>
      </c>
      <c r="E305" s="3125" t="s">
        <v>2751</v>
      </c>
      <c r="F305" s="3138" t="s">
        <v>2752</v>
      </c>
    </row>
    <row r="306" x14ac:dyDescent="0.2">
      <c r="B306" s="3124" t="s">
        <v>2604</v>
      </c>
      <c r="C306" s="3125" t="s">
        <v>2753</v>
      </c>
      <c r="D306" s="3125" t="s">
        <v>1723</v>
      </c>
      <c r="E306" s="3125" t="s">
        <v>1723</v>
      </c>
      <c r="F306" s="3138" t="s">
        <v>1723</v>
      </c>
    </row>
    <row r="307" x14ac:dyDescent="0.2">
      <c r="B307" s="3124" t="s">
        <v>2606</v>
      </c>
      <c r="C307" s="3125" t="s">
        <v>2754</v>
      </c>
      <c r="D307" s="3125" t="s">
        <v>1723</v>
      </c>
      <c r="E307" s="3125" t="s">
        <v>1723</v>
      </c>
      <c r="F307" s="3138" t="s">
        <v>1723</v>
      </c>
    </row>
    <row r="308" x14ac:dyDescent="0.2">
      <c r="B308" s="3124" t="s">
        <v>2606</v>
      </c>
      <c r="C308" s="3125" t="s">
        <v>2754</v>
      </c>
      <c r="D308" s="3125" t="s">
        <v>2750</v>
      </c>
      <c r="E308" s="3125" t="s">
        <v>2751</v>
      </c>
      <c r="F308" s="3138" t="s">
        <v>2752</v>
      </c>
    </row>
    <row r="309" x14ac:dyDescent="0.2">
      <c r="B309" s="3124" t="s">
        <v>907</v>
      </c>
      <c r="C309" s="3125" t="s">
        <v>2755</v>
      </c>
      <c r="D309" s="3125" t="s">
        <v>1723</v>
      </c>
      <c r="E309" s="3125" t="s">
        <v>1723</v>
      </c>
      <c r="F309" s="3138" t="s">
        <v>1723</v>
      </c>
    </row>
    <row r="310" x14ac:dyDescent="0.2">
      <c r="B310" s="3124" t="s">
        <v>907</v>
      </c>
      <c r="C310" s="3125" t="s">
        <v>2755</v>
      </c>
      <c r="D310" s="3125" t="s">
        <v>2750</v>
      </c>
      <c r="E310" s="3125" t="s">
        <v>2751</v>
      </c>
      <c r="F310" s="3138" t="s">
        <v>2752</v>
      </c>
    </row>
    <row r="311" ht="14.1" customHeight="1" x14ac:dyDescent="0.2">
      <c r="B311" s="534" t="s">
        <v>2756</v>
      </c>
      <c r="C311" s="98"/>
      <c r="D311" s="98"/>
      <c r="E311" s="98"/>
      <c r="F311" s="98"/>
    </row>
    <row r="312" ht="14.1" customHeight="1" x14ac:dyDescent="0.2">
      <c r="B312" s="224" t="s">
        <v>2757</v>
      </c>
      <c r="C312" s="3139"/>
      <c r="D312" s="3139"/>
      <c r="E312" s="3139"/>
      <c r="F312" s="3139"/>
    </row>
    <row r="313" ht="14.1" customHeight="1" x14ac:dyDescent="0.2">
      <c r="B313" s="224" t="s">
        <v>2758</v>
      </c>
      <c r="C313" s="3139"/>
      <c r="D313" s="3139"/>
      <c r="E313" s="3139"/>
      <c r="F313" s="3139"/>
    </row>
    <row r="314" ht="14.1" customHeight="1" x14ac:dyDescent="0.2">
      <c r="B314" s="224" t="s">
        <v>2759</v>
      </c>
      <c r="C314" s="1517"/>
      <c r="D314" s="1517"/>
      <c r="E314" s="3139"/>
      <c r="F314" s="3139"/>
    </row>
    <row r="315" ht="14.1" customHeight="1" x14ac:dyDescent="0.2">
      <c r="B315" s="3139"/>
      <c r="C315" s="3139"/>
      <c r="D315" s="3139"/>
      <c r="E315" s="3139"/>
      <c r="F315" s="3139"/>
    </row>
    <row r="316" ht="14.1" customHeight="1" x14ac:dyDescent="0.2">
      <c r="B316" s="152" t="s">
        <v>136</v>
      </c>
      <c r="C316" s="3140"/>
      <c r="D316" s="3140"/>
      <c r="E316" s="3140"/>
      <c r="F316" s="3140"/>
    </row>
    <row r="317" ht="14.1" customHeight="1" x14ac:dyDescent="0.2">
      <c r="B317" s="535"/>
    </row>
    <row r="318" ht="14.1" customHeight="1" x14ac:dyDescent="0.2">
      <c r="B318" s="2855" t="s">
        <v>2022</v>
      </c>
      <c r="C318" s="2856"/>
      <c r="D318" s="2856"/>
      <c r="E318" s="2856"/>
      <c r="F318" s="2857"/>
    </row>
    <row r="319" ht="14.1" customHeight="1" x14ac:dyDescent="0.2">
      <c r="B319" s="2858" t="s">
        <v>2760</v>
      </c>
      <c r="C319" s="2820"/>
      <c r="D319" s="2820"/>
      <c r="E319" s="2820"/>
      <c r="F319" s="2821"/>
    </row>
    <row r="320" ht="14.1" customHeight="1" x14ac:dyDescent="0.2">
      <c r="B320" s="2861" t="s">
        <v>2761</v>
      </c>
      <c r="C320" s="2823"/>
      <c r="D320" s="2823"/>
      <c r="E320" s="2823"/>
      <c r="F320" s="2824"/>
    </row>
    <row r="321" ht="18" customHeight="1" x14ac:dyDescent="0.2">
      <c r="B321" s="2864"/>
      <c r="C321" s="2865"/>
      <c r="D321" s="2865"/>
      <c r="E321" s="2865"/>
      <c r="F321" s="2866"/>
    </row>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c r="D334" s="1943"/>
      <c r="F334" s="3141"/>
    </row>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0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2762</v>
      </c>
      <c r="M1" s="100" t="s">
        <v>62</v>
      </c>
    </row>
    <row r="2" ht="18.95" customHeight="1" x14ac:dyDescent="0.2">
      <c r="B2" s="5" t="s">
        <v>2763</v>
      </c>
      <c r="M2" s="100" t="s">
        <v>64</v>
      </c>
    </row>
    <row r="3" ht="18.95" customHeight="1" x14ac:dyDescent="0.2">
      <c r="B3" s="5" t="s">
        <v>2764</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603"/>
    </row>
    <row r="8" ht="60" customHeight="1" x14ac:dyDescent="0.2">
      <c r="B8" s="3142" t="s">
        <v>67</v>
      </c>
      <c r="C8" s="3143" t="s">
        <v>2765</v>
      </c>
      <c r="D8" s="3143" t="s">
        <v>2766</v>
      </c>
      <c r="E8" s="3144" t="s">
        <v>1959</v>
      </c>
      <c r="F8" s="3144" t="s">
        <v>1960</v>
      </c>
      <c r="G8" s="3144" t="s">
        <v>1961</v>
      </c>
      <c r="H8" s="3144" t="s">
        <v>1962</v>
      </c>
      <c r="I8" s="3144" t="s">
        <v>1963</v>
      </c>
      <c r="J8" s="3144" t="s">
        <v>1964</v>
      </c>
      <c r="K8" s="3144" t="s">
        <v>1965</v>
      </c>
      <c r="L8" s="3144" t="s">
        <v>62</v>
      </c>
      <c r="M8" s="3145" t="s">
        <v>2767</v>
      </c>
    </row>
    <row r="9" ht="18" customHeight="1" x14ac:dyDescent="0.25">
      <c r="A9" s="589" t="s">
        <v>546</v>
      </c>
      <c r="B9" s="3146"/>
      <c r="C9" s="3147" t="s">
        <v>2768</v>
      </c>
      <c r="D9" s="3147"/>
      <c r="E9" s="3148" t="s">
        <v>1723</v>
      </c>
      <c r="F9" s="3148" t="s">
        <v>1723</v>
      </c>
      <c r="G9" s="3148" t="s">
        <v>1723</v>
      </c>
      <c r="H9" s="3148" t="s">
        <v>1723</v>
      </c>
      <c r="I9" s="3148" t="s">
        <v>1723</v>
      </c>
      <c r="J9" s="3148" t="s">
        <v>1723</v>
      </c>
      <c r="K9" s="3148" t="s">
        <v>1723</v>
      </c>
      <c r="L9" s="3148" t="s">
        <v>1723</v>
      </c>
      <c r="M9" s="3149" t="s">
        <v>944</v>
      </c>
    </row>
    <row r="10" ht="18" customHeight="1" x14ac:dyDescent="0.25">
      <c r="B10" s="3150" t="s">
        <v>2769</v>
      </c>
      <c r="C10" s="3151"/>
      <c r="D10" s="3151"/>
      <c r="E10" s="3151">
        <v>794299.5470053331</v>
      </c>
      <c r="F10" s="3151">
        <v>804078.1382774871</v>
      </c>
      <c r="G10" s="3151">
        <v>783907.0504545685</v>
      </c>
      <c r="H10" s="3151">
        <v>764806.76422424</v>
      </c>
      <c r="I10" s="3151">
        <v>752166.7996585914</v>
      </c>
      <c r="J10" s="3151">
        <v>746337.153889568</v>
      </c>
      <c r="K10" s="3151">
        <v>767325.9380636674</v>
      </c>
      <c r="L10" s="3151">
        <v>743526.6226419377</v>
      </c>
      <c r="M10" s="3152">
        <v>-6.3921633286610104</v>
      </c>
    </row>
    <row r="11" ht="18" customHeight="1" x14ac:dyDescent="0.2">
      <c r="B11" s="2625" t="s">
        <v>2163</v>
      </c>
      <c r="C11" s="3153"/>
      <c r="D11" s="3153"/>
      <c r="E11" s="3153">
        <v>597694.0229884579</v>
      </c>
      <c r="F11" s="3153">
        <v>608491.3438423391</v>
      </c>
      <c r="G11" s="3153">
        <v>593198.0507623844</v>
      </c>
      <c r="H11" s="3153">
        <v>577270.4838480209</v>
      </c>
      <c r="I11" s="3153">
        <v>559729.2659922828</v>
      </c>
      <c r="J11" s="3153">
        <v>551680.5305612443</v>
      </c>
      <c r="K11" s="3153">
        <v>569132.0010350759</v>
      </c>
      <c r="L11" s="3153">
        <v>544926.0252895354</v>
      </c>
      <c r="M11" s="3154">
        <v>-8.828597186748432</v>
      </c>
    </row>
    <row r="12" ht="18" customHeight="1" x14ac:dyDescent="0.2">
      <c r="B12" s="2590" t="s">
        <v>2164</v>
      </c>
      <c r="C12" s="3155"/>
      <c r="D12" s="3155"/>
      <c r="E12" s="3155">
        <v>552598.9157242294</v>
      </c>
      <c r="F12" s="3155">
        <v>563484.5447116569</v>
      </c>
      <c r="G12" s="3155">
        <v>548333.7272601302</v>
      </c>
      <c r="H12" s="3155">
        <v>534453.2480544203</v>
      </c>
      <c r="I12" s="3155">
        <v>524190.2351862892</v>
      </c>
      <c r="J12" s="3155">
        <v>513822.00543326716</v>
      </c>
      <c r="K12" s="3155">
        <v>532673.5843040575</v>
      </c>
      <c r="L12" s="3155">
        <v>512127.38531308866</v>
      </c>
      <c r="M12" s="3156">
        <v>-7.323852664115213</v>
      </c>
    </row>
    <row r="13" ht="18" customHeight="1" x14ac:dyDescent="0.2">
      <c r="B13" s="2595" t="s">
        <v>2165</v>
      </c>
      <c r="C13" s="3155"/>
      <c r="D13" s="3155"/>
      <c r="E13" s="3155">
        <v>238915.12796111673</v>
      </c>
      <c r="F13" s="3155">
        <v>236207.72171178684</v>
      </c>
      <c r="G13" s="3155">
        <v>225321.60942722112</v>
      </c>
      <c r="H13" s="3155">
        <v>209424.17371234662</v>
      </c>
      <c r="I13" s="3155">
        <v>205072.7281981988</v>
      </c>
      <c r="J13" s="3155">
        <v>202964.24047379274</v>
      </c>
      <c r="K13" s="3155">
        <v>203989.64684524483</v>
      </c>
      <c r="L13" s="3155">
        <v>193097.4078857066</v>
      </c>
      <c r="M13" s="3156">
        <v>-19.177404321951066</v>
      </c>
    </row>
    <row r="14" ht="18" customHeight="1" x14ac:dyDescent="0.2">
      <c r="B14" s="2595" t="s">
        <v>2770</v>
      </c>
      <c r="C14" s="3155"/>
      <c r="D14" s="3155"/>
      <c r="E14" s="3155">
        <v>73084.98760291099</v>
      </c>
      <c r="F14" s="3155">
        <v>76408.45542442023</v>
      </c>
      <c r="G14" s="3155">
        <v>74304.0850338007</v>
      </c>
      <c r="H14" s="3155">
        <v>71647.13327128769</v>
      </c>
      <c r="I14" s="3155">
        <v>70754.73182221732</v>
      </c>
      <c r="J14" s="3155">
        <v>67912.56813090082</v>
      </c>
      <c r="K14" s="3155">
        <v>67282.10305162113</v>
      </c>
      <c r="L14" s="3155">
        <v>66907.42184292345</v>
      </c>
      <c r="M14" s="3156">
        <v>-8.452578241583348</v>
      </c>
    </row>
    <row r="15" ht="18" customHeight="1" x14ac:dyDescent="0.2">
      <c r="B15" s="2595" t="s">
        <v>2167</v>
      </c>
      <c r="C15" s="3155"/>
      <c r="D15" s="3155"/>
      <c r="E15" s="3155">
        <v>119865.16821323507</v>
      </c>
      <c r="F15" s="3155">
        <v>119204.02030715006</v>
      </c>
      <c r="G15" s="3155">
        <v>120664.91800090938</v>
      </c>
      <c r="H15" s="3155">
        <v>121711.93750865605</v>
      </c>
      <c r="I15" s="3155">
        <v>122085.98619141719</v>
      </c>
      <c r="J15" s="3155">
        <v>121103.75847165106</v>
      </c>
      <c r="K15" s="3155">
        <v>126004.17304190909</v>
      </c>
      <c r="L15" s="3155">
        <v>126625.45807025093</v>
      </c>
      <c r="M15" s="3156">
        <v>5.639911875808315</v>
      </c>
    </row>
    <row r="16" ht="18" customHeight="1" x14ac:dyDescent="0.2">
      <c r="B16" s="2595" t="s">
        <v>2168</v>
      </c>
      <c r="C16" s="3155"/>
      <c r="D16" s="3155"/>
      <c r="E16" s="3155">
        <v>115387.01455434128</v>
      </c>
      <c r="F16" s="3155">
        <v>127318.86415441916</v>
      </c>
      <c r="G16" s="3155">
        <v>123906.16386835535</v>
      </c>
      <c r="H16" s="3155">
        <v>127479.7473542128</v>
      </c>
      <c r="I16" s="3155">
        <v>122270.13310302848</v>
      </c>
      <c r="J16" s="3155">
        <v>117908.92160750362</v>
      </c>
      <c r="K16" s="3155">
        <v>131546.98560230763</v>
      </c>
      <c r="L16" s="3155">
        <v>121823.07054796365</v>
      </c>
      <c r="M16" s="3156">
        <v>5.577799216385242</v>
      </c>
    </row>
    <row r="17" ht="18" customHeight="1" x14ac:dyDescent="0.2">
      <c r="B17" s="2595" t="s">
        <v>2169</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6">
        <v>-31.283151636928068</v>
      </c>
    </row>
    <row r="18" ht="18" customHeight="1" x14ac:dyDescent="0.2">
      <c r="B18" s="2590" t="s">
        <v>107</v>
      </c>
      <c r="C18" s="3155"/>
      <c r="D18" s="3155"/>
      <c r="E18" s="3155">
        <v>45095.1072642285</v>
      </c>
      <c r="F18" s="3155">
        <v>45006.79913068221</v>
      </c>
      <c r="G18" s="3155">
        <v>44864.323502254214</v>
      </c>
      <c r="H18" s="3155">
        <v>42817.235793600514</v>
      </c>
      <c r="I18" s="3155">
        <v>35539.03080599361</v>
      </c>
      <c r="J18" s="3155">
        <v>37858.525127977126</v>
      </c>
      <c r="K18" s="3155">
        <v>36458.416731018304</v>
      </c>
      <c r="L18" s="3155">
        <v>32798.6399764467</v>
      </c>
      <c r="M18" s="3156">
        <v>-27.267852398559256</v>
      </c>
    </row>
    <row r="19" ht="18" customHeight="1" x14ac:dyDescent="0.2">
      <c r="B19" s="2595" t="s">
        <v>2170</v>
      </c>
      <c r="C19" s="3155"/>
      <c r="D19" s="3155"/>
      <c r="E19" s="3155">
        <v>26144.609553480776</v>
      </c>
      <c r="F19" s="3155">
        <v>26451.379154596892</v>
      </c>
      <c r="G19" s="3155">
        <v>26052.695363575414</v>
      </c>
      <c r="H19" s="3155">
        <v>24237.052644363335</v>
      </c>
      <c r="I19" s="3155">
        <v>16218.593605332233</v>
      </c>
      <c r="J19" s="3155">
        <v>17607.828775829403</v>
      </c>
      <c r="K19" s="3155">
        <v>16166.82144559437</v>
      </c>
      <c r="L19" s="3155">
        <v>15597.528855888155</v>
      </c>
      <c r="M19" s="3156">
        <v>-40.34132036287545</v>
      </c>
    </row>
    <row r="20" ht="18" customHeight="1" x14ac:dyDescent="0.2">
      <c r="B20" s="2595" t="s">
        <v>2171</v>
      </c>
      <c r="C20" s="3155"/>
      <c r="D20" s="3155"/>
      <c r="E20" s="3155">
        <v>18950.49771074772</v>
      </c>
      <c r="F20" s="3155">
        <v>18555.419976085315</v>
      </c>
      <c r="G20" s="3155">
        <v>18811.628138678803</v>
      </c>
      <c r="H20" s="3155">
        <v>18580.183149237182</v>
      </c>
      <c r="I20" s="3155">
        <v>19320.437200661378</v>
      </c>
      <c r="J20" s="3155">
        <v>20250.69635214772</v>
      </c>
      <c r="K20" s="3155">
        <v>20291.595285423933</v>
      </c>
      <c r="L20" s="3155">
        <v>17201.111120558544</v>
      </c>
      <c r="M20" s="3156">
        <v>-9.231349048932985</v>
      </c>
    </row>
    <row r="21" ht="18" customHeight="1" x14ac:dyDescent="0.25">
      <c r="B21" s="3157" t="s">
        <v>2172</v>
      </c>
      <c r="C21" s="3158"/>
      <c r="D21" s="3158"/>
      <c r="E21" s="3158" t="s">
        <v>119</v>
      </c>
      <c r="F21" s="3158" t="s">
        <v>119</v>
      </c>
      <c r="G21" s="3158" t="s">
        <v>119</v>
      </c>
      <c r="H21" s="3158" t="s">
        <v>119</v>
      </c>
      <c r="I21" s="3158" t="s">
        <v>119</v>
      </c>
      <c r="J21" s="3158" t="s">
        <v>119</v>
      </c>
      <c r="K21" s="3158" t="s">
        <v>119</v>
      </c>
      <c r="L21" s="3158" t="s">
        <v>119</v>
      </c>
      <c r="M21" s="3159" t="s">
        <v>2503</v>
      </c>
    </row>
    <row r="22" ht="18" customHeight="1" x14ac:dyDescent="0.2">
      <c r="B22" s="2722" t="s">
        <v>2173</v>
      </c>
      <c r="C22" s="3160"/>
      <c r="D22" s="3160"/>
      <c r="E22" s="3160">
        <v>80386.22053715281</v>
      </c>
      <c r="F22" s="3160">
        <v>78425.21186270381</v>
      </c>
      <c r="G22" s="3160">
        <v>73704.30618477977</v>
      </c>
      <c r="H22" s="3160">
        <v>70277.68624828228</v>
      </c>
      <c r="I22" s="3160">
        <v>73412.21254519848</v>
      </c>
      <c r="J22" s="3160">
        <v>73779.88211256484</v>
      </c>
      <c r="K22" s="3160">
        <v>76092.59730949043</v>
      </c>
      <c r="L22" s="3160">
        <v>76657.23593602529</v>
      </c>
      <c r="M22" s="3161">
        <v>-4.638835581782407</v>
      </c>
    </row>
    <row r="23" ht="18" customHeight="1" x14ac:dyDescent="0.2">
      <c r="B23" s="2590" t="s">
        <v>2174</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6">
        <v>-4.964967232501228</v>
      </c>
    </row>
    <row r="24" ht="18" customHeight="1" x14ac:dyDescent="0.2">
      <c r="B24" s="2590" t="s">
        <v>894</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6">
        <v>-9.826981166118994</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6">
        <v>-5.957241828683003</v>
      </c>
    </row>
    <row r="26" ht="18" customHeight="1" x14ac:dyDescent="0.2">
      <c r="B26" s="2590" t="s">
        <v>2175</v>
      </c>
      <c r="C26" s="3155"/>
      <c r="D26" s="3155"/>
      <c r="E26" s="3155">
        <v>552.7277119159858</v>
      </c>
      <c r="F26" s="3155">
        <v>509.3215655887433</v>
      </c>
      <c r="G26" s="3155">
        <v>1499.6749634331272</v>
      </c>
      <c r="H26" s="3155">
        <v>1683.372940929238</v>
      </c>
      <c r="I26" s="3155">
        <v>1627.187957367508</v>
      </c>
      <c r="J26" s="3155">
        <v>1551.7153591766541</v>
      </c>
      <c r="K26" s="3155">
        <v>2033.526336553125</v>
      </c>
      <c r="L26" s="3155">
        <v>1453.684959426027</v>
      </c>
      <c r="M26" s="3156">
        <v>163.0020040766449</v>
      </c>
    </row>
    <row r="27" ht="18" customHeight="1" x14ac:dyDescent="0.2">
      <c r="B27" s="2590" t="s">
        <v>2176</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6">
        <v>227.14889324991012</v>
      </c>
    </row>
    <row r="28" ht="18" customHeight="1" x14ac:dyDescent="0.2">
      <c r="B28" s="2590" t="s">
        <v>2177</v>
      </c>
      <c r="C28" s="3155"/>
      <c r="D28" s="3155"/>
      <c r="E28" s="3155">
        <v>2.6370756703837914</v>
      </c>
      <c r="F28" s="3155">
        <v>5.613012481142098</v>
      </c>
      <c r="G28" s="3155">
        <v>8.30733898617261</v>
      </c>
      <c r="H28" s="3155">
        <v>151.651795785045</v>
      </c>
      <c r="I28" s="3155">
        <v>395.3163374968748</v>
      </c>
      <c r="J28" s="3155">
        <v>671.6219972489224</v>
      </c>
      <c r="K28" s="3155">
        <v>1037.9811649788235</v>
      </c>
      <c r="L28" s="3155">
        <v>1471.6483450203698</v>
      </c>
      <c r="M28" s="3156">
        <v>55706.07191321858</v>
      </c>
    </row>
    <row r="29" ht="18" customHeight="1" x14ac:dyDescent="0.2">
      <c r="B29" s="2590" t="s">
        <v>685</v>
      </c>
      <c r="C29" s="3155"/>
      <c r="D29" s="3155"/>
      <c r="E29" s="3155">
        <v>1794.6585709671272</v>
      </c>
      <c r="F29" s="3155">
        <v>1864.9609042885777</v>
      </c>
      <c r="G29" s="3155">
        <v>1939.543678033473</v>
      </c>
      <c r="H29" s="3155">
        <v>1778.4211366094758</v>
      </c>
      <c r="I29" s="3155">
        <v>1838.2080716527298</v>
      </c>
      <c r="J29" s="3155">
        <v>1899.6611216120145</v>
      </c>
      <c r="K29" s="3155">
        <v>1838.1821774299701</v>
      </c>
      <c r="L29" s="3155">
        <v>1797.0446433591442</v>
      </c>
      <c r="M29" s="3156">
        <v>0.13295411342399116</v>
      </c>
    </row>
    <row r="30" ht="18" customHeight="1" x14ac:dyDescent="0.25">
      <c r="B30" s="2618" t="s">
        <v>2771</v>
      </c>
      <c r="C30" s="3162"/>
      <c r="D30" s="3162"/>
      <c r="E30" s="3162" t="s">
        <v>671</v>
      </c>
      <c r="F30" s="3162" t="s">
        <v>671</v>
      </c>
      <c r="G30" s="3162" t="s">
        <v>671</v>
      </c>
      <c r="H30" s="3162" t="s">
        <v>671</v>
      </c>
      <c r="I30" s="3162" t="s">
        <v>671</v>
      </c>
      <c r="J30" s="3162" t="s">
        <v>671</v>
      </c>
      <c r="K30" s="3162" t="s">
        <v>671</v>
      </c>
      <c r="L30" s="3162" t="s">
        <v>671</v>
      </c>
      <c r="M30" s="3163" t="s">
        <v>2503</v>
      </c>
    </row>
    <row r="31" ht="18" customHeight="1" x14ac:dyDescent="0.2">
      <c r="B31" s="3164" t="s">
        <v>2179</v>
      </c>
      <c r="C31" s="3153"/>
      <c r="D31" s="3153"/>
      <c r="E31" s="3153">
        <v>50825.36543074438</v>
      </c>
      <c r="F31" s="3153">
        <v>50468.50808052726</v>
      </c>
      <c r="G31" s="3153">
        <v>49957.56044940937</v>
      </c>
      <c r="H31" s="3153">
        <v>49294.09905992401</v>
      </c>
      <c r="I31" s="3153">
        <v>50031.49925298587</v>
      </c>
      <c r="J31" s="3153">
        <v>49861.44191080655</v>
      </c>
      <c r="K31" s="3153">
        <v>50863.138710993175</v>
      </c>
      <c r="L31" s="3153">
        <v>50736.76221895298</v>
      </c>
      <c r="M31" s="3154">
        <v>-0.17432872551036066</v>
      </c>
    </row>
    <row r="32" ht="18" customHeight="1" x14ac:dyDescent="0.2">
      <c r="B32" s="2633" t="s">
        <v>2180</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6">
        <v>0.1298189421520315</v>
      </c>
    </row>
    <row r="33" ht="18" customHeight="1" x14ac:dyDescent="0.2">
      <c r="B33" s="2633" t="s">
        <v>2181</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6">
        <v>4.263894470917181</v>
      </c>
    </row>
    <row r="34" ht="18" customHeight="1" x14ac:dyDescent="0.2">
      <c r="B34" s="2633" t="s">
        <v>2182</v>
      </c>
      <c r="C34" s="3155"/>
      <c r="D34" s="3155"/>
      <c r="E34" s="3155" t="s">
        <v>105</v>
      </c>
      <c r="F34" s="3155" t="s">
        <v>105</v>
      </c>
      <c r="G34" s="3155" t="s">
        <v>105</v>
      </c>
      <c r="H34" s="3155" t="s">
        <v>105</v>
      </c>
      <c r="I34" s="3155" t="s">
        <v>105</v>
      </c>
      <c r="J34" s="3155" t="s">
        <v>105</v>
      </c>
      <c r="K34" s="3155" t="s">
        <v>105</v>
      </c>
      <c r="L34" s="3155" t="s">
        <v>105</v>
      </c>
      <c r="M34" s="3156" t="s">
        <v>2503</v>
      </c>
    </row>
    <row r="35" ht="18" customHeight="1" x14ac:dyDescent="0.2">
      <c r="B35" s="2633" t="s">
        <v>2183</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6">
        <v>-0.2515305664814587</v>
      </c>
    </row>
    <row r="36" ht="18" customHeight="1" x14ac:dyDescent="0.2">
      <c r="B36" s="2633" t="s">
        <v>2184</v>
      </c>
      <c r="C36" s="3155"/>
      <c r="D36" s="3155"/>
      <c r="E36" s="3155" t="s">
        <v>105</v>
      </c>
      <c r="F36" s="3155" t="s">
        <v>105</v>
      </c>
      <c r="G36" s="3155" t="s">
        <v>105</v>
      </c>
      <c r="H36" s="3155" t="s">
        <v>105</v>
      </c>
      <c r="I36" s="3155" t="s">
        <v>105</v>
      </c>
      <c r="J36" s="3155" t="s">
        <v>105</v>
      </c>
      <c r="K36" s="3155" t="s">
        <v>105</v>
      </c>
      <c r="L36" s="3155" t="s">
        <v>105</v>
      </c>
      <c r="M36" s="3156" t="s">
        <v>2503</v>
      </c>
    </row>
    <row r="37" ht="18" customHeight="1" x14ac:dyDescent="0.2">
      <c r="B37" s="2633" t="s">
        <v>2185</v>
      </c>
      <c r="C37" s="3155"/>
      <c r="D37" s="3155"/>
      <c r="E37" s="3155">
        <v>260.231535591815</v>
      </c>
      <c r="F37" s="3155">
        <v>228.87592640535956</v>
      </c>
      <c r="G37" s="3155">
        <v>167.42105723995468</v>
      </c>
      <c r="H37" s="3155">
        <v>5.59315894666935</v>
      </c>
      <c r="I37" s="3155" t="s">
        <v>105</v>
      </c>
      <c r="J37" s="3155" t="s">
        <v>105</v>
      </c>
      <c r="K37" s="3155" t="s">
        <v>105</v>
      </c>
      <c r="L37" s="3155" t="s">
        <v>105</v>
      </c>
      <c r="M37" s="3156" t="s">
        <v>2503</v>
      </c>
    </row>
    <row r="38" ht="18" customHeight="1" x14ac:dyDescent="0.2">
      <c r="B38" s="2638" t="s">
        <v>1026</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9">
        <v>-4.432732075242273</v>
      </c>
    </row>
    <row r="39" ht="18" customHeight="1" x14ac:dyDescent="0.2">
      <c r="B39" s="2638" t="s">
        <v>1027</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9">
        <v>-44.04998085742757</v>
      </c>
    </row>
    <row r="40" ht="18" customHeight="1" x14ac:dyDescent="0.2">
      <c r="B40" s="2638" t="s">
        <v>2186</v>
      </c>
      <c r="C40" s="3158"/>
      <c r="D40" s="3158"/>
      <c r="E40" s="3158" t="s">
        <v>105</v>
      </c>
      <c r="F40" s="3158" t="s">
        <v>105</v>
      </c>
      <c r="G40" s="3158" t="s">
        <v>105</v>
      </c>
      <c r="H40" s="3158" t="s">
        <v>105</v>
      </c>
      <c r="I40" s="3158" t="s">
        <v>105</v>
      </c>
      <c r="J40" s="3158" t="s">
        <v>105</v>
      </c>
      <c r="K40" s="3158" t="s">
        <v>105</v>
      </c>
      <c r="L40" s="3158" t="s">
        <v>105</v>
      </c>
      <c r="M40" s="3159" t="s">
        <v>2503</v>
      </c>
    </row>
    <row r="41" ht="18" customHeight="1" x14ac:dyDescent="0.25">
      <c r="B41" s="2641" t="s">
        <v>2187</v>
      </c>
      <c r="C41" s="3158"/>
      <c r="D41" s="3158"/>
      <c r="E41" s="3158">
        <v>173.42107178542074</v>
      </c>
      <c r="F41" s="3158">
        <v>176.77269944278447</v>
      </c>
      <c r="G41" s="3158">
        <v>178.67290437086567</v>
      </c>
      <c r="H41" s="3158">
        <v>170.17170905708733</v>
      </c>
      <c r="I41" s="3158">
        <v>174.94000939766812</v>
      </c>
      <c r="J41" s="3158">
        <v>178.67395187583168</v>
      </c>
      <c r="K41" s="3158">
        <v>181.33391970964357</v>
      </c>
      <c r="L41" s="3158">
        <v>182.615092799607</v>
      </c>
      <c r="M41" s="3159">
        <v>5.30155933159167</v>
      </c>
    </row>
    <row r="42" ht="18" customHeight="1" x14ac:dyDescent="0.2">
      <c r="B42" s="3164" t="s">
        <v>2772</v>
      </c>
      <c r="C42" s="3160"/>
      <c r="D42" s="3160"/>
      <c r="E42" s="3160">
        <v>10233.44268588351</v>
      </c>
      <c r="F42" s="3160">
        <v>9734.68383775298</v>
      </c>
      <c r="G42" s="3160">
        <v>8924.247731293532</v>
      </c>
      <c r="H42" s="3160">
        <v>8365.575713857736</v>
      </c>
      <c r="I42" s="3160">
        <v>7885.7488312728165</v>
      </c>
      <c r="J42" s="3160">
        <v>7913.310618715208</v>
      </c>
      <c r="K42" s="3160">
        <v>6910.89930964903</v>
      </c>
      <c r="L42" s="3160">
        <v>6365.317940332127</v>
      </c>
      <c r="M42" s="3161">
        <v>-37.79886069902219</v>
      </c>
    </row>
    <row r="43" ht="18" customHeight="1" x14ac:dyDescent="0.2">
      <c r="B43" s="2633" t="s">
        <v>1372</v>
      </c>
      <c r="C43" s="3155"/>
      <c r="D43" s="3155"/>
      <c r="E43" s="3155">
        <v>-14171.44541028709</v>
      </c>
      <c r="F43" s="3155">
        <v>-14650.639105124994</v>
      </c>
      <c r="G43" s="3155">
        <v>-15102.467202048529</v>
      </c>
      <c r="H43" s="3155">
        <v>-15440.564990277566</v>
      </c>
      <c r="I43" s="3155">
        <v>-15453.129250900964</v>
      </c>
      <c r="J43" s="3155">
        <v>-15515.721600157203</v>
      </c>
      <c r="K43" s="3155">
        <v>-15974.588588885888</v>
      </c>
      <c r="L43" s="3155">
        <v>-16085.103680826714</v>
      </c>
      <c r="M43" s="3156">
        <v>13.503620944342737</v>
      </c>
    </row>
    <row r="44" ht="18" customHeight="1" x14ac:dyDescent="0.2">
      <c r="B44" s="2633" t="s">
        <v>1375</v>
      </c>
      <c r="C44" s="3155"/>
      <c r="D44" s="3155"/>
      <c r="E44" s="3155">
        <v>15361.81234725639</v>
      </c>
      <c r="F44" s="3155">
        <v>15354.55652329973</v>
      </c>
      <c r="G44" s="3155">
        <v>15323.05207860725</v>
      </c>
      <c r="H44" s="3155">
        <v>15464.179899132045</v>
      </c>
      <c r="I44" s="3155">
        <v>15434.811064434498</v>
      </c>
      <c r="J44" s="3155">
        <v>15614.598835705025</v>
      </c>
      <c r="K44" s="3155">
        <v>15473.7612730528</v>
      </c>
      <c r="L44" s="3155">
        <v>15423.522884590235</v>
      </c>
      <c r="M44" s="3156">
        <v>0.4017139119972839</v>
      </c>
    </row>
    <row r="45" ht="18" customHeight="1" x14ac:dyDescent="0.2">
      <c r="B45" s="2633" t="s">
        <v>2773</v>
      </c>
      <c r="C45" s="3155"/>
      <c r="D45" s="3155"/>
      <c r="E45" s="3155">
        <v>2224.211287674869</v>
      </c>
      <c r="F45" s="3155">
        <v>2144.6983065151626</v>
      </c>
      <c r="G45" s="3155">
        <v>2015.8420540995414</v>
      </c>
      <c r="H45" s="3155">
        <v>1851.8861273703383</v>
      </c>
      <c r="I45" s="3155">
        <v>1671.3587191045606</v>
      </c>
      <c r="J45" s="3155">
        <v>1643.9434354883465</v>
      </c>
      <c r="K45" s="3155">
        <v>1456.1864728456922</v>
      </c>
      <c r="L45" s="3155">
        <v>1335.572829012912</v>
      </c>
      <c r="M45" s="3156">
        <v>-39.952969557623085</v>
      </c>
    </row>
    <row r="46" ht="18" customHeight="1" x14ac:dyDescent="0.2">
      <c r="B46" s="2633" t="s">
        <v>2232</v>
      </c>
      <c r="C46" s="3155"/>
      <c r="D46" s="3155"/>
      <c r="E46" s="3155">
        <v>2850.674548250546</v>
      </c>
      <c r="F46" s="3155">
        <v>2881.486367590304</v>
      </c>
      <c r="G46" s="3155">
        <v>2835.981740085031</v>
      </c>
      <c r="H46" s="3155">
        <v>2820.5327219846495</v>
      </c>
      <c r="I46" s="3155">
        <v>2929.9236925633913</v>
      </c>
      <c r="J46" s="3155">
        <v>3018.6230106659414</v>
      </c>
      <c r="K46" s="3155">
        <v>2905.013615742832</v>
      </c>
      <c r="L46" s="3155">
        <v>2833.862443428209</v>
      </c>
      <c r="M46" s="3156">
        <v>-0.5897588285781189</v>
      </c>
    </row>
    <row r="47" ht="18" customHeight="1" x14ac:dyDescent="0.2">
      <c r="B47" s="2633" t="s">
        <v>1384</v>
      </c>
      <c r="C47" s="3155"/>
      <c r="D47" s="3155"/>
      <c r="E47" s="3155">
        <v>5852.887519366383</v>
      </c>
      <c r="F47" s="3155">
        <v>5737.860143611284</v>
      </c>
      <c r="G47" s="3155">
        <v>5635.468350142134</v>
      </c>
      <c r="H47" s="3155">
        <v>5529.615530352034</v>
      </c>
      <c r="I47" s="3155">
        <v>5435.822042481821</v>
      </c>
      <c r="J47" s="3155">
        <v>5343.356224680719</v>
      </c>
      <c r="K47" s="3155">
        <v>5194.422633124865</v>
      </c>
      <c r="L47" s="3155">
        <v>5176.178972761606</v>
      </c>
      <c r="M47" s="3156">
        <v>-11.561960559905568</v>
      </c>
    </row>
    <row r="48" ht="18" customHeight="1" x14ac:dyDescent="0.2">
      <c r="B48" s="2633" t="s">
        <v>2234</v>
      </c>
      <c r="C48" s="3155"/>
      <c r="D48" s="3155"/>
      <c r="E48" s="3155" t="s">
        <v>105</v>
      </c>
      <c r="F48" s="3155" t="s">
        <v>105</v>
      </c>
      <c r="G48" s="3155" t="s">
        <v>105</v>
      </c>
      <c r="H48" s="3155" t="s">
        <v>105</v>
      </c>
      <c r="I48" s="3155" t="s">
        <v>105</v>
      </c>
      <c r="J48" s="3155" t="s">
        <v>105</v>
      </c>
      <c r="K48" s="3155" t="s">
        <v>105</v>
      </c>
      <c r="L48" s="3155" t="s">
        <v>105</v>
      </c>
      <c r="M48" s="3156" t="s">
        <v>2503</v>
      </c>
    </row>
    <row r="49" ht="18" customHeight="1" x14ac:dyDescent="0.2">
      <c r="B49" s="2633" t="s">
        <v>2235</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9">
        <v>21.64116681171864</v>
      </c>
    </row>
    <row r="50" ht="18" customHeight="1" x14ac:dyDescent="0.25">
      <c r="B50" s="2641" t="s">
        <v>2774</v>
      </c>
      <c r="C50" s="3162"/>
      <c r="D50" s="3162"/>
      <c r="E50" s="3162">
        <v>111.0246435905035</v>
      </c>
      <c r="F50" s="3162">
        <v>110.65957012018366</v>
      </c>
      <c r="G50" s="3162">
        <v>110.32583621382742</v>
      </c>
      <c r="H50" s="3162">
        <v>110.05276827879133</v>
      </c>
      <c r="I50" s="3162">
        <v>109.71819549176641</v>
      </c>
      <c r="J50" s="3162">
        <v>109.4285795470056</v>
      </c>
      <c r="K50" s="3162">
        <v>109.16914789404807</v>
      </c>
      <c r="L50" s="3162">
        <v>108.90432254815323</v>
      </c>
      <c r="M50" s="3163">
        <v>-1.9097751398065566</v>
      </c>
    </row>
    <row r="51" ht="18" customHeight="1" x14ac:dyDescent="0.2">
      <c r="B51" s="3164" t="s">
        <v>2197</v>
      </c>
      <c r="C51" s="3153"/>
      <c r="D51" s="3153"/>
      <c r="E51" s="3153">
        <v>55160.49536309453</v>
      </c>
      <c r="F51" s="3153">
        <v>56958.39065416386</v>
      </c>
      <c r="G51" s="3153">
        <v>58122.88532670136</v>
      </c>
      <c r="H51" s="3153">
        <v>59598.91935415497</v>
      </c>
      <c r="I51" s="3153">
        <v>61108.073036851405</v>
      </c>
      <c r="J51" s="3153">
        <v>63101.98868623698</v>
      </c>
      <c r="K51" s="3153">
        <v>64327.301698458905</v>
      </c>
      <c r="L51" s="3153">
        <v>64841.281257091905</v>
      </c>
      <c r="M51" s="3154">
        <v>17.550215657552567</v>
      </c>
    </row>
    <row r="52" ht="18" customHeight="1" x14ac:dyDescent="0.2">
      <c r="B52" s="2633" t="s">
        <v>2775</v>
      </c>
      <c r="C52" s="3155"/>
      <c r="D52" s="3155"/>
      <c r="E52" s="3155">
        <v>49247.7167491182</v>
      </c>
      <c r="F52" s="3155">
        <v>51027.48572583893</v>
      </c>
      <c r="G52" s="3155">
        <v>52109.53204316751</v>
      </c>
      <c r="H52" s="3155">
        <v>53637.19750658471</v>
      </c>
      <c r="I52" s="3155">
        <v>55239.563378460756</v>
      </c>
      <c r="J52" s="3155">
        <v>57148.377997923984</v>
      </c>
      <c r="K52" s="3155">
        <v>58340.3622303101</v>
      </c>
      <c r="L52" s="3155">
        <v>59193.32063828336</v>
      </c>
      <c r="M52" s="3156">
        <v>20.195055823259548</v>
      </c>
    </row>
    <row r="53" ht="18" customHeight="1" x14ac:dyDescent="0.2">
      <c r="B53" s="2633" t="s">
        <v>2238</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6">
        <v>886.4615061262476</v>
      </c>
    </row>
    <row r="54" ht="18" customHeight="1" x14ac:dyDescent="0.2">
      <c r="B54" s="2633" t="s">
        <v>2239</v>
      </c>
      <c r="C54" s="3155"/>
      <c r="D54" s="3155"/>
      <c r="E54" s="3155">
        <v>1095.55469476467</v>
      </c>
      <c r="F54" s="3155">
        <v>1086.5162404719135</v>
      </c>
      <c r="G54" s="3155">
        <v>1042.7142831150275</v>
      </c>
      <c r="H54" s="3155">
        <v>956.3267865002315</v>
      </c>
      <c r="I54" s="3155">
        <v>763.5979389021873</v>
      </c>
      <c r="J54" s="3155">
        <v>756.0903971493506</v>
      </c>
      <c r="K54" s="3155">
        <v>740.1263664511268</v>
      </c>
      <c r="L54" s="3155">
        <v>187.24645084033043</v>
      </c>
      <c r="M54" s="3156">
        <v>-82.90852554097705</v>
      </c>
    </row>
    <row r="55" ht="18" customHeight="1" x14ac:dyDescent="0.2">
      <c r="B55" s="2633" t="s">
        <v>2201</v>
      </c>
      <c r="C55" s="3155"/>
      <c r="D55" s="3155"/>
      <c r="E55" s="3155">
        <v>4656.091652551109</v>
      </c>
      <c r="F55" s="3155">
        <v>4642.0961568255525</v>
      </c>
      <c r="G55" s="3155">
        <v>4733.848783335943</v>
      </c>
      <c r="H55" s="3155">
        <v>4730.365671240466</v>
      </c>
      <c r="I55" s="3155">
        <v>4784.263533702741</v>
      </c>
      <c r="J55" s="3155">
        <v>4824.3160780484495</v>
      </c>
      <c r="K55" s="3155">
        <v>4840.211612932107</v>
      </c>
      <c r="L55" s="3155">
        <v>5020.008460169811</v>
      </c>
      <c r="M55" s="3156">
        <v>7.815928782658492</v>
      </c>
    </row>
    <row r="56" ht="18" customHeight="1" x14ac:dyDescent="0.25">
      <c r="B56" s="2638" t="s">
        <v>2776</v>
      </c>
      <c r="C56" s="3158"/>
      <c r="D56" s="3158"/>
      <c r="E56" s="3158">
        <v>129.292171219933</v>
      </c>
      <c r="F56" s="3158">
        <v>130.119788766461</v>
      </c>
      <c r="G56" s="3158">
        <v>124.33036334541</v>
      </c>
      <c r="H56" s="3158">
        <v>122.264309617772</v>
      </c>
      <c r="I56" s="3158">
        <v>127.479324313698</v>
      </c>
      <c r="J56" s="3158">
        <v>139.73917275313</v>
      </c>
      <c r="K56" s="3158">
        <v>132.833661504142</v>
      </c>
      <c r="L56" s="3158">
        <v>126.615422762821</v>
      </c>
      <c r="M56" s="3159">
        <v>-2.0703097734809615</v>
      </c>
    </row>
    <row r="57" ht="18" customHeight="1" x14ac:dyDescent="0.25">
      <c r="B57" s="3165" t="s">
        <v>2318</v>
      </c>
      <c r="C57" s="3166"/>
      <c r="D57" s="3166"/>
      <c r="E57" s="3166" t="s">
        <v>123</v>
      </c>
      <c r="F57" s="3166" t="s">
        <v>123</v>
      </c>
      <c r="G57" s="3166" t="s">
        <v>123</v>
      </c>
      <c r="H57" s="3166" t="s">
        <v>123</v>
      </c>
      <c r="I57" s="3166" t="s">
        <v>123</v>
      </c>
      <c r="J57" s="3166" t="s">
        <v>123</v>
      </c>
      <c r="K57" s="3166" t="s">
        <v>123</v>
      </c>
      <c r="L57" s="3166" t="s">
        <v>123</v>
      </c>
      <c r="M57" s="3167" t="s">
        <v>2503</v>
      </c>
    </row>
    <row r="58" ht="18" customHeight="1" x14ac:dyDescent="0.25">
      <c r="B58" s="3168"/>
      <c r="C58" s="3169"/>
      <c r="D58" s="3169"/>
      <c r="E58" s="3169"/>
      <c r="F58" s="3169"/>
      <c r="G58" s="3169"/>
      <c r="H58" s="3169"/>
      <c r="I58" s="3169"/>
      <c r="J58" s="3169"/>
      <c r="K58" s="3169"/>
      <c r="L58" s="3169"/>
      <c r="M58" s="3169"/>
    </row>
    <row r="59" ht="18" customHeight="1" x14ac:dyDescent="0.2">
      <c r="B59" s="3170" t="s">
        <v>2777</v>
      </c>
      <c r="C59" s="3171"/>
      <c r="D59" s="3172"/>
      <c r="E59" s="3172"/>
      <c r="F59" s="3172"/>
      <c r="G59" s="3172"/>
      <c r="H59" s="3172"/>
      <c r="I59" s="3172"/>
      <c r="J59" s="3172"/>
      <c r="K59" s="3172"/>
      <c r="L59" s="3172"/>
      <c r="M59" s="3173"/>
    </row>
    <row r="60" ht="18" customHeight="1" x14ac:dyDescent="0.2">
      <c r="B60" s="2677" t="s">
        <v>125</v>
      </c>
      <c r="C60" s="3155"/>
      <c r="D60" s="3155"/>
      <c r="E60" s="3155">
        <v>24076.752453157555</v>
      </c>
      <c r="F60" s="3155">
        <v>23650.545522326054</v>
      </c>
      <c r="G60" s="3155">
        <v>25517.83746737057</v>
      </c>
      <c r="H60" s="3155">
        <v>26747.808344444933</v>
      </c>
      <c r="I60" s="3155">
        <v>27158.888547860304</v>
      </c>
      <c r="J60" s="3155">
        <v>28930.40919008385</v>
      </c>
      <c r="K60" s="3155">
        <v>30608.211707125938</v>
      </c>
      <c r="L60" s="3155">
        <v>33156.052548028056</v>
      </c>
      <c r="M60" s="3156">
        <v>37.70982034447836</v>
      </c>
    </row>
    <row r="61" ht="18" customHeight="1" x14ac:dyDescent="0.2">
      <c r="B61" s="2595" t="s">
        <v>126</v>
      </c>
      <c r="C61" s="3155"/>
      <c r="D61" s="3155"/>
      <c r="E61" s="3155">
        <v>15391.65890131945</v>
      </c>
      <c r="F61" s="3155">
        <v>15144.295618888507</v>
      </c>
      <c r="G61" s="3155">
        <v>16798.053938012035</v>
      </c>
      <c r="H61" s="3155">
        <v>18008.798438522568</v>
      </c>
      <c r="I61" s="3155">
        <v>18790.81720761745</v>
      </c>
      <c r="J61" s="3155">
        <v>19995.921951026095</v>
      </c>
      <c r="K61" s="3155">
        <v>21174.37507244115</v>
      </c>
      <c r="L61" s="3155">
        <v>22556.988995200936</v>
      </c>
      <c r="M61" s="3156">
        <v>46.553332164002406</v>
      </c>
    </row>
    <row r="62" ht="18" customHeight="1" x14ac:dyDescent="0.2">
      <c r="B62" s="2595" t="s">
        <v>2205</v>
      </c>
      <c r="C62" s="3155"/>
      <c r="D62" s="3155"/>
      <c r="E62" s="3155">
        <v>8685.093551838101</v>
      </c>
      <c r="F62" s="3155">
        <v>8506.249903437545</v>
      </c>
      <c r="G62" s="3155">
        <v>8719.783529358534</v>
      </c>
      <c r="H62" s="3155">
        <v>8739.009905922367</v>
      </c>
      <c r="I62" s="3155">
        <v>8368.071340242861</v>
      </c>
      <c r="J62" s="3155">
        <v>8934.487239057753</v>
      </c>
      <c r="K62" s="3155">
        <v>9433.836634684785</v>
      </c>
      <c r="L62" s="3155">
        <v>10599.063552827116</v>
      </c>
      <c r="M62" s="3156">
        <v>22.037413754558173</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6" t="s">
        <v>2503</v>
      </c>
    </row>
    <row r="64" ht="18" customHeight="1" x14ac:dyDescent="0.2">
      <c r="B64" s="2677" t="s">
        <v>129</v>
      </c>
      <c r="C64" s="3155"/>
      <c r="D64" s="3155"/>
      <c r="E64" s="3155">
        <v>3339.0092006640843</v>
      </c>
      <c r="F64" s="3155">
        <v>3413.7466575745775</v>
      </c>
      <c r="G64" s="3155">
        <v>3810.640196867033</v>
      </c>
      <c r="H64" s="3155">
        <v>4960.536567463637</v>
      </c>
      <c r="I64" s="3155">
        <v>6241.031862286841</v>
      </c>
      <c r="J64" s="3155">
        <v>6527.341661194205</v>
      </c>
      <c r="K64" s="3155">
        <v>6713.416478798133</v>
      </c>
      <c r="L64" s="3155">
        <v>7015.6650407177385</v>
      </c>
      <c r="M64" s="3156">
        <v>110.11218056309689</v>
      </c>
    </row>
    <row r="65" ht="18" customHeight="1" x14ac:dyDescent="0.2">
      <c r="B65" s="2677" t="s">
        <v>2206</v>
      </c>
      <c r="C65" s="3155"/>
      <c r="D65" s="3155"/>
      <c r="E65" s="3155" t="s">
        <v>105</v>
      </c>
      <c r="F65" s="3155" t="s">
        <v>105</v>
      </c>
      <c r="G65" s="3155" t="s">
        <v>105</v>
      </c>
      <c r="H65" s="3155" t="s">
        <v>105</v>
      </c>
      <c r="I65" s="3155" t="s">
        <v>105</v>
      </c>
      <c r="J65" s="3155" t="s">
        <v>105</v>
      </c>
      <c r="K65" s="3155" t="s">
        <v>105</v>
      </c>
      <c r="L65" s="3155" t="s">
        <v>105</v>
      </c>
      <c r="M65" s="3156" t="s">
        <v>2503</v>
      </c>
    </row>
    <row r="66" ht="18" customHeight="1" x14ac:dyDescent="0.2">
      <c r="B66" s="2678" t="s">
        <v>2207</v>
      </c>
      <c r="C66" s="3158"/>
      <c r="D66" s="3158"/>
      <c r="E66" s="3158" t="s">
        <v>459</v>
      </c>
      <c r="F66" s="3158" t="s">
        <v>459</v>
      </c>
      <c r="G66" s="3158" t="s">
        <v>459</v>
      </c>
      <c r="H66" s="3158" t="s">
        <v>459</v>
      </c>
      <c r="I66" s="3158" t="s">
        <v>459</v>
      </c>
      <c r="J66" s="3158" t="s">
        <v>459</v>
      </c>
      <c r="K66" s="3158" t="s">
        <v>459</v>
      </c>
      <c r="L66" s="3158" t="s">
        <v>459</v>
      </c>
      <c r="M66" s="3159" t="s">
        <v>2503</v>
      </c>
    </row>
    <row r="67" ht="18" customHeight="1" x14ac:dyDescent="0.25">
      <c r="B67" s="3174" t="s">
        <v>2244</v>
      </c>
      <c r="C67" s="3162"/>
      <c r="D67" s="3162"/>
      <c r="E67" s="3162">
        <v>3513.5006256116085</v>
      </c>
      <c r="F67" s="3162">
        <v>3431.0421773414505</v>
      </c>
      <c r="G67" s="3162">
        <v>3354.732870626947</v>
      </c>
      <c r="H67" s="3162">
        <v>3184.607423270987</v>
      </c>
      <c r="I67" s="3162">
        <v>3119.0720048873845</v>
      </c>
      <c r="J67" s="3162">
        <v>2997.304816164848</v>
      </c>
      <c r="K67" s="3162">
        <v>2898.9546015786145</v>
      </c>
      <c r="L67" s="3162">
        <v>2702.1557842689654</v>
      </c>
      <c r="M67" s="3163">
        <v>-23.092207111857544</v>
      </c>
    </row>
    <row r="68" ht="18" customHeight="1" x14ac:dyDescent="0.25">
      <c r="C68" s="2732"/>
      <c r="D68" s="2732"/>
      <c r="E68" s="2732"/>
      <c r="F68" s="2732"/>
      <c r="G68" s="2732"/>
      <c r="H68" s="2732"/>
      <c r="I68" s="2732"/>
      <c r="J68" s="2732"/>
      <c r="K68" s="2732"/>
      <c r="L68" s="2732"/>
      <c r="M68" s="2732"/>
    </row>
    <row r="69" ht="18" customHeight="1" x14ac:dyDescent="0.25">
      <c r="B69" s="2745" t="s">
        <v>2778</v>
      </c>
      <c r="C69" s="3175"/>
      <c r="D69" s="3175"/>
      <c r="E69" s="3175" t="s">
        <v>456</v>
      </c>
      <c r="F69" s="3175" t="s">
        <v>456</v>
      </c>
      <c r="G69" s="3175" t="s">
        <v>456</v>
      </c>
      <c r="H69" s="3175" t="s">
        <v>456</v>
      </c>
      <c r="I69" s="3175" t="s">
        <v>456</v>
      </c>
      <c r="J69" s="3175" t="s">
        <v>456</v>
      </c>
      <c r="K69" s="3175" t="s">
        <v>456</v>
      </c>
      <c r="L69" s="3175" t="s">
        <v>456</v>
      </c>
      <c r="M69" s="3176" t="s">
        <v>2503</v>
      </c>
    </row>
    <row r="70" ht="18" customHeight="1" x14ac:dyDescent="0.25">
      <c r="B70" s="3177"/>
      <c r="C70" s="3169"/>
      <c r="D70" s="3169"/>
      <c r="E70" s="3169"/>
      <c r="F70" s="3169"/>
      <c r="G70" s="3169"/>
      <c r="H70" s="3169"/>
      <c r="I70" s="3169"/>
      <c r="J70" s="3169"/>
      <c r="K70" s="3169"/>
      <c r="L70" s="3169"/>
      <c r="M70" s="3169"/>
    </row>
    <row r="71" ht="18" customHeight="1" x14ac:dyDescent="0.2">
      <c r="B71" s="2722" t="s">
        <v>2779</v>
      </c>
      <c r="C71" s="3178"/>
      <c r="D71" s="3178"/>
      <c r="E71" s="3178">
        <v>784066.1043194496</v>
      </c>
      <c r="F71" s="3178">
        <v>794343.4544397341</v>
      </c>
      <c r="G71" s="3178">
        <v>774982.8027232749</v>
      </c>
      <c r="H71" s="3178">
        <v>756441.1885103822</v>
      </c>
      <c r="I71" s="3178">
        <v>744281.0508273186</v>
      </c>
      <c r="J71" s="3178">
        <v>738423.8432708528</v>
      </c>
      <c r="K71" s="3178">
        <v>760415.0387540184</v>
      </c>
      <c r="L71" s="3178">
        <v>737161.3047016056</v>
      </c>
      <c r="M71" s="3179">
        <v>-5.982250649459752</v>
      </c>
    </row>
    <row r="72" ht="18" customHeight="1" x14ac:dyDescent="0.2">
      <c r="B72" s="3180" t="s">
        <v>2780</v>
      </c>
      <c r="C72" s="3155"/>
      <c r="D72" s="3155"/>
      <c r="E72" s="3155">
        <v>794299.5470053331</v>
      </c>
      <c r="F72" s="3155">
        <v>804078.1382774871</v>
      </c>
      <c r="G72" s="3155">
        <v>783907.0504545685</v>
      </c>
      <c r="H72" s="3155">
        <v>764806.76422424</v>
      </c>
      <c r="I72" s="3155">
        <v>752166.7996585914</v>
      </c>
      <c r="J72" s="3155">
        <v>746337.153889568</v>
      </c>
      <c r="K72" s="3155">
        <v>767325.9380636674</v>
      </c>
      <c r="L72" s="3155">
        <v>743526.6226419377</v>
      </c>
      <c r="M72" s="3156">
        <v>-6.3921633286610104</v>
      </c>
    </row>
    <row r="73" ht="18" customHeight="1" x14ac:dyDescent="0.2">
      <c r="B73" s="3180" t="s">
        <v>2248</v>
      </c>
      <c r="C73" s="3155"/>
      <c r="D73" s="3155"/>
      <c r="E73" s="3155">
        <v>784066.1043194496</v>
      </c>
      <c r="F73" s="3155">
        <v>794343.4544397341</v>
      </c>
      <c r="G73" s="3155">
        <v>774982.8027232749</v>
      </c>
      <c r="H73" s="3155">
        <v>756441.1885103822</v>
      </c>
      <c r="I73" s="3155">
        <v>744281.0508273186</v>
      </c>
      <c r="J73" s="3155">
        <v>738423.8432708528</v>
      </c>
      <c r="K73" s="3155">
        <v>760415.0387540184</v>
      </c>
      <c r="L73" s="3155">
        <v>737161.3047016056</v>
      </c>
      <c r="M73" s="3156">
        <v>-5.982250649459752</v>
      </c>
    </row>
    <row r="74" ht="18" customHeight="1" x14ac:dyDescent="0.25">
      <c r="B74" s="3181" t="s">
        <v>2781</v>
      </c>
      <c r="C74" s="3162"/>
      <c r="D74" s="3162"/>
      <c r="E74" s="3162">
        <v>794299.5470053331</v>
      </c>
      <c r="F74" s="3162">
        <v>804078.1382774871</v>
      </c>
      <c r="G74" s="3162">
        <v>783907.0504545685</v>
      </c>
      <c r="H74" s="3162">
        <v>764806.76422424</v>
      </c>
      <c r="I74" s="3162">
        <v>752166.7996585914</v>
      </c>
      <c r="J74" s="3162">
        <v>746337.153889568</v>
      </c>
      <c r="K74" s="3162">
        <v>767325.9380636674</v>
      </c>
      <c r="L74" s="3162">
        <v>743526.6226419377</v>
      </c>
      <c r="M74" s="3163">
        <v>-6.3921633286610104</v>
      </c>
    </row>
    <row r="75" ht="14.1" customHeight="1" x14ac:dyDescent="0.2">
      <c r="B75" s="152" t="s">
        <v>136</v>
      </c>
      <c r="C75" s="3182"/>
      <c r="D75" s="3182"/>
    </row>
    <row r="76" ht="14.1" customHeight="1" x14ac:dyDescent="0.2">
      <c r="B76" s="152" t="s">
        <v>2782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2762</v>
      </c>
      <c r="C1" s="181"/>
      <c r="D1" s="181"/>
      <c r="E1" s="181"/>
      <c r="F1" s="181"/>
      <c r="G1" s="181"/>
      <c r="H1" s="181"/>
      <c r="I1" s="181"/>
      <c r="J1" s="181"/>
      <c r="K1" s="181"/>
      <c r="L1" s="181"/>
      <c r="M1" s="100" t="s">
        <v>62</v>
      </c>
    </row>
    <row r="2" ht="18.95" customHeight="1" x14ac:dyDescent="0.2">
      <c r="B2" s="5" t="s">
        <v>2783</v>
      </c>
      <c r="C2" s="181"/>
      <c r="D2" s="181"/>
      <c r="E2" s="181"/>
      <c r="F2" s="181"/>
      <c r="G2" s="181"/>
      <c r="H2" s="181"/>
      <c r="I2" s="181"/>
      <c r="J2" s="181"/>
      <c r="K2" s="181"/>
      <c r="L2" s="181"/>
      <c r="M2" s="100" t="s">
        <v>64</v>
      </c>
    </row>
    <row r="3" ht="18.95" customHeight="1" x14ac:dyDescent="0.2">
      <c r="B3" s="5" t="s">
        <v>2784</v>
      </c>
      <c r="C3" s="181"/>
      <c r="D3" s="181"/>
      <c r="E3" s="181"/>
      <c r="F3" s="181"/>
      <c r="G3" s="181"/>
      <c r="H3" s="181"/>
      <c r="I3" s="181"/>
      <c r="J3" s="181"/>
      <c r="K3" s="181"/>
      <c r="L3" s="181"/>
      <c r="M3" s="100" t="s">
        <v>65</v>
      </c>
    </row>
    <row r="4" hidden="1" ht="15.75" customHeight="1" x14ac:dyDescent="0.2">
      <c r="B4" s="5"/>
      <c r="C4" s="181"/>
      <c r="D4" s="181"/>
      <c r="E4" s="181"/>
      <c r="F4" s="181"/>
      <c r="G4" s="181"/>
      <c r="H4" s="181"/>
      <c r="I4" s="181"/>
      <c r="J4" s="181"/>
      <c r="K4" s="181"/>
      <c r="L4" s="181"/>
      <c r="M4" s="100"/>
    </row>
    <row r="5" hidden="1" ht="15.75" customHeight="1" x14ac:dyDescent="0.2">
      <c r="B5" s="5"/>
      <c r="C5" s="181"/>
      <c r="D5" s="181"/>
      <c r="E5" s="181"/>
      <c r="F5" s="181"/>
      <c r="G5" s="181"/>
      <c r="H5" s="181"/>
      <c r="I5" s="181"/>
      <c r="J5" s="181"/>
      <c r="K5" s="181"/>
      <c r="L5" s="181"/>
      <c r="M5" s="100"/>
    </row>
    <row r="6" hidden="1" ht="15.75" customHeight="1" x14ac:dyDescent="0.2">
      <c r="B6" s="5"/>
      <c r="C6" s="181"/>
      <c r="D6" s="181"/>
      <c r="E6" s="181"/>
      <c r="F6" s="181"/>
      <c r="G6" s="181"/>
      <c r="H6" s="181"/>
      <c r="I6" s="181"/>
      <c r="J6" s="181"/>
      <c r="K6" s="181"/>
      <c r="L6" s="181"/>
      <c r="M6" s="100"/>
    </row>
    <row r="7" ht="12.75" customHeight="1" x14ac:dyDescent="0.25">
      <c r="B7" s="6" t="s">
        <v>66</v>
      </c>
      <c r="C7" s="181"/>
      <c r="D7" s="181"/>
      <c r="E7" s="181"/>
      <c r="F7" s="181"/>
      <c r="G7" s="181"/>
      <c r="H7" s="181"/>
      <c r="I7" s="181"/>
      <c r="J7" s="181"/>
      <c r="K7" s="181"/>
      <c r="L7" s="181"/>
      <c r="M7" s="181"/>
    </row>
    <row r="8" ht="60" customHeight="1" x14ac:dyDescent="0.2">
      <c r="B8" s="3183" t="s">
        <v>67</v>
      </c>
      <c r="C8" s="3143" t="s">
        <v>2765</v>
      </c>
      <c r="D8" s="3143" t="s">
        <v>2766</v>
      </c>
      <c r="E8" s="3144" t="s">
        <v>1959</v>
      </c>
      <c r="F8" s="3144" t="s">
        <v>1960</v>
      </c>
      <c r="G8" s="3144" t="s">
        <v>1961</v>
      </c>
      <c r="H8" s="3144" t="s">
        <v>1962</v>
      </c>
      <c r="I8" s="3144" t="s">
        <v>1963</v>
      </c>
      <c r="J8" s="3144" t="s">
        <v>1964</v>
      </c>
      <c r="K8" s="3144" t="s">
        <v>1965</v>
      </c>
      <c r="L8" s="3144" t="s">
        <v>62</v>
      </c>
      <c r="M8" s="3145" t="s">
        <v>2767</v>
      </c>
      <c r="N8" s="2977"/>
    </row>
    <row r="9" ht="18" customHeight="1" x14ac:dyDescent="0.25">
      <c r="B9" s="3184"/>
      <c r="C9" s="3147" t="s">
        <v>76</v>
      </c>
      <c r="D9" s="3147"/>
      <c r="E9" s="3148" t="s">
        <v>1723</v>
      </c>
      <c r="F9" s="3148" t="s">
        <v>1723</v>
      </c>
      <c r="G9" s="3148" t="s">
        <v>1723</v>
      </c>
      <c r="H9" s="3148" t="s">
        <v>1723</v>
      </c>
      <c r="I9" s="3148" t="s">
        <v>1723</v>
      </c>
      <c r="J9" s="3148" t="s">
        <v>1723</v>
      </c>
      <c r="K9" s="3148" t="s">
        <v>1723</v>
      </c>
      <c r="L9" s="3148" t="s">
        <v>1723</v>
      </c>
      <c r="M9" s="3149" t="s">
        <v>944</v>
      </c>
      <c r="N9" s="2977"/>
    </row>
    <row r="10" ht="18" customHeight="1" x14ac:dyDescent="0.2">
      <c r="B10" s="3164" t="s">
        <v>2163</v>
      </c>
      <c r="C10" s="3153"/>
      <c r="D10" s="3153"/>
      <c r="E10" s="3153">
        <v>552722.7876002413</v>
      </c>
      <c r="F10" s="3153">
        <v>562962.5886026173</v>
      </c>
      <c r="G10" s="3153">
        <v>548248.7331046329</v>
      </c>
      <c r="H10" s="3153">
        <v>534511.2055289489</v>
      </c>
      <c r="I10" s="3153">
        <v>525337.6334721635</v>
      </c>
      <c r="J10" s="3153">
        <v>516262.15669768717</v>
      </c>
      <c r="K10" s="3153">
        <v>535581.5026594216</v>
      </c>
      <c r="L10" s="3153">
        <v>513812.9104019842</v>
      </c>
      <c r="M10" s="3154">
        <v>-7.03967306417603</v>
      </c>
      <c r="N10" s="2977"/>
    </row>
    <row r="11" ht="18" customHeight="1" x14ac:dyDescent="0.2">
      <c r="B11" s="2590" t="s">
        <v>2164</v>
      </c>
      <c r="C11" s="3155"/>
      <c r="D11" s="3155"/>
      <c r="E11" s="3155">
        <v>545935.7178977974</v>
      </c>
      <c r="F11" s="3155">
        <v>556702.2713473375</v>
      </c>
      <c r="G11" s="3155">
        <v>541804.5527257503</v>
      </c>
      <c r="H11" s="3155">
        <v>527875.5947821775</v>
      </c>
      <c r="I11" s="3155">
        <v>517912.1362250887</v>
      </c>
      <c r="J11" s="3155">
        <v>507920.98603999004</v>
      </c>
      <c r="K11" s="3155">
        <v>526874.6714683424</v>
      </c>
      <c r="L11" s="3155">
        <v>506602.1326965755</v>
      </c>
      <c r="M11" s="3156">
        <v>-7.204801574932924</v>
      </c>
      <c r="N11" s="2977"/>
    </row>
    <row r="12" ht="18" customHeight="1" x14ac:dyDescent="0.2">
      <c r="B12" s="2595" t="s">
        <v>2165</v>
      </c>
      <c r="C12" s="3155"/>
      <c r="D12" s="3155"/>
      <c r="E12" s="3155">
        <v>237397.7514269864</v>
      </c>
      <c r="F12" s="3155">
        <v>234705.0736749</v>
      </c>
      <c r="G12" s="3155">
        <v>223855.1314558108</v>
      </c>
      <c r="H12" s="3155">
        <v>208063.38256745666</v>
      </c>
      <c r="I12" s="3155">
        <v>203741.9736686335</v>
      </c>
      <c r="J12" s="3155">
        <v>201642.6814244364</v>
      </c>
      <c r="K12" s="3155">
        <v>202698.15831280363</v>
      </c>
      <c r="L12" s="3155">
        <v>191848.98664544977</v>
      </c>
      <c r="M12" s="3156">
        <v>-19.186687535052542</v>
      </c>
      <c r="N12" s="2977"/>
    </row>
    <row r="13" ht="18" customHeight="1" x14ac:dyDescent="0.2">
      <c r="B13" s="2595" t="s">
        <v>2770</v>
      </c>
      <c r="C13" s="3155"/>
      <c r="D13" s="3155"/>
      <c r="E13" s="3155">
        <v>72765.4489666701</v>
      </c>
      <c r="F13" s="3155">
        <v>76085.34001876379</v>
      </c>
      <c r="G13" s="3155">
        <v>73982.77717503996</v>
      </c>
      <c r="H13" s="3155">
        <v>71327.96639555754</v>
      </c>
      <c r="I13" s="3155">
        <v>70430.63327426426</v>
      </c>
      <c r="J13" s="3155">
        <v>67606.19967079649</v>
      </c>
      <c r="K13" s="3155">
        <v>66997.26103234763</v>
      </c>
      <c r="L13" s="3155">
        <v>66619.15241741881</v>
      </c>
      <c r="M13" s="3156">
        <v>-8.446723873120845</v>
      </c>
      <c r="N13" s="2977"/>
    </row>
    <row r="14" ht="18" customHeight="1" x14ac:dyDescent="0.2">
      <c r="B14" s="2595" t="s">
        <v>2167</v>
      </c>
      <c r="C14" s="3155"/>
      <c r="D14" s="3155"/>
      <c r="E14" s="3155">
        <v>117448.14796806811</v>
      </c>
      <c r="F14" s="3155">
        <v>116830.16267445213</v>
      </c>
      <c r="G14" s="3155">
        <v>118284.65565473847</v>
      </c>
      <c r="H14" s="3155">
        <v>119326.41562820639</v>
      </c>
      <c r="I14" s="3155">
        <v>119689.81056669443</v>
      </c>
      <c r="J14" s="3155">
        <v>118660.53088592945</v>
      </c>
      <c r="K14" s="3155">
        <v>123689.8761920028</v>
      </c>
      <c r="L14" s="3155">
        <v>124380.78578359973</v>
      </c>
      <c r="M14" s="3156">
        <v>5.902722125015092</v>
      </c>
      <c r="N14" s="2977"/>
    </row>
    <row r="15" ht="18" customHeight="1" x14ac:dyDescent="0.2">
      <c r="B15" s="2595" t="s">
        <v>2168</v>
      </c>
      <c r="C15" s="3155"/>
      <c r="D15" s="3155"/>
      <c r="E15" s="3155">
        <v>113031.08971036732</v>
      </c>
      <c r="F15" s="3155">
        <v>124780.46056606207</v>
      </c>
      <c r="G15" s="3155">
        <v>121587.0486903826</v>
      </c>
      <c r="H15" s="3155">
        <v>125009.65960051243</v>
      </c>
      <c r="I15" s="3155">
        <v>120083.20507196548</v>
      </c>
      <c r="J15" s="3155">
        <v>116118.56903476088</v>
      </c>
      <c r="K15" s="3155">
        <v>129677.48901421009</v>
      </c>
      <c r="L15" s="3155">
        <v>120116.54326241241</v>
      </c>
      <c r="M15" s="3156">
        <v>6.268588200114649</v>
      </c>
      <c r="N15" s="2977"/>
    </row>
    <row r="16" ht="18" customHeight="1" x14ac:dyDescent="0.2">
      <c r="B16" s="2595" t="s">
        <v>2169</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6">
        <v>-31.296574006266773</v>
      </c>
      <c r="N16" s="2977"/>
    </row>
    <row r="17" ht="18" customHeight="1" x14ac:dyDescent="0.2">
      <c r="B17" s="2590" t="s">
        <v>107</v>
      </c>
      <c r="C17" s="3155"/>
      <c r="D17" s="3155"/>
      <c r="E17" s="3155">
        <v>6787.069702443853</v>
      </c>
      <c r="F17" s="3155">
        <v>6260.317255279798</v>
      </c>
      <c r="G17" s="3155">
        <v>6444.180378882675</v>
      </c>
      <c r="H17" s="3155">
        <v>6635.610746771435</v>
      </c>
      <c r="I17" s="3155">
        <v>7425.497247074845</v>
      </c>
      <c r="J17" s="3155">
        <v>8341.170657697117</v>
      </c>
      <c r="K17" s="3155">
        <v>8706.831191079278</v>
      </c>
      <c r="L17" s="3155">
        <v>7210.777705408672</v>
      </c>
      <c r="M17" s="3156">
        <v>6.242870952279333</v>
      </c>
      <c r="N17" s="2977"/>
    </row>
    <row r="18" ht="18" customHeight="1" x14ac:dyDescent="0.2">
      <c r="B18" s="2595" t="s">
        <v>2170</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6">
        <v>-62.8411605397454</v>
      </c>
      <c r="N18" s="2977"/>
    </row>
    <row r="19" ht="18" customHeight="1" x14ac:dyDescent="0.2">
      <c r="B19" s="2595" t="s">
        <v>2171</v>
      </c>
      <c r="C19" s="3155"/>
      <c r="D19" s="3155"/>
      <c r="E19" s="3155">
        <v>5088.50820800952</v>
      </c>
      <c r="F19" s="3155">
        <v>4948.183174338924</v>
      </c>
      <c r="G19" s="3155">
        <v>5321.619455502946</v>
      </c>
      <c r="H19" s="3155">
        <v>5613.401605197088</v>
      </c>
      <c r="I19" s="3155">
        <v>6633.729560645924</v>
      </c>
      <c r="J19" s="3155">
        <v>7603.749560907945</v>
      </c>
      <c r="K19" s="3155">
        <v>8153.076202118627</v>
      </c>
      <c r="L19" s="3155">
        <v>6579.611966558116</v>
      </c>
      <c r="M19" s="3156">
        <v>29.303357636360655</v>
      </c>
      <c r="N19" s="2977"/>
    </row>
    <row r="20" ht="18" customHeight="1" x14ac:dyDescent="0.25">
      <c r="B20" s="2604" t="s">
        <v>2172</v>
      </c>
      <c r="C20" s="3158"/>
      <c r="D20" s="3158"/>
      <c r="E20" s="3158" t="s">
        <v>119</v>
      </c>
      <c r="F20" s="3158" t="s">
        <v>119</v>
      </c>
      <c r="G20" s="3158" t="s">
        <v>119</v>
      </c>
      <c r="H20" s="3158" t="s">
        <v>119</v>
      </c>
      <c r="I20" s="3158" t="s">
        <v>119</v>
      </c>
      <c r="J20" s="3158" t="s">
        <v>119</v>
      </c>
      <c r="K20" s="3158" t="s">
        <v>119</v>
      </c>
      <c r="L20" s="3158" t="s">
        <v>119</v>
      </c>
      <c r="M20" s="3159" t="s">
        <v>2503</v>
      </c>
      <c r="N20" s="2977"/>
    </row>
    <row r="21" ht="18" customHeight="1" x14ac:dyDescent="0.2">
      <c r="B21" s="2607" t="s">
        <v>2173</v>
      </c>
      <c r="C21" s="3160"/>
      <c r="D21" s="3160"/>
      <c r="E21" s="3160">
        <v>43210.92941092851</v>
      </c>
      <c r="F21" s="3160">
        <v>40789.03253490285</v>
      </c>
      <c r="G21" s="3160">
        <v>39986.69048393526</v>
      </c>
      <c r="H21" s="3160">
        <v>39551.09160927732</v>
      </c>
      <c r="I21" s="3160">
        <v>41885.02287730675</v>
      </c>
      <c r="J21" s="3160">
        <v>42587.12343755395</v>
      </c>
      <c r="K21" s="3160">
        <v>44306.634551865136</v>
      </c>
      <c r="L21" s="3160">
        <v>43082.878122437534</v>
      </c>
      <c r="M21" s="3161">
        <v>-0.29634004692014604</v>
      </c>
      <c r="N21" s="2977"/>
    </row>
    <row r="22" ht="18" customHeight="1" x14ac:dyDescent="0.2">
      <c r="B22" s="2590" t="s">
        <v>2174</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6">
        <v>-4.841825192575144</v>
      </c>
      <c r="N22" s="2977"/>
    </row>
    <row r="23" ht="18" customHeight="1" x14ac:dyDescent="0.2">
      <c r="B23" s="2590" t="s">
        <v>894</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6">
        <v>-0.975581369805386</v>
      </c>
      <c r="N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6">
        <v>-1.8288526232590707</v>
      </c>
      <c r="N24" s="2977"/>
    </row>
    <row r="25" ht="18" customHeight="1" x14ac:dyDescent="0.2">
      <c r="B25" s="2590" t="s">
        <v>2175</v>
      </c>
      <c r="C25" s="3155"/>
      <c r="D25" s="3155"/>
      <c r="E25" s="3155">
        <v>552.7277119159858</v>
      </c>
      <c r="F25" s="3155">
        <v>509.3215655887433</v>
      </c>
      <c r="G25" s="3155">
        <v>1499.6749634331272</v>
      </c>
      <c r="H25" s="3155">
        <v>1683.372940929238</v>
      </c>
      <c r="I25" s="3155">
        <v>1627.187957367508</v>
      </c>
      <c r="J25" s="3155">
        <v>1551.7153591766541</v>
      </c>
      <c r="K25" s="3155">
        <v>2033.526336553125</v>
      </c>
      <c r="L25" s="3155">
        <v>1453.684959426027</v>
      </c>
      <c r="M25" s="3156">
        <v>163.0020040766449</v>
      </c>
      <c r="N25" s="2977"/>
    </row>
    <row r="26" ht="18" customHeight="1" x14ac:dyDescent="0.2">
      <c r="B26" s="2590" t="s">
        <v>2176</v>
      </c>
      <c r="C26" s="985"/>
      <c r="D26" s="985"/>
      <c r="E26" s="985"/>
      <c r="F26" s="985"/>
      <c r="G26" s="985"/>
      <c r="H26" s="985"/>
      <c r="I26" s="985"/>
      <c r="J26" s="985"/>
      <c r="K26" s="985"/>
      <c r="L26" s="985"/>
      <c r="M26" s="212"/>
      <c r="N26" s="2977"/>
    </row>
    <row r="27" ht="18" customHeight="1" x14ac:dyDescent="0.2">
      <c r="B27" s="2590" t="s">
        <v>2177</v>
      </c>
      <c r="C27" s="985"/>
      <c r="D27" s="985"/>
      <c r="E27" s="985"/>
      <c r="F27" s="985"/>
      <c r="G27" s="985"/>
      <c r="H27" s="985"/>
      <c r="I27" s="985"/>
      <c r="J27" s="985"/>
      <c r="K27" s="985"/>
      <c r="L27" s="985"/>
      <c r="M27" s="212"/>
      <c r="N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6" t="s">
        <v>2503</v>
      </c>
      <c r="N28" s="2977"/>
    </row>
    <row r="29" ht="18" customHeight="1" x14ac:dyDescent="0.25">
      <c r="B29" s="2618" t="s">
        <v>2771</v>
      </c>
      <c r="C29" s="3162"/>
      <c r="D29" s="3162"/>
      <c r="E29" s="3162" t="s">
        <v>671</v>
      </c>
      <c r="F29" s="3162" t="s">
        <v>671</v>
      </c>
      <c r="G29" s="3162" t="s">
        <v>671</v>
      </c>
      <c r="H29" s="3162" t="s">
        <v>671</v>
      </c>
      <c r="I29" s="3162" t="s">
        <v>671</v>
      </c>
      <c r="J29" s="3162" t="s">
        <v>671</v>
      </c>
      <c r="K29" s="3162" t="s">
        <v>671</v>
      </c>
      <c r="L29" s="3162" t="s">
        <v>671</v>
      </c>
      <c r="M29" s="3163" t="s">
        <v>2503</v>
      </c>
      <c r="N29" s="2977"/>
    </row>
    <row r="30" ht="18" customHeight="1" x14ac:dyDescent="0.2">
      <c r="B30" s="3185" t="s">
        <v>2179</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4">
        <v>-13.258578431605915</v>
      </c>
      <c r="N30" s="2977"/>
    </row>
    <row r="31" ht="18" customHeight="1" x14ac:dyDescent="0.2">
      <c r="B31" s="2633" t="s">
        <v>2180</v>
      </c>
      <c r="C31" s="985"/>
      <c r="D31" s="985"/>
      <c r="E31" s="985"/>
      <c r="F31" s="985"/>
      <c r="G31" s="985"/>
      <c r="H31" s="985"/>
      <c r="I31" s="985"/>
      <c r="J31" s="985"/>
      <c r="K31" s="985"/>
      <c r="L31" s="985"/>
      <c r="M31" s="212"/>
      <c r="N31" s="2977"/>
    </row>
    <row r="32" ht="18" customHeight="1" x14ac:dyDescent="0.2">
      <c r="B32" s="2633" t="s">
        <v>2181</v>
      </c>
      <c r="C32" s="985"/>
      <c r="D32" s="985"/>
      <c r="E32" s="985"/>
      <c r="F32" s="985"/>
      <c r="G32" s="985"/>
      <c r="H32" s="985"/>
      <c r="I32" s="985"/>
      <c r="J32" s="985"/>
      <c r="K32" s="985"/>
      <c r="L32" s="985"/>
      <c r="M32" s="212"/>
      <c r="N32" s="2977"/>
    </row>
    <row r="33" ht="18" customHeight="1" x14ac:dyDescent="0.2">
      <c r="B33" s="2633" t="s">
        <v>2182</v>
      </c>
      <c r="C33" s="985"/>
      <c r="D33" s="985"/>
      <c r="E33" s="985"/>
      <c r="F33" s="985"/>
      <c r="G33" s="985"/>
      <c r="H33" s="985"/>
      <c r="I33" s="985"/>
      <c r="J33" s="985"/>
      <c r="K33" s="985"/>
      <c r="L33" s="985"/>
      <c r="M33" s="212"/>
      <c r="N33" s="2977"/>
    </row>
    <row r="34" ht="18" customHeight="1" x14ac:dyDescent="0.2">
      <c r="B34" s="2633" t="s">
        <v>2183</v>
      </c>
      <c r="C34" s="985"/>
      <c r="D34" s="985"/>
      <c r="E34" s="985"/>
      <c r="F34" s="985"/>
      <c r="G34" s="985"/>
      <c r="H34" s="985"/>
      <c r="I34" s="985"/>
      <c r="J34" s="985"/>
      <c r="K34" s="985"/>
      <c r="L34" s="985"/>
      <c r="M34" s="212"/>
      <c r="N34" s="2977"/>
    </row>
    <row r="35" ht="18" customHeight="1" x14ac:dyDescent="0.2">
      <c r="B35" s="2633" t="s">
        <v>2184</v>
      </c>
      <c r="C35" s="985"/>
      <c r="D35" s="985"/>
      <c r="E35" s="985"/>
      <c r="F35" s="985"/>
      <c r="G35" s="985"/>
      <c r="H35" s="985"/>
      <c r="I35" s="985"/>
      <c r="J35" s="985"/>
      <c r="K35" s="985"/>
      <c r="L35" s="985"/>
      <c r="M35" s="212"/>
      <c r="N35" s="2977"/>
    </row>
    <row r="36" ht="18" customHeight="1" x14ac:dyDescent="0.2">
      <c r="B36" s="2633" t="s">
        <v>2185</v>
      </c>
      <c r="C36" s="985"/>
      <c r="D36" s="985"/>
      <c r="E36" s="985"/>
      <c r="F36" s="985"/>
      <c r="G36" s="985"/>
      <c r="H36" s="985"/>
      <c r="I36" s="985"/>
      <c r="J36" s="985"/>
      <c r="K36" s="985"/>
      <c r="L36" s="985"/>
      <c r="M36" s="212"/>
      <c r="N36" s="2977"/>
    </row>
    <row r="37" ht="18" customHeight="1" x14ac:dyDescent="0.2">
      <c r="B37" s="2638" t="s">
        <v>1026</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9">
        <v>-4.432732075242273</v>
      </c>
      <c r="N37" s="2977"/>
    </row>
    <row r="38" ht="18" customHeight="1" x14ac:dyDescent="0.2">
      <c r="B38" s="2638" t="s">
        <v>1027</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9">
        <v>-44.04998085742757</v>
      </c>
      <c r="N38" s="2977"/>
    </row>
    <row r="39" ht="18" customHeight="1" x14ac:dyDescent="0.2">
      <c r="B39" s="2638" t="s">
        <v>2186</v>
      </c>
      <c r="C39" s="3158"/>
      <c r="D39" s="3158"/>
      <c r="E39" s="3158" t="s">
        <v>105</v>
      </c>
      <c r="F39" s="3158" t="s">
        <v>105</v>
      </c>
      <c r="G39" s="3158" t="s">
        <v>105</v>
      </c>
      <c r="H39" s="3158" t="s">
        <v>105</v>
      </c>
      <c r="I39" s="3158" t="s">
        <v>105</v>
      </c>
      <c r="J39" s="3158" t="s">
        <v>105</v>
      </c>
      <c r="K39" s="3158" t="s">
        <v>105</v>
      </c>
      <c r="L39" s="3158" t="s">
        <v>105</v>
      </c>
      <c r="M39" s="3159" t="s">
        <v>2503</v>
      </c>
      <c r="N39" s="2977"/>
    </row>
    <row r="40" ht="18" customHeight="1" x14ac:dyDescent="0.25">
      <c r="B40" s="2641" t="s">
        <v>2187</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9">
        <v>-10.807391538862229</v>
      </c>
      <c r="N40" s="2977"/>
    </row>
    <row r="41" ht="18" customHeight="1" x14ac:dyDescent="0.2">
      <c r="B41" s="3186" t="s">
        <v>2785</v>
      </c>
      <c r="C41" s="3160"/>
      <c r="D41" s="3160"/>
      <c r="E41" s="3160">
        <v>2733.1348279642666</v>
      </c>
      <c r="F41" s="3160">
        <v>2255.862043553362</v>
      </c>
      <c r="G41" s="3160">
        <v>1480.6956620541457</v>
      </c>
      <c r="H41" s="3160">
        <v>945.9197519961824</v>
      </c>
      <c r="I41" s="3160">
        <v>492.9897207874992</v>
      </c>
      <c r="J41" s="3160">
        <v>520.1040247241203</v>
      </c>
      <c r="K41" s="3160">
        <v>-434.1528829056183</v>
      </c>
      <c r="L41" s="3160">
        <v>-968.1696306260155</v>
      </c>
      <c r="M41" s="3161">
        <v>-135.4234127317876</v>
      </c>
      <c r="N41" s="2977"/>
    </row>
    <row r="42" ht="18" customHeight="1" x14ac:dyDescent="0.2">
      <c r="B42" s="2633" t="s">
        <v>1372</v>
      </c>
      <c r="C42" s="3155"/>
      <c r="D42" s="3155"/>
      <c r="E42" s="3155">
        <v>-14758.73516324075</v>
      </c>
      <c r="F42" s="3155">
        <v>-15239.28513279246</v>
      </c>
      <c r="G42" s="3155">
        <v>-15676.678164715397</v>
      </c>
      <c r="H42" s="3155">
        <v>-16013.143677413103</v>
      </c>
      <c r="I42" s="3155">
        <v>-16028.416163114878</v>
      </c>
      <c r="J42" s="3155">
        <v>-16121.151505495864</v>
      </c>
      <c r="K42" s="3155">
        <v>-16568.78134061109</v>
      </c>
      <c r="L42" s="3155">
        <v>-16692.39049920383</v>
      </c>
      <c r="M42" s="3156">
        <v>13.101768644640982</v>
      </c>
      <c r="N42" s="2977"/>
    </row>
    <row r="43" ht="18" customHeight="1" x14ac:dyDescent="0.2">
      <c r="B43" s="2633" t="s">
        <v>1375</v>
      </c>
      <c r="C43" s="3155"/>
      <c r="D43" s="3155"/>
      <c r="E43" s="3155">
        <v>14228.908900032708</v>
      </c>
      <c r="F43" s="3155">
        <v>14225.119791793964</v>
      </c>
      <c r="G43" s="3155">
        <v>14196.84071108545</v>
      </c>
      <c r="H43" s="3155">
        <v>14344.578723096358</v>
      </c>
      <c r="I43" s="3155">
        <v>14327.719710229565</v>
      </c>
      <c r="J43" s="3155">
        <v>14521.104228082395</v>
      </c>
      <c r="K43" s="3155">
        <v>14397.691228581352</v>
      </c>
      <c r="L43" s="3155">
        <v>14362.78350759104</v>
      </c>
      <c r="M43" s="3156">
        <v>0.940863480811416</v>
      </c>
      <c r="N43" s="2977"/>
    </row>
    <row r="44" ht="18" customHeight="1" x14ac:dyDescent="0.2">
      <c r="B44" s="2633" t="s">
        <v>2773</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6">
        <v>133.45934144750703</v>
      </c>
      <c r="N44" s="2977"/>
    </row>
    <row r="45" ht="18" customHeight="1" x14ac:dyDescent="0.2">
      <c r="B45" s="2633" t="s">
        <v>2232</v>
      </c>
      <c r="C45" s="3155"/>
      <c r="D45" s="3155"/>
      <c r="E45" s="3155">
        <v>525.7513104408895</v>
      </c>
      <c r="F45" s="3155">
        <v>555.9367654689903</v>
      </c>
      <c r="G45" s="3155">
        <v>509.8040970961208</v>
      </c>
      <c r="H45" s="3155">
        <v>493.72703812814166</v>
      </c>
      <c r="I45" s="3155">
        <v>602.4899677847865</v>
      </c>
      <c r="J45" s="3155">
        <v>690.5612450992386</v>
      </c>
      <c r="K45" s="3155">
        <v>576.3238092290318</v>
      </c>
      <c r="L45" s="3155">
        <v>504.5445959673118</v>
      </c>
      <c r="M45" s="3156">
        <v>-4.033601828932</v>
      </c>
      <c r="N45" s="2977"/>
    </row>
    <row r="46" ht="18" customHeight="1" x14ac:dyDescent="0.2">
      <c r="B46" s="2633" t="s">
        <v>1384</v>
      </c>
      <c r="C46" s="3155"/>
      <c r="D46" s="3155"/>
      <c r="E46" s="3155">
        <v>5353.917492528671</v>
      </c>
      <c r="F46" s="3155">
        <v>5247.999851304305</v>
      </c>
      <c r="G46" s="3155">
        <v>5153.879582433749</v>
      </c>
      <c r="H46" s="3155">
        <v>5056.9001841323125</v>
      </c>
      <c r="I46" s="3155">
        <v>4970.554548378223</v>
      </c>
      <c r="J46" s="3155">
        <v>4886.610308951669</v>
      </c>
      <c r="K46" s="3155">
        <v>4749.624073824427</v>
      </c>
      <c r="L46" s="3155">
        <v>4734.261165872847</v>
      </c>
      <c r="M46" s="3156">
        <v>-11.573886364900961</v>
      </c>
      <c r="N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6" t="s">
        <v>2503</v>
      </c>
      <c r="N47" s="2977"/>
    </row>
    <row r="48" ht="18" customHeight="1" x14ac:dyDescent="0.2">
      <c r="B48" s="2633" t="s">
        <v>2235</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9">
        <v>21.64116681171864</v>
      </c>
      <c r="N48" s="2977"/>
    </row>
    <row r="49" ht="18" customHeight="1" x14ac:dyDescent="0.25">
      <c r="B49" s="2641" t="s">
        <v>2774</v>
      </c>
      <c r="C49" s="3162"/>
      <c r="D49" s="3162"/>
      <c r="E49" s="3162" t="s">
        <v>1392</v>
      </c>
      <c r="F49" s="3162" t="s">
        <v>1392</v>
      </c>
      <c r="G49" s="3162" t="s">
        <v>1392</v>
      </c>
      <c r="H49" s="3162" t="s">
        <v>1392</v>
      </c>
      <c r="I49" s="3162" t="s">
        <v>1392</v>
      </c>
      <c r="J49" s="3162" t="s">
        <v>1392</v>
      </c>
      <c r="K49" s="3162" t="s">
        <v>1392</v>
      </c>
      <c r="L49" s="3162" t="s">
        <v>1392</v>
      </c>
      <c r="M49" s="3163" t="s">
        <v>2503</v>
      </c>
      <c r="N49" s="2977"/>
    </row>
    <row r="50" ht="18" customHeight="1" x14ac:dyDescent="0.2">
      <c r="B50" s="3164" t="s">
        <v>2197</v>
      </c>
      <c r="C50" s="3153"/>
      <c r="D50" s="3153"/>
      <c r="E50" s="3153">
        <v>920.3303004352887</v>
      </c>
      <c r="F50" s="3153">
        <v>918.2616902284722</v>
      </c>
      <c r="G50" s="3153">
        <v>878.6293330229232</v>
      </c>
      <c r="H50" s="3153">
        <v>807.098153052818</v>
      </c>
      <c r="I50" s="3153">
        <v>662.763327022867</v>
      </c>
      <c r="J50" s="3153">
        <v>664.8520738562927</v>
      </c>
      <c r="K50" s="3153">
        <v>645.1796970322368</v>
      </c>
      <c r="L50" s="3153">
        <v>203.06344548640072</v>
      </c>
      <c r="M50" s="3154">
        <v>-77.93580789523524</v>
      </c>
      <c r="N50" s="2977"/>
    </row>
    <row r="51" ht="18" customHeight="1" x14ac:dyDescent="0.2">
      <c r="B51" s="2633" t="s">
        <v>2775</v>
      </c>
      <c r="C51" s="985"/>
      <c r="D51" s="985"/>
      <c r="E51" s="985"/>
      <c r="F51" s="985"/>
      <c r="G51" s="985"/>
      <c r="H51" s="985"/>
      <c r="I51" s="985"/>
      <c r="J51" s="985"/>
      <c r="K51" s="985"/>
      <c r="L51" s="985"/>
      <c r="M51" s="212"/>
      <c r="N51" s="2977"/>
    </row>
    <row r="52" ht="18" customHeight="1" x14ac:dyDescent="0.2">
      <c r="B52" s="2633" t="s">
        <v>2238</v>
      </c>
      <c r="C52" s="985"/>
      <c r="D52" s="985"/>
      <c r="E52" s="985"/>
      <c r="F52" s="985"/>
      <c r="G52" s="985"/>
      <c r="H52" s="985"/>
      <c r="I52" s="985"/>
      <c r="J52" s="985"/>
      <c r="K52" s="985"/>
      <c r="L52" s="985"/>
      <c r="M52" s="212"/>
      <c r="N52" s="2977"/>
    </row>
    <row r="53" ht="18" customHeight="1" x14ac:dyDescent="0.2">
      <c r="B53" s="2633" t="s">
        <v>2239</v>
      </c>
      <c r="C53" s="3155"/>
      <c r="D53" s="3155"/>
      <c r="E53" s="3155">
        <v>791.0381292153556</v>
      </c>
      <c r="F53" s="3155">
        <v>788.1419014620111</v>
      </c>
      <c r="G53" s="3155">
        <v>754.2989696775132</v>
      </c>
      <c r="H53" s="3155">
        <v>684.833843435046</v>
      </c>
      <c r="I53" s="3155">
        <v>535.2840027091689</v>
      </c>
      <c r="J53" s="3155">
        <v>525.1129011031627</v>
      </c>
      <c r="K53" s="3155">
        <v>512.3460355280948</v>
      </c>
      <c r="L53" s="3155">
        <v>76.44802272357971</v>
      </c>
      <c r="M53" s="3156">
        <v>-90.3357347894962</v>
      </c>
      <c r="N53" s="2977"/>
    </row>
    <row r="54" ht="18" customHeight="1" x14ac:dyDescent="0.2">
      <c r="B54" s="2633" t="s">
        <v>2201</v>
      </c>
      <c r="C54" s="985"/>
      <c r="D54" s="985"/>
      <c r="E54" s="985"/>
      <c r="F54" s="985"/>
      <c r="G54" s="985"/>
      <c r="H54" s="985"/>
      <c r="I54" s="985"/>
      <c r="J54" s="985"/>
      <c r="K54" s="985"/>
      <c r="L54" s="985"/>
      <c r="M54" s="212"/>
      <c r="N54" s="2977"/>
    </row>
    <row r="55" ht="18" customHeight="1" x14ac:dyDescent="0.25">
      <c r="B55" s="2638" t="s">
        <v>2776</v>
      </c>
      <c r="C55" s="3158"/>
      <c r="D55" s="3158"/>
      <c r="E55" s="3158">
        <v>129.292171219933</v>
      </c>
      <c r="F55" s="3158">
        <v>130.119788766461</v>
      </c>
      <c r="G55" s="3158">
        <v>124.33036334541</v>
      </c>
      <c r="H55" s="3158">
        <v>122.264309617772</v>
      </c>
      <c r="I55" s="3158">
        <v>127.479324313698</v>
      </c>
      <c r="J55" s="3158">
        <v>139.73917275313</v>
      </c>
      <c r="K55" s="3158">
        <v>132.833661504142</v>
      </c>
      <c r="L55" s="3158">
        <v>126.615422762821</v>
      </c>
      <c r="M55" s="3159">
        <v>-2.0703097734809615</v>
      </c>
      <c r="N55" s="2977"/>
    </row>
    <row r="56" ht="18" customHeight="1" x14ac:dyDescent="0.25">
      <c r="B56" s="3165" t="s">
        <v>2786</v>
      </c>
      <c r="C56" s="3166"/>
      <c r="D56" s="3166"/>
      <c r="E56" s="3166" t="s">
        <v>123</v>
      </c>
      <c r="F56" s="3166" t="s">
        <v>123</v>
      </c>
      <c r="G56" s="3166" t="s">
        <v>123</v>
      </c>
      <c r="H56" s="3166" t="s">
        <v>123</v>
      </c>
      <c r="I56" s="3166" t="s">
        <v>123</v>
      </c>
      <c r="J56" s="3166" t="s">
        <v>123</v>
      </c>
      <c r="K56" s="3166" t="s">
        <v>123</v>
      </c>
      <c r="L56" s="3166" t="s">
        <v>123</v>
      </c>
      <c r="M56" s="3167" t="s">
        <v>2503</v>
      </c>
      <c r="N56" s="2977"/>
    </row>
    <row r="57" ht="18" customHeight="1" x14ac:dyDescent="0.25">
      <c r="B57" s="3168"/>
      <c r="C57" s="3169"/>
      <c r="D57" s="3169"/>
      <c r="E57" s="3169"/>
      <c r="F57" s="3169"/>
      <c r="G57" s="3169"/>
      <c r="H57" s="3169"/>
      <c r="I57" s="3169"/>
      <c r="J57" s="3169"/>
      <c r="K57" s="3169"/>
      <c r="L57" s="3169"/>
      <c r="M57" s="3169"/>
      <c r="N57" s="135"/>
    </row>
    <row r="58" ht="18" customHeight="1" x14ac:dyDescent="0.2">
      <c r="B58" s="2722" t="s">
        <v>2777</v>
      </c>
      <c r="C58" s="1014"/>
      <c r="D58" s="1014"/>
      <c r="E58" s="1014"/>
      <c r="F58" s="1014"/>
      <c r="G58" s="1014"/>
      <c r="H58" s="1014"/>
      <c r="I58" s="1014"/>
      <c r="J58" s="1014"/>
      <c r="K58" s="1014"/>
      <c r="L58" s="1014"/>
      <c r="M58" s="3187"/>
      <c r="N58" s="2977"/>
    </row>
    <row r="59" ht="18" customHeight="1" x14ac:dyDescent="0.2">
      <c r="B59" s="2677" t="s">
        <v>125</v>
      </c>
      <c r="C59" s="3155"/>
      <c r="D59" s="3155"/>
      <c r="E59" s="3155">
        <v>23839.192885082077</v>
      </c>
      <c r="F59" s="3155">
        <v>23419.07011602542</v>
      </c>
      <c r="G59" s="3155">
        <v>25270.70369062827</v>
      </c>
      <c r="H59" s="3155">
        <v>26490.407497290966</v>
      </c>
      <c r="I59" s="3155">
        <v>26900.03420278734</v>
      </c>
      <c r="J59" s="3155">
        <v>28654.499739394472</v>
      </c>
      <c r="K59" s="3155">
        <v>30316.84325336769</v>
      </c>
      <c r="L59" s="3155">
        <v>32839.169606854346</v>
      </c>
      <c r="M59" s="3156">
        <v>37.75285835035217</v>
      </c>
      <c r="N59" s="2977"/>
    </row>
    <row r="60" ht="18" customHeight="1" x14ac:dyDescent="0.2">
      <c r="B60" s="2595" t="s">
        <v>126</v>
      </c>
      <c r="C60" s="3155"/>
      <c r="D60" s="3155"/>
      <c r="E60" s="3155">
        <v>15254.690547504631</v>
      </c>
      <c r="F60" s="3155">
        <v>15011.042818769705</v>
      </c>
      <c r="G60" s="3155">
        <v>16651.53208292139</v>
      </c>
      <c r="H60" s="3155">
        <v>17852.56384864936</v>
      </c>
      <c r="I60" s="3155">
        <v>18628.530187045035</v>
      </c>
      <c r="J60" s="3155">
        <v>19823.750472776774</v>
      </c>
      <c r="K60" s="3155">
        <v>20992.32551568532</v>
      </c>
      <c r="L60" s="3155">
        <v>22363.47484966552</v>
      </c>
      <c r="M60" s="3156">
        <v>46.60064574907909</v>
      </c>
      <c r="N60" s="2977"/>
    </row>
    <row r="61" ht="18" customHeight="1" x14ac:dyDescent="0.2">
      <c r="B61" s="2595" t="s">
        <v>2205</v>
      </c>
      <c r="C61" s="3155"/>
      <c r="D61" s="3155"/>
      <c r="E61" s="3155">
        <v>8584.502337577444</v>
      </c>
      <c r="F61" s="3155">
        <v>8408.027297255716</v>
      </c>
      <c r="G61" s="3155">
        <v>8619.171607706881</v>
      </c>
      <c r="H61" s="3155">
        <v>8637.843648641607</v>
      </c>
      <c r="I61" s="3155">
        <v>8271.504015742308</v>
      </c>
      <c r="J61" s="3155">
        <v>8830.749266617697</v>
      </c>
      <c r="K61" s="3155">
        <v>9324.517737682372</v>
      </c>
      <c r="L61" s="3155">
        <v>10475.694757188829</v>
      </c>
      <c r="M61" s="3156">
        <v>22.030309332353003</v>
      </c>
      <c r="N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6" t="s">
        <v>2503</v>
      </c>
      <c r="N62" s="2977"/>
    </row>
    <row r="63" ht="18" customHeight="1" x14ac:dyDescent="0.2">
      <c r="B63" s="2677" t="s">
        <v>129</v>
      </c>
      <c r="C63" s="3155"/>
      <c r="D63" s="3155"/>
      <c r="E63" s="3155">
        <v>3339.0092006640843</v>
      </c>
      <c r="F63" s="3155">
        <v>3413.7466575745775</v>
      </c>
      <c r="G63" s="3155">
        <v>3810.640196867033</v>
      </c>
      <c r="H63" s="3155">
        <v>4960.536567463637</v>
      </c>
      <c r="I63" s="3155">
        <v>6241.031862286841</v>
      </c>
      <c r="J63" s="3155">
        <v>6527.341661194205</v>
      </c>
      <c r="K63" s="3155">
        <v>6713.416478798133</v>
      </c>
      <c r="L63" s="3155">
        <v>7015.6650407177385</v>
      </c>
      <c r="M63" s="3156">
        <v>110.11218056309689</v>
      </c>
      <c r="N63" s="2977"/>
    </row>
    <row r="64" ht="18" customHeight="1" x14ac:dyDescent="0.2">
      <c r="B64" s="2677" t="s">
        <v>2206</v>
      </c>
      <c r="C64" s="3155"/>
      <c r="D64" s="3155"/>
      <c r="E64" s="3155" t="s">
        <v>105</v>
      </c>
      <c r="F64" s="3155" t="s">
        <v>105</v>
      </c>
      <c r="G64" s="3155" t="s">
        <v>105</v>
      </c>
      <c r="H64" s="3155" t="s">
        <v>105</v>
      </c>
      <c r="I64" s="3155" t="s">
        <v>105</v>
      </c>
      <c r="J64" s="3155" t="s">
        <v>105</v>
      </c>
      <c r="K64" s="3155" t="s">
        <v>105</v>
      </c>
      <c r="L64" s="3155" t="s">
        <v>105</v>
      </c>
      <c r="M64" s="3156" t="s">
        <v>2503</v>
      </c>
      <c r="N64" s="2977"/>
    </row>
    <row r="65" ht="18" customHeight="1" x14ac:dyDescent="0.2">
      <c r="B65" s="2678" t="s">
        <v>2207</v>
      </c>
      <c r="C65" s="3158"/>
      <c r="D65" s="3158"/>
      <c r="E65" s="3158" t="s">
        <v>459</v>
      </c>
      <c r="F65" s="3158" t="s">
        <v>459</v>
      </c>
      <c r="G65" s="3158" t="s">
        <v>459</v>
      </c>
      <c r="H65" s="3158" t="s">
        <v>459</v>
      </c>
      <c r="I65" s="3158" t="s">
        <v>459</v>
      </c>
      <c r="J65" s="3158" t="s">
        <v>459</v>
      </c>
      <c r="K65" s="3158" t="s">
        <v>459</v>
      </c>
      <c r="L65" s="3158" t="s">
        <v>459</v>
      </c>
      <c r="M65" s="3159" t="s">
        <v>2503</v>
      </c>
      <c r="N65" s="135"/>
    </row>
    <row r="66" ht="18" customHeight="1" x14ac:dyDescent="0.25">
      <c r="B66" s="3174" t="s">
        <v>2787</v>
      </c>
      <c r="C66" s="3188"/>
      <c r="D66" s="3188"/>
      <c r="E66" s="3188"/>
      <c r="F66" s="3188"/>
      <c r="G66" s="3188"/>
      <c r="H66" s="3188"/>
      <c r="I66" s="3188"/>
      <c r="J66" s="3188"/>
      <c r="K66" s="3188"/>
      <c r="L66" s="3188"/>
      <c r="M66" s="213"/>
    </row>
    <row r="67" ht="18" customHeight="1" x14ac:dyDescent="0.25">
      <c r="C67" s="2732"/>
      <c r="D67" s="2732"/>
      <c r="E67" s="2732"/>
      <c r="F67" s="2732"/>
      <c r="G67" s="2732"/>
      <c r="H67" s="2732"/>
      <c r="I67" s="2732"/>
      <c r="J67" s="2732"/>
      <c r="K67" s="2732"/>
      <c r="L67" s="2732"/>
      <c r="M67" s="2732"/>
    </row>
    <row r="68" ht="18" customHeight="1" x14ac:dyDescent="0.25">
      <c r="B68" s="2745" t="s">
        <v>2788</v>
      </c>
      <c r="C68" s="3175"/>
      <c r="D68" s="3175"/>
      <c r="E68" s="3175" t="s">
        <v>456</v>
      </c>
      <c r="F68" s="3175" t="s">
        <v>456</v>
      </c>
      <c r="G68" s="3175" t="s">
        <v>456</v>
      </c>
      <c r="H68" s="3175" t="s">
        <v>456</v>
      </c>
      <c r="I68" s="3175" t="s">
        <v>456</v>
      </c>
      <c r="J68" s="3175" t="s">
        <v>456</v>
      </c>
      <c r="K68" s="3175" t="s">
        <v>456</v>
      </c>
      <c r="L68" s="3175" t="s">
        <v>456</v>
      </c>
      <c r="M68" s="3176" t="s">
        <v>2503</v>
      </c>
    </row>
    <row r="69" ht="18" customHeight="1" x14ac:dyDescent="0.25">
      <c r="C69" s="2732"/>
      <c r="D69" s="2732"/>
      <c r="E69" s="2732"/>
      <c r="F69" s="2732"/>
      <c r="G69" s="2732"/>
      <c r="H69" s="2732"/>
      <c r="I69" s="2732"/>
      <c r="J69" s="2732"/>
      <c r="K69" s="2732"/>
      <c r="L69" s="2732"/>
      <c r="M69" s="3189"/>
    </row>
    <row r="70" ht="18" customHeight="1" x14ac:dyDescent="0.2">
      <c r="B70" s="2722" t="s">
        <v>2789</v>
      </c>
      <c r="C70" s="3178"/>
      <c r="D70" s="3178"/>
      <c r="E70" s="3178">
        <v>598171.5270422285</v>
      </c>
      <c r="F70" s="3178">
        <v>606057.8885032809</v>
      </c>
      <c r="G70" s="3178">
        <v>590367.3293346295</v>
      </c>
      <c r="H70" s="3178">
        <v>575921.5348776133</v>
      </c>
      <c r="I70" s="3178">
        <v>568960.2156063517</v>
      </c>
      <c r="J70" s="3178">
        <v>560593.1054866327</v>
      </c>
      <c r="K70" s="3178">
        <v>581745.90454115</v>
      </c>
      <c r="L70" s="3178">
        <v>558241.6526171264</v>
      </c>
      <c r="M70" s="3179">
        <v>-6.675321813216839</v>
      </c>
    </row>
    <row r="71" ht="18" customHeight="1" x14ac:dyDescent="0.2">
      <c r="B71" s="3180" t="s">
        <v>2790</v>
      </c>
      <c r="C71" s="3155"/>
      <c r="D71" s="3155"/>
      <c r="E71" s="3155">
        <v>600904.6618701927</v>
      </c>
      <c r="F71" s="3155">
        <v>608313.7505468343</v>
      </c>
      <c r="G71" s="3155">
        <v>591848.0249966836</v>
      </c>
      <c r="H71" s="3155">
        <v>576867.4546296095</v>
      </c>
      <c r="I71" s="3155">
        <v>569453.2053271392</v>
      </c>
      <c r="J71" s="3155">
        <v>561113.2095113568</v>
      </c>
      <c r="K71" s="3155">
        <v>581311.7516582444</v>
      </c>
      <c r="L71" s="3155">
        <v>557273.4829865004</v>
      </c>
      <c r="M71" s="3156">
        <v>-7.260915358502837</v>
      </c>
    </row>
    <row r="72" ht="18" customHeight="1" x14ac:dyDescent="0.2">
      <c r="B72" s="3180" t="s">
        <v>2791</v>
      </c>
      <c r="C72" s="3155"/>
      <c r="D72" s="3155"/>
      <c r="E72" s="3155">
        <v>598171.5270422285</v>
      </c>
      <c r="F72" s="3155">
        <v>606057.8885032809</v>
      </c>
      <c r="G72" s="3155">
        <v>590367.3293346295</v>
      </c>
      <c r="H72" s="3155">
        <v>575921.5348776133</v>
      </c>
      <c r="I72" s="3155">
        <v>568960.2156063517</v>
      </c>
      <c r="J72" s="3155">
        <v>560593.1054866327</v>
      </c>
      <c r="K72" s="3155">
        <v>581745.90454115</v>
      </c>
      <c r="L72" s="3155">
        <v>558241.6526171264</v>
      </c>
      <c r="M72" s="3156">
        <v>-6.675321813216839</v>
      </c>
    </row>
    <row r="73" ht="18" customHeight="1" x14ac:dyDescent="0.25">
      <c r="B73" s="3181" t="s">
        <v>2781</v>
      </c>
      <c r="C73" s="3162"/>
      <c r="D73" s="3162"/>
      <c r="E73" s="3162">
        <v>600904.6618701927</v>
      </c>
      <c r="F73" s="3162">
        <v>608313.7505468343</v>
      </c>
      <c r="G73" s="3162">
        <v>591848.0249966836</v>
      </c>
      <c r="H73" s="3162">
        <v>576867.4546296095</v>
      </c>
      <c r="I73" s="3162">
        <v>569453.2053271392</v>
      </c>
      <c r="J73" s="3162">
        <v>561113.2095113568</v>
      </c>
      <c r="K73" s="3162">
        <v>581311.7516582444</v>
      </c>
      <c r="L73" s="3162">
        <v>557273.4829865004</v>
      </c>
      <c r="M73" s="3163">
        <v>-7.260915358502837</v>
      </c>
    </row>
    <row r="74" ht="14.1" customHeight="1" x14ac:dyDescent="0.2">
      <c r="B74" s="152" t="s">
        <v>136</v>
      </c>
    </row>
    <row r="75" ht="14.1" customHeight="1" x14ac:dyDescent="0.2">
      <c r="B75" s="152" t="s">
        <v>2782</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2762</v>
      </c>
      <c r="M1" s="100" t="s">
        <v>62</v>
      </c>
    </row>
    <row r="2" ht="18.95" customHeight="1" x14ac:dyDescent="0.2">
      <c r="B2" s="5" t="s">
        <v>2792</v>
      </c>
      <c r="M2" s="100" t="s">
        <v>64</v>
      </c>
    </row>
    <row r="3" ht="18.95" customHeight="1" x14ac:dyDescent="0.2">
      <c r="B3" s="5" t="s">
        <v>2793</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90" t="s">
        <v>67</v>
      </c>
      <c r="C8" s="3143" t="s">
        <v>2794</v>
      </c>
      <c r="D8" s="3143" t="s">
        <v>2795</v>
      </c>
      <c r="E8" s="3144" t="s">
        <v>1959</v>
      </c>
      <c r="F8" s="3144" t="s">
        <v>1960</v>
      </c>
      <c r="G8" s="3144" t="s">
        <v>1961</v>
      </c>
      <c r="H8" s="3144" t="s">
        <v>1962</v>
      </c>
      <c r="I8" s="3144" t="s">
        <v>1963</v>
      </c>
      <c r="J8" s="3144" t="s">
        <v>1964</v>
      </c>
      <c r="K8" s="3144" t="s">
        <v>1965</v>
      </c>
      <c r="L8" s="3144" t="s">
        <v>62</v>
      </c>
      <c r="M8" s="3145" t="s">
        <v>2767</v>
      </c>
      <c r="N8" s="2977"/>
    </row>
    <row r="9" ht="18" customHeight="1" x14ac:dyDescent="0.25">
      <c r="B9" s="3191"/>
      <c r="C9" s="3147" t="s">
        <v>76</v>
      </c>
      <c r="D9" s="3147"/>
      <c r="E9" s="3148" t="s">
        <v>1723</v>
      </c>
      <c r="F9" s="3148" t="s">
        <v>1723</v>
      </c>
      <c r="G9" s="3148" t="s">
        <v>1723</v>
      </c>
      <c r="H9" s="3148" t="s">
        <v>1723</v>
      </c>
      <c r="I9" s="3148" t="s">
        <v>1723</v>
      </c>
      <c r="J9" s="3148" t="s">
        <v>1723</v>
      </c>
      <c r="K9" s="3148" t="s">
        <v>1723</v>
      </c>
      <c r="L9" s="3148" t="s">
        <v>1723</v>
      </c>
      <c r="M9" s="3149" t="s">
        <v>944</v>
      </c>
      <c r="N9" s="2977"/>
    </row>
    <row r="10" ht="18" customHeight="1" x14ac:dyDescent="0.2">
      <c r="B10" s="3164" t="s">
        <v>2163</v>
      </c>
      <c r="C10" s="3153"/>
      <c r="D10" s="3153"/>
      <c r="E10" s="3153">
        <v>1495.2820141884413</v>
      </c>
      <c r="F10" s="3153">
        <v>1515.9247708553244</v>
      </c>
      <c r="G10" s="3153">
        <v>1497.0823954315729</v>
      </c>
      <c r="H10" s="3153">
        <v>1420.2284962448787</v>
      </c>
      <c r="I10" s="3153">
        <v>1120.0033212620447</v>
      </c>
      <c r="J10" s="3153">
        <v>1154.523233536512</v>
      </c>
      <c r="K10" s="3153">
        <v>1092.1113892237634</v>
      </c>
      <c r="L10" s="3153">
        <v>1008.2373420231512</v>
      </c>
      <c r="M10" s="3154">
        <v>-32.5720945977961</v>
      </c>
      <c r="N10" s="2977"/>
    </row>
    <row r="11" ht="18" customHeight="1" x14ac:dyDescent="0.2">
      <c r="B11" s="2590" t="s">
        <v>2164</v>
      </c>
      <c r="C11" s="3155"/>
      <c r="D11" s="3155"/>
      <c r="E11" s="3155">
        <v>128.55990835809243</v>
      </c>
      <c r="F11" s="3155">
        <v>133.50096646089094</v>
      </c>
      <c r="G11" s="3155">
        <v>126.32994563551607</v>
      </c>
      <c r="H11" s="3155">
        <v>129.49326682298778</v>
      </c>
      <c r="I11" s="3155">
        <v>117.77024416772304</v>
      </c>
      <c r="J11" s="3155">
        <v>102.25903509316248</v>
      </c>
      <c r="K11" s="3155">
        <v>102.95678713742703</v>
      </c>
      <c r="L11" s="3155">
        <v>96.14058672676279</v>
      </c>
      <c r="M11" s="3156">
        <v>-25.21728744627636</v>
      </c>
      <c r="N11" s="2977"/>
    </row>
    <row r="12" ht="18" customHeight="1" x14ac:dyDescent="0.2">
      <c r="B12" s="2595" t="s">
        <v>2165</v>
      </c>
      <c r="C12" s="3155"/>
      <c r="D12" s="3155"/>
      <c r="E12" s="3155">
        <v>8.667944773200283</v>
      </c>
      <c r="F12" s="3155">
        <v>8.600287570416636</v>
      </c>
      <c r="G12" s="3155">
        <v>8.782697659400974</v>
      </c>
      <c r="H12" s="3155">
        <v>9.208349689075904</v>
      </c>
      <c r="I12" s="3155">
        <v>9.254834108838784</v>
      </c>
      <c r="J12" s="3155">
        <v>9.581537219302447</v>
      </c>
      <c r="K12" s="3155">
        <v>9.926873226466656</v>
      </c>
      <c r="L12" s="3155">
        <v>10.551890787159428</v>
      </c>
      <c r="M12" s="3156">
        <v>21.734633332966833</v>
      </c>
      <c r="N12" s="2977"/>
    </row>
    <row r="13" ht="18" customHeight="1" x14ac:dyDescent="0.2">
      <c r="B13" s="2595" t="s">
        <v>2770</v>
      </c>
      <c r="C13" s="3155"/>
      <c r="D13" s="3155"/>
      <c r="E13" s="3155">
        <v>3.4625114826543744</v>
      </c>
      <c r="F13" s="3155">
        <v>3.5977278237918764</v>
      </c>
      <c r="G13" s="3155">
        <v>3.600998559067655</v>
      </c>
      <c r="H13" s="3155">
        <v>3.50592529882439</v>
      </c>
      <c r="I13" s="3155">
        <v>3.588056691583224</v>
      </c>
      <c r="J13" s="3155">
        <v>3.401835506792005</v>
      </c>
      <c r="K13" s="3155">
        <v>3.031913746136325</v>
      </c>
      <c r="L13" s="3155">
        <v>3.098328122046011</v>
      </c>
      <c r="M13" s="3156">
        <v>-10.517896111904847</v>
      </c>
      <c r="N13" s="2977"/>
    </row>
    <row r="14" ht="18" customHeight="1" x14ac:dyDescent="0.2">
      <c r="B14" s="2595" t="s">
        <v>2167</v>
      </c>
      <c r="C14" s="3155"/>
      <c r="D14" s="3155"/>
      <c r="E14" s="3155">
        <v>45.54509877936184</v>
      </c>
      <c r="F14" s="3155">
        <v>44.79355920792044</v>
      </c>
      <c r="G14" s="3155">
        <v>44.29282860154028</v>
      </c>
      <c r="H14" s="3155">
        <v>42.28432761543446</v>
      </c>
      <c r="I14" s="3155">
        <v>39.20454352481323</v>
      </c>
      <c r="J14" s="3155">
        <v>35.96836188207986</v>
      </c>
      <c r="K14" s="3155">
        <v>34.46169861623818</v>
      </c>
      <c r="L14" s="3155">
        <v>31.966589683767012</v>
      </c>
      <c r="M14" s="3156">
        <v>-29.813326701462216</v>
      </c>
      <c r="N14" s="2977"/>
    </row>
    <row r="15" ht="18" customHeight="1" x14ac:dyDescent="0.2">
      <c r="B15" s="2595" t="s">
        <v>2168</v>
      </c>
      <c r="C15" s="3155"/>
      <c r="D15" s="3155"/>
      <c r="E15" s="3155">
        <v>70.72039936175808</v>
      </c>
      <c r="F15" s="3155">
        <v>76.37833793566085</v>
      </c>
      <c r="G15" s="3155">
        <v>69.52837649344391</v>
      </c>
      <c r="H15" s="3155">
        <v>74.3668652337931</v>
      </c>
      <c r="I15" s="3155">
        <v>65.60036714247599</v>
      </c>
      <c r="J15" s="3155">
        <v>53.18739847099997</v>
      </c>
      <c r="K15" s="3155">
        <v>55.41913833068478</v>
      </c>
      <c r="L15" s="3155">
        <v>50.412854189502355</v>
      </c>
      <c r="M15" s="3156">
        <v>-28.715258052172416</v>
      </c>
      <c r="N15" s="2977"/>
    </row>
    <row r="16" ht="18" customHeight="1" x14ac:dyDescent="0.2">
      <c r="B16" s="2595" t="s">
        <v>2169</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6">
        <v>-32.34445600968001</v>
      </c>
      <c r="N16" s="2977"/>
    </row>
    <row r="17" ht="18" customHeight="1" x14ac:dyDescent="0.2">
      <c r="B17" s="2590" t="s">
        <v>107</v>
      </c>
      <c r="C17" s="3155"/>
      <c r="D17" s="3155"/>
      <c r="E17" s="3155">
        <v>1366.722105830349</v>
      </c>
      <c r="F17" s="3155">
        <v>1382.4238043944333</v>
      </c>
      <c r="G17" s="3155">
        <v>1370.752449796057</v>
      </c>
      <c r="H17" s="3155">
        <v>1290.7352294218908</v>
      </c>
      <c r="I17" s="3155">
        <v>1002.2330770943215</v>
      </c>
      <c r="J17" s="3155">
        <v>1052.2641984433494</v>
      </c>
      <c r="K17" s="3155">
        <v>989.1546020863364</v>
      </c>
      <c r="L17" s="3155">
        <v>912.0967552963884</v>
      </c>
      <c r="M17" s="3156">
        <v>-33.26392019230229</v>
      </c>
      <c r="N17" s="2977"/>
    </row>
    <row r="18" ht="18" customHeight="1" x14ac:dyDescent="0.2">
      <c r="B18" s="2595" t="s">
        <v>2170</v>
      </c>
      <c r="C18" s="3155"/>
      <c r="D18" s="3155"/>
      <c r="E18" s="3155">
        <v>873.0702809216587</v>
      </c>
      <c r="F18" s="3155">
        <v>897.829019025572</v>
      </c>
      <c r="G18" s="3155">
        <v>890.361107157703</v>
      </c>
      <c r="H18" s="3155">
        <v>829.1001308481782</v>
      </c>
      <c r="I18" s="3155">
        <v>550.9572436629754</v>
      </c>
      <c r="J18" s="3155">
        <v>602.5136308378654</v>
      </c>
      <c r="K18" s="3155">
        <v>557.60860864549</v>
      </c>
      <c r="L18" s="3155">
        <v>534.5123490470571</v>
      </c>
      <c r="M18" s="3156">
        <v>-38.77785549145048</v>
      </c>
      <c r="N18" s="2977"/>
    </row>
    <row r="19" ht="18" customHeight="1" x14ac:dyDescent="0.2">
      <c r="B19" s="2595" t="s">
        <v>2171</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6">
        <v>-23.512000321446735</v>
      </c>
      <c r="N19" s="2977"/>
    </row>
    <row r="20" ht="18" customHeight="1" x14ac:dyDescent="0.25">
      <c r="B20" s="3157" t="s">
        <v>2172</v>
      </c>
      <c r="C20" s="3192"/>
      <c r="D20" s="3192"/>
      <c r="E20" s="3192"/>
      <c r="F20" s="3192"/>
      <c r="G20" s="3192"/>
      <c r="H20" s="3192"/>
      <c r="I20" s="3192"/>
      <c r="J20" s="3192"/>
      <c r="K20" s="3192"/>
      <c r="L20" s="3192"/>
      <c r="M20" s="3193"/>
      <c r="N20" s="2977"/>
    </row>
    <row r="21" ht="18" customHeight="1" x14ac:dyDescent="0.2">
      <c r="B21" s="2722" t="s">
        <v>2173</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1">
        <v>-19.16605168816674</v>
      </c>
      <c r="N21" s="2977"/>
    </row>
    <row r="22" ht="18" customHeight="1" x14ac:dyDescent="0.2">
      <c r="B22" s="2590" t="s">
        <v>2174</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6">
        <v>-41.14255654918463</v>
      </c>
      <c r="N22" s="2977"/>
    </row>
    <row r="23" ht="18" customHeight="1" x14ac:dyDescent="0.2">
      <c r="B23" s="2590" t="s">
        <v>894</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6">
        <v>-20.417654612929443</v>
      </c>
      <c r="N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6">
        <v>5.338733422467207</v>
      </c>
      <c r="N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6" t="s">
        <v>2503</v>
      </c>
      <c r="N25" s="2977"/>
    </row>
    <row r="26" ht="18" customHeight="1" x14ac:dyDescent="0.2">
      <c r="B26" s="2590" t="s">
        <v>2176</v>
      </c>
      <c r="C26" s="985"/>
      <c r="D26" s="985"/>
      <c r="E26" s="985"/>
      <c r="F26" s="985"/>
      <c r="G26" s="985"/>
      <c r="H26" s="985"/>
      <c r="I26" s="985"/>
      <c r="J26" s="985"/>
      <c r="K26" s="985"/>
      <c r="L26" s="985"/>
      <c r="M26" s="212"/>
      <c r="N26" s="2977"/>
    </row>
    <row r="27" ht="18" customHeight="1" x14ac:dyDescent="0.2">
      <c r="B27" s="2590" t="s">
        <v>2177</v>
      </c>
      <c r="C27" s="985"/>
      <c r="D27" s="985"/>
      <c r="E27" s="985"/>
      <c r="F27" s="985"/>
      <c r="G27" s="985"/>
      <c r="H27" s="985"/>
      <c r="I27" s="985"/>
      <c r="J27" s="985"/>
      <c r="K27" s="985"/>
      <c r="L27" s="985"/>
      <c r="M27" s="212"/>
      <c r="N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6" t="s">
        <v>2503</v>
      </c>
      <c r="N28" s="2977"/>
    </row>
    <row r="29" ht="18" customHeight="1" x14ac:dyDescent="0.25">
      <c r="B29" s="2618" t="s">
        <v>2771</v>
      </c>
      <c r="C29" s="3162"/>
      <c r="D29" s="3162"/>
      <c r="E29" s="3162" t="s">
        <v>105</v>
      </c>
      <c r="F29" s="3162" t="s">
        <v>105</v>
      </c>
      <c r="G29" s="3162" t="s">
        <v>105</v>
      </c>
      <c r="H29" s="3162" t="s">
        <v>105</v>
      </c>
      <c r="I29" s="3162" t="s">
        <v>105</v>
      </c>
      <c r="J29" s="3162" t="s">
        <v>105</v>
      </c>
      <c r="K29" s="3162" t="s">
        <v>105</v>
      </c>
      <c r="L29" s="3162" t="s">
        <v>105</v>
      </c>
      <c r="M29" s="3163" t="s">
        <v>2503</v>
      </c>
      <c r="N29" s="2977"/>
    </row>
    <row r="30" ht="18" customHeight="1" x14ac:dyDescent="0.2">
      <c r="B30" s="3185" t="s">
        <v>2179</v>
      </c>
      <c r="C30" s="3153"/>
      <c r="D30" s="3153"/>
      <c r="E30" s="3153">
        <v>1180.722991919078</v>
      </c>
      <c r="F30" s="3153">
        <v>1165.7928583921396</v>
      </c>
      <c r="G30" s="3153">
        <v>1173.087506373497</v>
      </c>
      <c r="H30" s="3153">
        <v>1170.8638785350527</v>
      </c>
      <c r="I30" s="3153">
        <v>1175.927196064449</v>
      </c>
      <c r="J30" s="3153">
        <v>1167.9572640826418</v>
      </c>
      <c r="K30" s="3153">
        <v>1190.7260114367166</v>
      </c>
      <c r="L30" s="3153">
        <v>1182.1560318403328</v>
      </c>
      <c r="M30" s="3154">
        <v>0.12136969730095219</v>
      </c>
      <c r="N30" s="2977"/>
    </row>
    <row r="31" ht="18" customHeight="1" x14ac:dyDescent="0.2">
      <c r="B31" s="2633" t="s">
        <v>2180</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6">
        <v>0.12981894215202985</v>
      </c>
      <c r="N31" s="2977"/>
    </row>
    <row r="32" ht="18" customHeight="1" x14ac:dyDescent="0.2">
      <c r="B32" s="2633" t="s">
        <v>2181</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6">
        <v>4.321380730760391</v>
      </c>
      <c r="N32" s="2977"/>
    </row>
    <row r="33" ht="18" customHeight="1" x14ac:dyDescent="0.2">
      <c r="B33" s="2633" t="s">
        <v>2182</v>
      </c>
      <c r="C33" s="3155"/>
      <c r="D33" s="3155"/>
      <c r="E33" s="3155" t="s">
        <v>105</v>
      </c>
      <c r="F33" s="3155" t="s">
        <v>105</v>
      </c>
      <c r="G33" s="3155" t="s">
        <v>105</v>
      </c>
      <c r="H33" s="3155" t="s">
        <v>105</v>
      </c>
      <c r="I33" s="3155" t="s">
        <v>105</v>
      </c>
      <c r="J33" s="3155" t="s">
        <v>105</v>
      </c>
      <c r="K33" s="3155" t="s">
        <v>105</v>
      </c>
      <c r="L33" s="3155" t="s">
        <v>105</v>
      </c>
      <c r="M33" s="3156" t="s">
        <v>2503</v>
      </c>
      <c r="N33" s="2977"/>
    </row>
    <row r="34" ht="18" customHeight="1" x14ac:dyDescent="0.2">
      <c r="B34" s="2633" t="s">
        <v>2183</v>
      </c>
      <c r="C34" s="3155"/>
      <c r="D34" s="3155"/>
      <c r="E34" s="3155" t="s">
        <v>459</v>
      </c>
      <c r="F34" s="3155" t="s">
        <v>459</v>
      </c>
      <c r="G34" s="3155" t="s">
        <v>459</v>
      </c>
      <c r="H34" s="3155" t="s">
        <v>459</v>
      </c>
      <c r="I34" s="3155" t="s">
        <v>459</v>
      </c>
      <c r="J34" s="3155" t="s">
        <v>459</v>
      </c>
      <c r="K34" s="3155" t="s">
        <v>459</v>
      </c>
      <c r="L34" s="3155" t="s">
        <v>459</v>
      </c>
      <c r="M34" s="3156" t="s">
        <v>2503</v>
      </c>
      <c r="N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6" t="s">
        <v>2503</v>
      </c>
      <c r="N35" s="2977"/>
    </row>
    <row r="36" ht="18" customHeight="1" x14ac:dyDescent="0.2">
      <c r="B36" s="2633" t="s">
        <v>2185</v>
      </c>
      <c r="C36" s="3155"/>
      <c r="D36" s="3155"/>
      <c r="E36" s="3155">
        <v>7.46282683056716</v>
      </c>
      <c r="F36" s="3155">
        <v>6.56362189372771</v>
      </c>
      <c r="G36" s="3155">
        <v>4.80124115292486</v>
      </c>
      <c r="H36" s="3155">
        <v>0.1603986102603</v>
      </c>
      <c r="I36" s="3155" t="s">
        <v>105</v>
      </c>
      <c r="J36" s="3155" t="s">
        <v>105</v>
      </c>
      <c r="K36" s="3155" t="s">
        <v>105</v>
      </c>
      <c r="L36" s="3155" t="s">
        <v>105</v>
      </c>
      <c r="M36" s="3156" t="s">
        <v>2503</v>
      </c>
      <c r="N36" s="2977"/>
    </row>
    <row r="37" ht="18" customHeight="1" x14ac:dyDescent="0.2">
      <c r="B37" s="2638" t="s">
        <v>1026</v>
      </c>
      <c r="C37" s="3192"/>
      <c r="D37" s="3192"/>
      <c r="E37" s="3192"/>
      <c r="F37" s="3192"/>
      <c r="G37" s="3192"/>
      <c r="H37" s="3192"/>
      <c r="I37" s="3192"/>
      <c r="J37" s="3192"/>
      <c r="K37" s="3192"/>
      <c r="L37" s="3192"/>
      <c r="M37" s="3193"/>
      <c r="N37" s="2977"/>
    </row>
    <row r="38" ht="18" customHeight="1" x14ac:dyDescent="0.2">
      <c r="B38" s="2638" t="s">
        <v>1027</v>
      </c>
      <c r="C38" s="3192"/>
      <c r="D38" s="3192"/>
      <c r="E38" s="3192"/>
      <c r="F38" s="3192"/>
      <c r="G38" s="3192"/>
      <c r="H38" s="3192"/>
      <c r="I38" s="3192"/>
      <c r="J38" s="3192"/>
      <c r="K38" s="3192"/>
      <c r="L38" s="3192"/>
      <c r="M38" s="3193"/>
      <c r="N38" s="2977"/>
    </row>
    <row r="39" ht="18" customHeight="1" x14ac:dyDescent="0.2">
      <c r="B39" s="2638" t="s">
        <v>2186</v>
      </c>
      <c r="C39" s="3192"/>
      <c r="D39" s="3192"/>
      <c r="E39" s="3192"/>
      <c r="F39" s="3192"/>
      <c r="G39" s="3192"/>
      <c r="H39" s="3192"/>
      <c r="I39" s="3192"/>
      <c r="J39" s="3192"/>
      <c r="K39" s="3192"/>
      <c r="L39" s="3192"/>
      <c r="M39" s="3193"/>
      <c r="N39" s="2977"/>
    </row>
    <row r="40" ht="18" customHeight="1" x14ac:dyDescent="0.25">
      <c r="B40" s="2641" t="s">
        <v>2187</v>
      </c>
      <c r="C40" s="3158"/>
      <c r="D40" s="3158"/>
      <c r="E40" s="3158">
        <v>4.146535862113562</v>
      </c>
      <c r="F40" s="3158">
        <v>4.239692784025998</v>
      </c>
      <c r="G40" s="3158">
        <v>4.396989069312437</v>
      </c>
      <c r="H40" s="3158">
        <v>4.146761665842288</v>
      </c>
      <c r="I40" s="3158">
        <v>4.208447925451876</v>
      </c>
      <c r="J40" s="3158">
        <v>4.326366509699778</v>
      </c>
      <c r="K40" s="3158">
        <v>4.4321398120441575</v>
      </c>
      <c r="L40" s="3158">
        <v>4.4996716975420705</v>
      </c>
      <c r="M40" s="3159">
        <v>8.5164061561621</v>
      </c>
      <c r="N40" s="2977"/>
    </row>
    <row r="41" ht="18" customHeight="1" x14ac:dyDescent="0.2">
      <c r="B41" s="3186" t="s">
        <v>2772</v>
      </c>
      <c r="C41" s="3160"/>
      <c r="D41" s="3160"/>
      <c r="E41" s="3160">
        <v>199.20534983786828</v>
      </c>
      <c r="F41" s="3160">
        <v>199.01330082394924</v>
      </c>
      <c r="G41" s="3160">
        <v>198.55529785347352</v>
      </c>
      <c r="H41" s="3160">
        <v>198.40076294428906</v>
      </c>
      <c r="I41" s="3160">
        <v>198.0974556666859</v>
      </c>
      <c r="J41" s="3160">
        <v>198.5211458808656</v>
      </c>
      <c r="K41" s="3160">
        <v>197.9403600566939</v>
      </c>
      <c r="L41" s="3160">
        <v>197.90612344085014</v>
      </c>
      <c r="M41" s="3161">
        <v>-0.6522045708489135</v>
      </c>
      <c r="N41" s="2977"/>
    </row>
    <row r="42" ht="18" customHeight="1" x14ac:dyDescent="0.2">
      <c r="B42" s="2633" t="s">
        <v>1372</v>
      </c>
      <c r="C42" s="3155"/>
      <c r="D42" s="3155"/>
      <c r="E42" s="3155">
        <v>3.5424000963281514</v>
      </c>
      <c r="F42" s="3155">
        <v>3.69478100016706</v>
      </c>
      <c r="G42" s="3155">
        <v>3.540275045006055</v>
      </c>
      <c r="H42" s="3155">
        <v>3.6248079630526666</v>
      </c>
      <c r="I42" s="3155">
        <v>3.6444792828258112</v>
      </c>
      <c r="J42" s="3155">
        <v>4.352405338196284</v>
      </c>
      <c r="K42" s="3155">
        <v>4.0231943423628485</v>
      </c>
      <c r="L42" s="3155">
        <v>4.191004475513772</v>
      </c>
      <c r="M42" s="3156">
        <v>18.30974372030778</v>
      </c>
      <c r="N42" s="2977"/>
    </row>
    <row r="43" ht="18" customHeight="1" x14ac:dyDescent="0.2">
      <c r="B43" s="2633" t="s">
        <v>1375</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6">
        <v>-0.8292345063549663</v>
      </c>
      <c r="N43" s="2977"/>
    </row>
    <row r="44" ht="18" customHeight="1" x14ac:dyDescent="0.2">
      <c r="B44" s="2633" t="s">
        <v>2773</v>
      </c>
      <c r="C44" s="3155"/>
      <c r="D44" s="3155"/>
      <c r="E44" s="3155">
        <v>100.71818083129686</v>
      </c>
      <c r="F44" s="3155">
        <v>100.36917550673202</v>
      </c>
      <c r="G44" s="3155">
        <v>100.05187974475135</v>
      </c>
      <c r="H44" s="3155">
        <v>99.80695813901576</v>
      </c>
      <c r="I44" s="3155">
        <v>99.47367176821578</v>
      </c>
      <c r="J44" s="3155">
        <v>99.20236988674729</v>
      </c>
      <c r="K44" s="3155">
        <v>98.92811976410336</v>
      </c>
      <c r="L44" s="3155">
        <v>98.69153505133454</v>
      </c>
      <c r="M44" s="3156">
        <v>-2.012194584170417</v>
      </c>
      <c r="N44" s="2977"/>
    </row>
    <row r="45" ht="18" customHeight="1" x14ac:dyDescent="0.2">
      <c r="B45" s="2633" t="s">
        <v>2232</v>
      </c>
      <c r="C45" s="3155"/>
      <c r="D45" s="3155"/>
      <c r="E45" s="3155">
        <v>82.37394325012245</v>
      </c>
      <c r="F45" s="3155">
        <v>82.39854469770187</v>
      </c>
      <c r="G45" s="3155">
        <v>82.42320231949869</v>
      </c>
      <c r="H45" s="3155">
        <v>82.44785994129553</v>
      </c>
      <c r="I45" s="3155">
        <v>82.47251756409239</v>
      </c>
      <c r="J45" s="3155">
        <v>82.49717518588923</v>
      </c>
      <c r="K45" s="3155">
        <v>82.5218328076861</v>
      </c>
      <c r="L45" s="3155">
        <v>82.54649042948293</v>
      </c>
      <c r="M45" s="3156">
        <v>0.20946815528370588</v>
      </c>
      <c r="N45" s="2977"/>
    </row>
    <row r="46" ht="18" customHeight="1" x14ac:dyDescent="0.2">
      <c r="B46" s="2633" t="s">
        <v>1384</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6">
        <v>0.6906417899967143</v>
      </c>
      <c r="N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6" t="s">
        <v>2503</v>
      </c>
      <c r="N47" s="2977"/>
    </row>
    <row r="48" ht="18" customHeight="1" x14ac:dyDescent="0.2">
      <c r="B48" s="2633" t="s">
        <v>2235</v>
      </c>
      <c r="C48" s="3192"/>
      <c r="D48" s="3192"/>
      <c r="E48" s="3192"/>
      <c r="F48" s="3192"/>
      <c r="G48" s="3192"/>
      <c r="H48" s="3192"/>
      <c r="I48" s="3192"/>
      <c r="J48" s="3192"/>
      <c r="K48" s="3192"/>
      <c r="L48" s="3192"/>
      <c r="M48" s="3193"/>
      <c r="N48" s="2977"/>
    </row>
    <row r="49" ht="18" customHeight="1" x14ac:dyDescent="0.25">
      <c r="B49" s="2641" t="s">
        <v>2774</v>
      </c>
      <c r="C49" s="3162"/>
      <c r="D49" s="3162"/>
      <c r="E49" s="3162" t="s">
        <v>1392</v>
      </c>
      <c r="F49" s="3162" t="s">
        <v>1392</v>
      </c>
      <c r="G49" s="3162" t="s">
        <v>1392</v>
      </c>
      <c r="H49" s="3162" t="s">
        <v>1392</v>
      </c>
      <c r="I49" s="3162" t="s">
        <v>1392</v>
      </c>
      <c r="J49" s="3162" t="s">
        <v>1392</v>
      </c>
      <c r="K49" s="3162" t="s">
        <v>1392</v>
      </c>
      <c r="L49" s="3162" t="s">
        <v>1392</v>
      </c>
      <c r="M49" s="3163" t="s">
        <v>2503</v>
      </c>
      <c r="N49" s="2977"/>
    </row>
    <row r="50" ht="18" customHeight="1" x14ac:dyDescent="0.2">
      <c r="B50" s="3164" t="s">
        <v>2197</v>
      </c>
      <c r="C50" s="3153"/>
      <c r="D50" s="3153"/>
      <c r="E50" s="3153">
        <v>1837.0316544109594</v>
      </c>
      <c r="F50" s="3153">
        <v>1901.4707616807955</v>
      </c>
      <c r="G50" s="3153">
        <v>1941.049686869671</v>
      </c>
      <c r="H50" s="3153">
        <v>1996.1200924639272</v>
      </c>
      <c r="I50" s="3153">
        <v>2054.3331585833</v>
      </c>
      <c r="J50" s="3153">
        <v>2123.7943354052813</v>
      </c>
      <c r="K50" s="3153">
        <v>2164.254405696454</v>
      </c>
      <c r="L50" s="3153">
        <v>2195.800617599085</v>
      </c>
      <c r="M50" s="3154">
        <v>19.529819332545152</v>
      </c>
      <c r="N50" s="2977"/>
    </row>
    <row r="51" ht="18" customHeight="1" x14ac:dyDescent="0.2">
      <c r="B51" s="2633" t="s">
        <v>2775</v>
      </c>
      <c r="C51" s="3155"/>
      <c r="D51" s="3155"/>
      <c r="E51" s="3155">
        <v>1758.8470267542214</v>
      </c>
      <c r="F51" s="3155">
        <v>1822.4102044942476</v>
      </c>
      <c r="G51" s="3155">
        <v>1861.0547158274112</v>
      </c>
      <c r="H51" s="3155">
        <v>1915.6141966637394</v>
      </c>
      <c r="I51" s="3155">
        <v>1972.8415492307413</v>
      </c>
      <c r="J51" s="3155">
        <v>2041.0134999258566</v>
      </c>
      <c r="K51" s="3155">
        <v>2083.5843653682177</v>
      </c>
      <c r="L51" s="3155">
        <v>2114.047165652977</v>
      </c>
      <c r="M51" s="3156">
        <v>20.195055823259548</v>
      </c>
      <c r="N51" s="2977"/>
    </row>
    <row r="52" ht="18" customHeight="1" x14ac:dyDescent="0.2">
      <c r="B52" s="2633" t="s">
        <v>2238</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6">
        <v>886.7036523687258</v>
      </c>
      <c r="N52" s="2977"/>
    </row>
    <row r="53" ht="18" customHeight="1" x14ac:dyDescent="0.2">
      <c r="B53" s="2633" t="s">
        <v>2239</v>
      </c>
      <c r="C53" s="3155"/>
      <c r="D53" s="3155"/>
      <c r="E53" s="3155">
        <v>9.05936666154882</v>
      </c>
      <c r="F53" s="3155">
        <v>8.906172688764297</v>
      </c>
      <c r="G53" s="3155">
        <v>8.567826371841988</v>
      </c>
      <c r="H53" s="3155">
        <v>7.927736014314552</v>
      </c>
      <c r="I53" s="3155">
        <v>6.656635225747181</v>
      </c>
      <c r="J53" s="3155">
        <v>6.676811056999201</v>
      </c>
      <c r="K53" s="3155">
        <v>6.51515220456179</v>
      </c>
      <c r="L53" s="3155">
        <v>2.8539859400302827</v>
      </c>
      <c r="M53" s="3156">
        <v>-68.49684920973984</v>
      </c>
      <c r="N53" s="2977"/>
    </row>
    <row r="54" ht="18" customHeight="1" x14ac:dyDescent="0.2">
      <c r="B54" s="2633" t="s">
        <v>2201</v>
      </c>
      <c r="C54" s="3155"/>
      <c r="D54" s="3155"/>
      <c r="E54" s="3155">
        <v>68.39997408310202</v>
      </c>
      <c r="F54" s="3155">
        <v>68.50987224228106</v>
      </c>
      <c r="G54" s="3155">
        <v>68.86493055895914</v>
      </c>
      <c r="H54" s="3155">
        <v>69.09783117613844</v>
      </c>
      <c r="I54" s="3155">
        <v>70.43319744725395</v>
      </c>
      <c r="J54" s="3155">
        <v>70.78433933990605</v>
      </c>
      <c r="K54" s="3155">
        <v>67.91714411406217</v>
      </c>
      <c r="L54" s="3155">
        <v>71.7430335543624</v>
      </c>
      <c r="M54" s="3156">
        <v>4.887515698761451</v>
      </c>
      <c r="N54" s="2977"/>
    </row>
    <row r="55" ht="18" customHeight="1" x14ac:dyDescent="0.25">
      <c r="B55" s="2638" t="s">
        <v>2776</v>
      </c>
      <c r="C55" s="3158"/>
      <c r="D55" s="3158"/>
      <c r="E55" s="3158" t="s">
        <v>105</v>
      </c>
      <c r="F55" s="3158" t="s">
        <v>105</v>
      </c>
      <c r="G55" s="3158" t="s">
        <v>105</v>
      </c>
      <c r="H55" s="3158" t="s">
        <v>105</v>
      </c>
      <c r="I55" s="3158" t="s">
        <v>105</v>
      </c>
      <c r="J55" s="3158" t="s">
        <v>105</v>
      </c>
      <c r="K55" s="3158" t="s">
        <v>105</v>
      </c>
      <c r="L55" s="3158" t="s">
        <v>105</v>
      </c>
      <c r="M55" s="3159" t="s">
        <v>2503</v>
      </c>
      <c r="N55" s="2977"/>
    </row>
    <row r="56" ht="18" customHeight="1" x14ac:dyDescent="0.25">
      <c r="B56" s="3165" t="s">
        <v>2318</v>
      </c>
      <c r="C56" s="3166"/>
      <c r="D56" s="3166"/>
      <c r="E56" s="3166" t="s">
        <v>123</v>
      </c>
      <c r="F56" s="3166" t="s">
        <v>123</v>
      </c>
      <c r="G56" s="3166" t="s">
        <v>123</v>
      </c>
      <c r="H56" s="3166" t="s">
        <v>123</v>
      </c>
      <c r="I56" s="3166" t="s">
        <v>123</v>
      </c>
      <c r="J56" s="3166" t="s">
        <v>123</v>
      </c>
      <c r="K56" s="3166" t="s">
        <v>123</v>
      </c>
      <c r="L56" s="3166" t="s">
        <v>123</v>
      </c>
      <c r="M56" s="3167" t="s">
        <v>2503</v>
      </c>
      <c r="N56" s="2977"/>
    </row>
    <row r="57" ht="18" customHeight="1" x14ac:dyDescent="0.25">
      <c r="B57" s="3194"/>
      <c r="C57" s="3195"/>
      <c r="D57" s="3195"/>
      <c r="E57" s="3195"/>
      <c r="F57" s="3195"/>
      <c r="G57" s="3195"/>
      <c r="H57" s="3195"/>
      <c r="I57" s="3195"/>
      <c r="J57" s="3195"/>
      <c r="K57" s="3195"/>
      <c r="L57" s="3195"/>
      <c r="M57" s="3195"/>
      <c r="N57" s="135"/>
    </row>
    <row r="58" ht="18" customHeight="1" x14ac:dyDescent="0.25">
      <c r="B58" s="3183" t="s">
        <v>2796</v>
      </c>
      <c r="C58" s="3196"/>
      <c r="D58" s="3197"/>
      <c r="E58" s="3197">
        <v>4524.714792404477</v>
      </c>
      <c r="F58" s="3197">
        <v>4594.550000731952</v>
      </c>
      <c r="G58" s="3197">
        <v>4623.103459089239</v>
      </c>
      <c r="H58" s="3197">
        <v>4598.536526787275</v>
      </c>
      <c r="I58" s="3197">
        <v>4361.954169004526</v>
      </c>
      <c r="J58" s="3197">
        <v>4455.952634815578</v>
      </c>
      <c r="K58" s="3197">
        <v>4457.847069953017</v>
      </c>
      <c r="L58" s="3197">
        <v>4395.633886555084</v>
      </c>
      <c r="M58" s="3198">
        <v>-2.852796513629482</v>
      </c>
      <c r="N58" s="2977"/>
    </row>
    <row r="59" ht="18" customHeight="1" x14ac:dyDescent="0.25">
      <c r="B59" s="3199" t="s">
        <v>2797</v>
      </c>
      <c r="C59" s="3196"/>
      <c r="D59" s="3197"/>
      <c r="E59" s="3197">
        <v>4723.920142242345</v>
      </c>
      <c r="F59" s="3197">
        <v>4793.5633015559015</v>
      </c>
      <c r="G59" s="3197">
        <v>4821.658756942712</v>
      </c>
      <c r="H59" s="3197">
        <v>4796.937289731564</v>
      </c>
      <c r="I59" s="3197">
        <v>4560.051624671212</v>
      </c>
      <c r="J59" s="3197">
        <v>4654.473780696444</v>
      </c>
      <c r="K59" s="3197">
        <v>4655.78743000971</v>
      </c>
      <c r="L59" s="3197">
        <v>4593.540009995935</v>
      </c>
      <c r="M59" s="3198">
        <v>-2.759998651978078</v>
      </c>
      <c r="N59" s="2977"/>
    </row>
    <row r="60" ht="18" customHeight="1" x14ac:dyDescent="0.25">
      <c r="B60" s="3194"/>
      <c r="C60" s="3195"/>
      <c r="D60" s="3195"/>
      <c r="E60" s="3195"/>
      <c r="F60" s="3195"/>
      <c r="G60" s="3195"/>
      <c r="H60" s="3195"/>
      <c r="I60" s="3195"/>
      <c r="J60" s="3195"/>
      <c r="K60" s="3195"/>
      <c r="L60" s="3195"/>
      <c r="M60" s="3195"/>
      <c r="N60" s="135"/>
    </row>
    <row r="61" ht="18" customHeight="1" x14ac:dyDescent="0.2">
      <c r="B61" s="3170" t="s">
        <v>2777</v>
      </c>
      <c r="C61" s="1014"/>
      <c r="D61" s="1014"/>
      <c r="E61" s="1014"/>
      <c r="F61" s="1014"/>
      <c r="G61" s="1014"/>
      <c r="H61" s="1014"/>
      <c r="I61" s="1014"/>
      <c r="J61" s="1014"/>
      <c r="K61" s="1014"/>
      <c r="L61" s="1014"/>
      <c r="M61" s="3187"/>
      <c r="N61" s="2977"/>
    </row>
    <row r="62" ht="18" customHeight="1" x14ac:dyDescent="0.2">
      <c r="B62" s="2677" t="s">
        <v>125</v>
      </c>
      <c r="C62" s="3155"/>
      <c r="D62" s="3155"/>
      <c r="E62" s="3155">
        <v>0.9930395201234983</v>
      </c>
      <c r="F62" s="3155">
        <v>0.9189141041423768</v>
      </c>
      <c r="G62" s="3155">
        <v>0.9167605376701771</v>
      </c>
      <c r="H62" s="3155">
        <v>0.9055368908598147</v>
      </c>
      <c r="I62" s="3155">
        <v>0.8597825869223574</v>
      </c>
      <c r="J62" s="3155">
        <v>0.8996835715192606</v>
      </c>
      <c r="K62" s="3155">
        <v>0.9396199372684706</v>
      </c>
      <c r="L62" s="3155">
        <v>1.0302567902068251</v>
      </c>
      <c r="M62" s="3156">
        <v>3.7478135894026035</v>
      </c>
      <c r="N62" s="2977"/>
    </row>
    <row r="63" ht="18" customHeight="1" x14ac:dyDescent="0.2">
      <c r="B63" s="2595" t="s">
        <v>126</v>
      </c>
      <c r="C63" s="3155"/>
      <c r="D63" s="3155"/>
      <c r="E63" s="3155">
        <v>0.3078979011711722</v>
      </c>
      <c r="F63" s="3155">
        <v>0.24841653130420008</v>
      </c>
      <c r="G63" s="3155">
        <v>0.22936320798105747</v>
      </c>
      <c r="H63" s="3155">
        <v>0.21533664901858512</v>
      </c>
      <c r="I63" s="3155">
        <v>0.19834094649852893</v>
      </c>
      <c r="J63" s="3155">
        <v>0.19220795691441936</v>
      </c>
      <c r="K63" s="3155">
        <v>0.19387092586698657</v>
      </c>
      <c r="L63" s="3155">
        <v>0.19131007961697732</v>
      </c>
      <c r="M63" s="3156">
        <v>-37.865740919545686</v>
      </c>
      <c r="N63" s="2977"/>
    </row>
    <row r="64" ht="18" customHeight="1" x14ac:dyDescent="0.2">
      <c r="B64" s="2595" t="s">
        <v>2205</v>
      </c>
      <c r="C64" s="3155"/>
      <c r="D64" s="3155"/>
      <c r="E64" s="3155">
        <v>0.6851416189523261</v>
      </c>
      <c r="F64" s="3155">
        <v>0.6704975728381768</v>
      </c>
      <c r="G64" s="3155">
        <v>0.6873973296891196</v>
      </c>
      <c r="H64" s="3155">
        <v>0.6902002418412295</v>
      </c>
      <c r="I64" s="3155">
        <v>0.6614416404238285</v>
      </c>
      <c r="J64" s="3155">
        <v>0.7074756146048412</v>
      </c>
      <c r="K64" s="3155">
        <v>0.745749011401484</v>
      </c>
      <c r="L64" s="3155">
        <v>0.8389467105898478</v>
      </c>
      <c r="M64" s="3156">
        <v>22.448656946677755</v>
      </c>
      <c r="N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6" t="s">
        <v>2503</v>
      </c>
      <c r="N65" s="2977"/>
    </row>
    <row r="66" ht="18" customHeight="1" x14ac:dyDescent="0.2">
      <c r="B66" s="2677" t="s">
        <v>129</v>
      </c>
      <c r="C66" s="985"/>
      <c r="D66" s="985"/>
      <c r="E66" s="985"/>
      <c r="F66" s="985"/>
      <c r="G66" s="985"/>
      <c r="H66" s="985"/>
      <c r="I66" s="985"/>
      <c r="J66" s="985"/>
      <c r="K66" s="985"/>
      <c r="L66" s="985"/>
      <c r="M66" s="212"/>
      <c r="N66" s="2977"/>
    </row>
    <row r="67" ht="18" customHeight="1" x14ac:dyDescent="0.2">
      <c r="B67" s="2677" t="s">
        <v>2206</v>
      </c>
      <c r="C67" s="985"/>
      <c r="D67" s="985"/>
      <c r="E67" s="985"/>
      <c r="F67" s="985"/>
      <c r="G67" s="985"/>
      <c r="H67" s="985"/>
      <c r="I67" s="985"/>
      <c r="J67" s="985"/>
      <c r="K67" s="985"/>
      <c r="L67" s="985"/>
      <c r="M67" s="212"/>
      <c r="N67" s="2977"/>
    </row>
    <row r="68" ht="18" customHeight="1" x14ac:dyDescent="0.2">
      <c r="B68" s="2678" t="s">
        <v>2207</v>
      </c>
      <c r="C68" s="3192"/>
      <c r="D68" s="3192"/>
      <c r="E68" s="3192"/>
      <c r="F68" s="3192"/>
      <c r="G68" s="3192"/>
      <c r="H68" s="3192"/>
      <c r="I68" s="3192"/>
      <c r="J68" s="3192"/>
      <c r="K68" s="3192"/>
      <c r="L68" s="3192"/>
      <c r="M68" s="3193"/>
      <c r="N68" s="135"/>
    </row>
    <row r="69" ht="18" customHeight="1" x14ac:dyDescent="0.25">
      <c r="B69" s="3174" t="s">
        <v>2787</v>
      </c>
      <c r="C69" s="3188"/>
      <c r="D69" s="3188"/>
      <c r="E69" s="3188"/>
      <c r="F69" s="3188"/>
      <c r="G69" s="3188"/>
      <c r="H69" s="3188"/>
      <c r="I69" s="3188"/>
      <c r="J69" s="3188"/>
      <c r="K69" s="3188"/>
      <c r="L69" s="3188"/>
      <c r="M69" s="213"/>
    </row>
    <row r="70" ht="18" customHeight="1" x14ac:dyDescent="0.25">
      <c r="C70" s="2732"/>
      <c r="D70" s="2732"/>
      <c r="E70" s="2732"/>
      <c r="F70" s="2732"/>
      <c r="G70" s="2732"/>
      <c r="H70" s="2732"/>
      <c r="I70" s="2732"/>
      <c r="J70" s="2732"/>
      <c r="K70" s="2732"/>
      <c r="L70" s="2732"/>
      <c r="M70" s="2732"/>
    </row>
    <row r="71" ht="18" customHeight="1" x14ac:dyDescent="0.25">
      <c r="B71" s="2745" t="s">
        <v>2798</v>
      </c>
      <c r="C71" s="3200"/>
      <c r="D71" s="3200"/>
      <c r="E71" s="3200"/>
      <c r="F71" s="3200"/>
      <c r="G71" s="3200"/>
      <c r="H71" s="3200"/>
      <c r="I71" s="3200"/>
      <c r="J71" s="3200"/>
      <c r="K71" s="3200"/>
      <c r="L71" s="3200"/>
      <c r="M71" s="3201"/>
    </row>
    <row r="72" ht="14.1" customHeight="1" x14ac:dyDescent="0.2">
      <c r="B72" s="152" t="s">
        <v>136</v>
      </c>
      <c r="G72" s="135"/>
    </row>
    <row r="73" ht="14.1" customHeight="1" x14ac:dyDescent="0.2">
      <c r="B73" s="152" t="s">
        <v>2782</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2762</v>
      </c>
      <c r="M1" s="100" t="s">
        <v>62</v>
      </c>
    </row>
    <row r="2" ht="18.95" customHeight="1" x14ac:dyDescent="0.2">
      <c r="B2" s="5" t="s">
        <v>2799</v>
      </c>
      <c r="M2" s="100" t="s">
        <v>64</v>
      </c>
    </row>
    <row r="3" ht="18.95" customHeight="1" x14ac:dyDescent="0.2">
      <c r="B3" s="5" t="s">
        <v>2800</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90" t="s">
        <v>67</v>
      </c>
      <c r="C8" s="3143" t="s">
        <v>2794</v>
      </c>
      <c r="D8" s="3143" t="s">
        <v>2795</v>
      </c>
      <c r="E8" s="3144" t="s">
        <v>1959</v>
      </c>
      <c r="F8" s="3144" t="s">
        <v>1960</v>
      </c>
      <c r="G8" s="3144" t="s">
        <v>1961</v>
      </c>
      <c r="H8" s="3144" t="s">
        <v>1962</v>
      </c>
      <c r="I8" s="3144" t="s">
        <v>1963</v>
      </c>
      <c r="J8" s="3144" t="s">
        <v>1964</v>
      </c>
      <c r="K8" s="3144" t="s">
        <v>1965</v>
      </c>
      <c r="L8" s="3144" t="s">
        <v>62</v>
      </c>
      <c r="M8" s="3145" t="s">
        <v>2767</v>
      </c>
      <c r="N8" s="2977"/>
    </row>
    <row r="9" ht="18" customHeight="1" x14ac:dyDescent="0.25">
      <c r="B9" s="3202"/>
      <c r="C9" s="3147" t="s">
        <v>76</v>
      </c>
      <c r="D9" s="3147"/>
      <c r="E9" s="3148" t="s">
        <v>1723</v>
      </c>
      <c r="F9" s="3148" t="s">
        <v>1723</v>
      </c>
      <c r="G9" s="3148" t="s">
        <v>1723</v>
      </c>
      <c r="H9" s="3148" t="s">
        <v>1723</v>
      </c>
      <c r="I9" s="3148" t="s">
        <v>1723</v>
      </c>
      <c r="J9" s="3148" t="s">
        <v>1723</v>
      </c>
      <c r="K9" s="3148" t="s">
        <v>1723</v>
      </c>
      <c r="L9" s="3148" t="s">
        <v>1723</v>
      </c>
      <c r="M9" s="3149" t="s">
        <v>944</v>
      </c>
      <c r="N9" s="2977"/>
    </row>
    <row r="10" ht="18" customHeight="1" x14ac:dyDescent="0.2">
      <c r="B10" s="3164" t="s">
        <v>2163</v>
      </c>
      <c r="C10" s="3153"/>
      <c r="D10" s="3153"/>
      <c r="E10" s="3153">
        <v>11.710713173359773</v>
      </c>
      <c r="F10" s="3153">
        <v>11.633440210463322</v>
      </c>
      <c r="G10" s="3153">
        <v>11.437775794971431</v>
      </c>
      <c r="H10" s="3153">
        <v>11.293888393265558</v>
      </c>
      <c r="I10" s="3153">
        <v>11.43977179163039</v>
      </c>
      <c r="J10" s="3153">
        <v>11.666880469942619</v>
      </c>
      <c r="K10" s="3153">
        <v>11.212752744863272</v>
      </c>
      <c r="L10" s="3153">
        <v>10.877242682652668</v>
      </c>
      <c r="M10" s="3154">
        <v>-7.117162536293123</v>
      </c>
      <c r="N10" s="2977"/>
    </row>
    <row r="11" ht="18" customHeight="1" x14ac:dyDescent="0.2">
      <c r="B11" s="2590" t="s">
        <v>2164</v>
      </c>
      <c r="C11" s="3155"/>
      <c r="D11" s="3155"/>
      <c r="E11" s="3155">
        <v>11.560454310964008</v>
      </c>
      <c r="F11" s="3155">
        <v>11.487721899677362</v>
      </c>
      <c r="G11" s="3155">
        <v>11.290324741831997</v>
      </c>
      <c r="H11" s="3155">
        <v>11.13902566490276</v>
      </c>
      <c r="I11" s="3155">
        <v>11.247291035865242</v>
      </c>
      <c r="J11" s="3155">
        <v>11.463269474221022</v>
      </c>
      <c r="K11" s="3155">
        <v>11.004236965536453</v>
      </c>
      <c r="L11" s="3155">
        <v>10.691759200618144</v>
      </c>
      <c r="M11" s="3156">
        <v>-7.514368267707167</v>
      </c>
      <c r="N11" s="2977"/>
    </row>
    <row r="12" ht="18" customHeight="1" x14ac:dyDescent="0.2">
      <c r="B12" s="2595" t="s">
        <v>2165</v>
      </c>
      <c r="C12" s="3155"/>
      <c r="D12" s="3155"/>
      <c r="E12" s="3155">
        <v>4.810090869738667</v>
      </c>
      <c r="F12" s="3155">
        <v>4.761660320434692</v>
      </c>
      <c r="G12" s="3155">
        <v>4.605895988479614</v>
      </c>
      <c r="H12" s="3155">
        <v>4.162103221116351</v>
      </c>
      <c r="I12" s="3155">
        <v>4.043845941576696</v>
      </c>
      <c r="J12" s="3155">
        <v>3.9746264423240216</v>
      </c>
      <c r="K12" s="3155">
        <v>3.824664460755158</v>
      </c>
      <c r="L12" s="3155">
        <v>3.596106785722212</v>
      </c>
      <c r="M12" s="3156">
        <v>-25.23827754801669</v>
      </c>
      <c r="N12" s="2977"/>
    </row>
    <row r="13" ht="18" customHeight="1" x14ac:dyDescent="0.2">
      <c r="B13" s="2595" t="s">
        <v>2770</v>
      </c>
      <c r="C13" s="3155"/>
      <c r="D13" s="3155"/>
      <c r="E13" s="3155">
        <v>0.8399559046285691</v>
      </c>
      <c r="F13" s="3155">
        <v>0.839166138076492</v>
      </c>
      <c r="G13" s="3155">
        <v>0.8319996192711263</v>
      </c>
      <c r="H13" s="3155">
        <v>0.8339659145775968</v>
      </c>
      <c r="I13" s="3155">
        <v>0.8438979644857857</v>
      </c>
      <c r="J13" s="3155">
        <v>0.7966681732609888</v>
      </c>
      <c r="K13" s="3155">
        <v>0.7545223938931668</v>
      </c>
      <c r="L13" s="3155">
        <v>0.7604386342919093</v>
      </c>
      <c r="M13" s="3156">
        <v>-9.466838663610865</v>
      </c>
      <c r="N13" s="2977"/>
    </row>
    <row r="14" ht="18" customHeight="1" x14ac:dyDescent="0.2">
      <c r="B14" s="2595" t="s">
        <v>2167</v>
      </c>
      <c r="C14" s="3155"/>
      <c r="D14" s="3155"/>
      <c r="E14" s="3155">
        <v>4.308518789980503</v>
      </c>
      <c r="F14" s="3155">
        <v>4.225048961796787</v>
      </c>
      <c r="G14" s="3155">
        <v>4.302125076708646</v>
      </c>
      <c r="H14" s="3155">
        <v>4.53419134799055</v>
      </c>
      <c r="I14" s="3155">
        <v>4.899805305766009</v>
      </c>
      <c r="J14" s="3155">
        <v>5.419296049144862</v>
      </c>
      <c r="K14" s="3155">
        <v>5.091959579817439</v>
      </c>
      <c r="L14" s="3155">
        <v>5.092859530210262</v>
      </c>
      <c r="M14" s="3156">
        <v>18.204417305867405</v>
      </c>
      <c r="N14" s="2977"/>
    </row>
    <row r="15" ht="18" customHeight="1" x14ac:dyDescent="0.2">
      <c r="B15" s="2595" t="s">
        <v>2168</v>
      </c>
      <c r="C15" s="3155"/>
      <c r="D15" s="3155"/>
      <c r="E15" s="3155">
        <v>1.4179383465839115</v>
      </c>
      <c r="F15" s="3155">
        <v>1.5087174572022095</v>
      </c>
      <c r="G15" s="3155">
        <v>1.4049835326653826</v>
      </c>
      <c r="H15" s="3155">
        <v>1.463454819449655</v>
      </c>
      <c r="I15" s="3155">
        <v>1.3211990606553663</v>
      </c>
      <c r="J15" s="3155">
        <v>1.1362468511499808</v>
      </c>
      <c r="K15" s="3155">
        <v>1.1990970371259158</v>
      </c>
      <c r="L15" s="3155">
        <v>1.1130844084724134</v>
      </c>
      <c r="M15" s="3156">
        <v>-21.49980207855654</v>
      </c>
      <c r="N15" s="2977"/>
    </row>
    <row r="16" ht="18" customHeight="1" x14ac:dyDescent="0.2">
      <c r="B16" s="2595" t="s">
        <v>2169</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6">
        <v>-29.725707637163723</v>
      </c>
      <c r="N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v>
      </c>
      <c r="L17" s="3155">
        <v>0.18548348203452444</v>
      </c>
      <c r="M17" s="3156">
        <v>23.442623667669654</v>
      </c>
      <c r="N17" s="2977"/>
    </row>
    <row r="18" ht="18" customHeight="1" x14ac:dyDescent="0.2">
      <c r="B18" s="2595" t="s">
        <v>2170</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6">
        <v>-78.37259100642399</v>
      </c>
      <c r="N18" s="2977"/>
    </row>
    <row r="19" ht="18" customHeight="1" x14ac:dyDescent="0.2">
      <c r="B19" s="2595" t="s">
        <v>2171</v>
      </c>
      <c r="C19" s="3155"/>
      <c r="D19" s="3155"/>
      <c r="E19" s="3155">
        <v>0.1499562463957639</v>
      </c>
      <c r="F19" s="3155">
        <v>0.1455955147859598</v>
      </c>
      <c r="G19" s="3155">
        <v>0.14736260113943456</v>
      </c>
      <c r="H19" s="3155">
        <v>0.15471239236279669</v>
      </c>
      <c r="I19" s="3155">
        <v>0.19239359976514764</v>
      </c>
      <c r="J19" s="3155">
        <v>0.20351282372159687</v>
      </c>
      <c r="K19" s="3155">
        <v>0.20841987532681888</v>
      </c>
      <c r="L19" s="3155">
        <v>0.18541803403452445</v>
      </c>
      <c r="M19" s="3156">
        <v>23.64808968688769</v>
      </c>
      <c r="N19" s="2977"/>
    </row>
    <row r="20" ht="18" customHeight="1" x14ac:dyDescent="0.25">
      <c r="B20" s="3157" t="s">
        <v>2172</v>
      </c>
      <c r="C20" s="3192"/>
      <c r="D20" s="3192"/>
      <c r="E20" s="3192"/>
      <c r="F20" s="3192"/>
      <c r="G20" s="3192"/>
      <c r="H20" s="3192"/>
      <c r="I20" s="3192"/>
      <c r="J20" s="3192"/>
      <c r="K20" s="3192"/>
      <c r="L20" s="3192"/>
      <c r="M20" s="3193"/>
      <c r="N20" s="2977"/>
    </row>
    <row r="21" ht="18" customHeight="1" x14ac:dyDescent="0.2">
      <c r="B21" s="2722" t="s">
        <v>2173</v>
      </c>
      <c r="C21" s="3160"/>
      <c r="D21" s="3160"/>
      <c r="E21" s="3160">
        <v>83.24716563504006</v>
      </c>
      <c r="F21" s="3160">
        <v>83.81343729655343</v>
      </c>
      <c r="G21" s="3160">
        <v>69.19458732414057</v>
      </c>
      <c r="H21" s="3160">
        <v>56.48868514454173</v>
      </c>
      <c r="I21" s="3160">
        <v>56.422002702065136</v>
      </c>
      <c r="J21" s="3160">
        <v>51.350714096589705</v>
      </c>
      <c r="K21" s="3160">
        <v>50.568316313454964</v>
      </c>
      <c r="L21" s="3160">
        <v>51.046114057503104</v>
      </c>
      <c r="M21" s="3161">
        <v>-38.681258793492205</v>
      </c>
      <c r="N21" s="2977"/>
    </row>
    <row r="22" ht="18" customHeight="1" x14ac:dyDescent="0.2">
      <c r="B22" s="2590" t="s">
        <v>2174</v>
      </c>
      <c r="C22" s="3155"/>
      <c r="D22" s="3155"/>
      <c r="E22" s="3155" t="s">
        <v>105</v>
      </c>
      <c r="F22" s="3155" t="s">
        <v>105</v>
      </c>
      <c r="G22" s="3155" t="s">
        <v>105</v>
      </c>
      <c r="H22" s="3155" t="s">
        <v>105</v>
      </c>
      <c r="I22" s="3155" t="s">
        <v>105</v>
      </c>
      <c r="J22" s="3155" t="s">
        <v>105</v>
      </c>
      <c r="K22" s="3155" t="s">
        <v>105</v>
      </c>
      <c r="L22" s="3155" t="s">
        <v>105</v>
      </c>
      <c r="M22" s="3156" t="s">
        <v>2503</v>
      </c>
      <c r="N22" s="2977"/>
    </row>
    <row r="23" ht="18" customHeight="1" x14ac:dyDescent="0.2">
      <c r="B23" s="2590" t="s">
        <v>894</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6">
        <v>-39.55608921767868</v>
      </c>
      <c r="N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6">
        <v>2.4567293078074757</v>
      </c>
      <c r="N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6" t="s">
        <v>2503</v>
      </c>
      <c r="N25" s="2977"/>
    </row>
    <row r="26" ht="18" customHeight="1" x14ac:dyDescent="0.2">
      <c r="B26" s="2590" t="s">
        <v>2176</v>
      </c>
      <c r="C26" s="3155"/>
      <c r="D26" s="3155"/>
      <c r="E26" s="3155" t="s">
        <v>105</v>
      </c>
      <c r="F26" s="3155" t="s">
        <v>105</v>
      </c>
      <c r="G26" s="3155" t="s">
        <v>105</v>
      </c>
      <c r="H26" s="3155" t="s">
        <v>105</v>
      </c>
      <c r="I26" s="3155" t="s">
        <v>105</v>
      </c>
      <c r="J26" s="3155" t="s">
        <v>105</v>
      </c>
      <c r="K26" s="3155" t="s">
        <v>105</v>
      </c>
      <c r="L26" s="3155" t="s">
        <v>105</v>
      </c>
      <c r="M26" s="3156" t="s">
        <v>2503</v>
      </c>
      <c r="N26" s="2977"/>
    </row>
    <row r="27" ht="18" customHeight="1" x14ac:dyDescent="0.2">
      <c r="B27" s="2590" t="s">
        <v>2177</v>
      </c>
      <c r="C27" s="985"/>
      <c r="D27" s="985"/>
      <c r="E27" s="985"/>
      <c r="F27" s="985"/>
      <c r="G27" s="985"/>
      <c r="H27" s="985"/>
      <c r="I27" s="985"/>
      <c r="J27" s="985"/>
      <c r="K27" s="985"/>
      <c r="L27" s="985"/>
      <c r="M27" s="212"/>
      <c r="N27" s="2977"/>
    </row>
    <row r="28" ht="18" customHeight="1" x14ac:dyDescent="0.2">
      <c r="B28" s="2590" t="s">
        <v>685</v>
      </c>
      <c r="C28" s="3155"/>
      <c r="D28" s="3155"/>
      <c r="E28" s="3155">
        <v>3.320627559420653</v>
      </c>
      <c r="F28" s="3155">
        <v>3.3277109821194637</v>
      </c>
      <c r="G28" s="3155">
        <v>3.3234259191923634</v>
      </c>
      <c r="H28" s="3155">
        <v>3.319621391225774</v>
      </c>
      <c r="I28" s="3155">
        <v>3.321342408691026</v>
      </c>
      <c r="J28" s="3155">
        <v>3.317369911715046</v>
      </c>
      <c r="K28" s="3155">
        <v>2.835949100070265</v>
      </c>
      <c r="L28" s="3155">
        <v>2.706166542847791</v>
      </c>
      <c r="M28" s="3156">
        <v>-18.50436417747694</v>
      </c>
      <c r="N28" s="2977"/>
    </row>
    <row r="29" ht="18" customHeight="1" x14ac:dyDescent="0.25">
      <c r="B29" s="2618" t="s">
        <v>2771</v>
      </c>
      <c r="C29" s="3162"/>
      <c r="D29" s="3162"/>
      <c r="E29" s="3162" t="s">
        <v>105</v>
      </c>
      <c r="F29" s="3162" t="s">
        <v>105</v>
      </c>
      <c r="G29" s="3162" t="s">
        <v>105</v>
      </c>
      <c r="H29" s="3162" t="s">
        <v>105</v>
      </c>
      <c r="I29" s="3162" t="s">
        <v>105</v>
      </c>
      <c r="J29" s="3162" t="s">
        <v>105</v>
      </c>
      <c r="K29" s="3162" t="s">
        <v>105</v>
      </c>
      <c r="L29" s="3162" t="s">
        <v>105</v>
      </c>
      <c r="M29" s="3163" t="s">
        <v>2503</v>
      </c>
      <c r="N29" s="2977"/>
    </row>
    <row r="30" ht="18" customHeight="1" x14ac:dyDescent="0.2">
      <c r="B30" s="3185" t="s">
        <v>2179</v>
      </c>
      <c r="C30" s="3153"/>
      <c r="D30" s="3153"/>
      <c r="E30" s="3153">
        <v>62.06657330711992</v>
      </c>
      <c r="F30" s="3153">
        <v>62.0313296981698</v>
      </c>
      <c r="G30" s="3153">
        <v>59.84088248269082</v>
      </c>
      <c r="H30" s="3153">
        <v>58.33121084757849</v>
      </c>
      <c r="I30" s="3153">
        <v>60.493365408764916</v>
      </c>
      <c r="J30" s="3153">
        <v>60.677982033801236</v>
      </c>
      <c r="K30" s="3153">
        <v>61.54801040729852</v>
      </c>
      <c r="L30" s="3153">
        <v>62.2399723781338</v>
      </c>
      <c r="M30" s="3154">
        <v>0.2793759374403731</v>
      </c>
      <c r="N30" s="2977"/>
    </row>
    <row r="31" ht="18" customHeight="1" x14ac:dyDescent="0.2">
      <c r="B31" s="2633" t="s">
        <v>2180</v>
      </c>
      <c r="C31" s="985"/>
      <c r="D31" s="985"/>
      <c r="E31" s="985"/>
      <c r="F31" s="985"/>
      <c r="G31" s="985"/>
      <c r="H31" s="985"/>
      <c r="I31" s="985"/>
      <c r="J31" s="985"/>
      <c r="K31" s="985"/>
      <c r="L31" s="985"/>
      <c r="M31" s="212"/>
      <c r="N31" s="2977"/>
    </row>
    <row r="32" ht="18" customHeight="1" x14ac:dyDescent="0.2">
      <c r="B32" s="2633" t="s">
        <v>2181</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6">
        <v>4.1777172141638115</v>
      </c>
      <c r="N32" s="2977"/>
    </row>
    <row r="33" ht="18" customHeight="1" x14ac:dyDescent="0.2">
      <c r="B33" s="2633" t="s">
        <v>2182</v>
      </c>
      <c r="C33" s="985"/>
      <c r="D33" s="985"/>
      <c r="E33" s="985"/>
      <c r="F33" s="985"/>
      <c r="G33" s="985"/>
      <c r="H33" s="985"/>
      <c r="I33" s="985"/>
      <c r="J33" s="985"/>
      <c r="K33" s="985"/>
      <c r="L33" s="985"/>
      <c r="M33" s="212"/>
      <c r="N33" s="2977"/>
    </row>
    <row r="34" ht="18" customHeight="1" x14ac:dyDescent="0.2">
      <c r="B34" s="2633" t="s">
        <v>2183</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6">
        <v>-0.25153056648145883</v>
      </c>
      <c r="N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6" t="s">
        <v>2503</v>
      </c>
      <c r="N35" s="2977"/>
    </row>
    <row r="36" ht="18" customHeight="1" x14ac:dyDescent="0.2">
      <c r="B36" s="2633" t="s">
        <v>2185</v>
      </c>
      <c r="C36" s="3155"/>
      <c r="D36" s="3155"/>
      <c r="E36" s="3155">
        <v>0.1934806956073</v>
      </c>
      <c r="F36" s="3155">
        <v>0.17016797502258002</v>
      </c>
      <c r="G36" s="3155">
        <v>0.12447662248324</v>
      </c>
      <c r="H36" s="3155">
        <v>0.00415848248823</v>
      </c>
      <c r="I36" s="3155" t="s">
        <v>105</v>
      </c>
      <c r="J36" s="3155" t="s">
        <v>105</v>
      </c>
      <c r="K36" s="3155" t="s">
        <v>105</v>
      </c>
      <c r="L36" s="3155" t="s">
        <v>105</v>
      </c>
      <c r="M36" s="3156" t="s">
        <v>2503</v>
      </c>
      <c r="N36" s="2977"/>
    </row>
    <row r="37" ht="18" customHeight="1" x14ac:dyDescent="0.2">
      <c r="B37" s="2638" t="s">
        <v>1026</v>
      </c>
      <c r="C37" s="3192"/>
      <c r="D37" s="3192"/>
      <c r="E37" s="3192"/>
      <c r="F37" s="3192"/>
      <c r="G37" s="3192"/>
      <c r="H37" s="3192"/>
      <c r="I37" s="3192"/>
      <c r="J37" s="3192"/>
      <c r="K37" s="3192"/>
      <c r="L37" s="3192"/>
      <c r="M37" s="3193"/>
      <c r="N37" s="2977"/>
    </row>
    <row r="38" ht="18" customHeight="1" x14ac:dyDescent="0.2">
      <c r="B38" s="2638" t="s">
        <v>1027</v>
      </c>
      <c r="C38" s="3192"/>
      <c r="D38" s="3192"/>
      <c r="E38" s="3192"/>
      <c r="F38" s="3192"/>
      <c r="G38" s="3192"/>
      <c r="H38" s="3192"/>
      <c r="I38" s="3192"/>
      <c r="J38" s="3192"/>
      <c r="K38" s="3192"/>
      <c r="L38" s="3192"/>
      <c r="M38" s="3193"/>
      <c r="N38" s="2977"/>
    </row>
    <row r="39" ht="18" customHeight="1" x14ac:dyDescent="0.2">
      <c r="B39" s="2638" t="s">
        <v>2186</v>
      </c>
      <c r="C39" s="3192"/>
      <c r="D39" s="3192"/>
      <c r="E39" s="3192"/>
      <c r="F39" s="3192"/>
      <c r="G39" s="3192"/>
      <c r="H39" s="3192"/>
      <c r="I39" s="3192"/>
      <c r="J39" s="3192"/>
      <c r="K39" s="3192"/>
      <c r="L39" s="3192"/>
      <c r="M39" s="3193"/>
      <c r="N39" s="2977"/>
    </row>
    <row r="40" ht="18" customHeight="1" x14ac:dyDescent="0.25">
      <c r="B40" s="2641" t="s">
        <v>2187</v>
      </c>
      <c r="C40" s="3158"/>
      <c r="D40" s="3158"/>
      <c r="E40" s="3158">
        <v>0.20337342515089793</v>
      </c>
      <c r="F40" s="3158">
        <v>0.20554814538867794</v>
      </c>
      <c r="G40" s="3158">
        <v>0.19737762347611365</v>
      </c>
      <c r="H40" s="3158">
        <v>0.19180281006068337</v>
      </c>
      <c r="I40" s="3158">
        <v>0.20336643050764988</v>
      </c>
      <c r="J40" s="3158">
        <v>0.20552287574954164</v>
      </c>
      <c r="K40" s="3158">
        <v>0.20488982702888825</v>
      </c>
      <c r="L40" s="3158">
        <v>0.2021518198474386</v>
      </c>
      <c r="M40" s="3159">
        <v>-0.6006710574662976</v>
      </c>
      <c r="N40" s="2977"/>
    </row>
    <row r="41" ht="18" customHeight="1" x14ac:dyDescent="0.2">
      <c r="B41" s="3186" t="s">
        <v>2772</v>
      </c>
      <c r="C41" s="3160"/>
      <c r="D41" s="3160"/>
      <c r="E41" s="3160">
        <v>7.254936084750683</v>
      </c>
      <c r="F41" s="3160">
        <v>7.194148570298264</v>
      </c>
      <c r="G41" s="3160">
        <v>7.109448035253314</v>
      </c>
      <c r="H41" s="3160">
        <v>7.035602261967771</v>
      </c>
      <c r="I41" s="3160">
        <v>6.966152271011743</v>
      </c>
      <c r="J41" s="3160">
        <v>6.923073620101328</v>
      </c>
      <c r="K41" s="3160">
        <v>6.8027249470461095</v>
      </c>
      <c r="L41" s="3160">
        <v>6.7627023192993905</v>
      </c>
      <c r="M41" s="3161">
        <v>-6.784811881195339</v>
      </c>
      <c r="N41" s="2977"/>
    </row>
    <row r="42" ht="18" customHeight="1" x14ac:dyDescent="0.2">
      <c r="B42" s="2633" t="s">
        <v>1372</v>
      </c>
      <c r="C42" s="3155"/>
      <c r="D42" s="3155"/>
      <c r="E42" s="3155">
        <v>1.8418964160621598</v>
      </c>
      <c r="F42" s="3155">
        <v>1.830913810048262</v>
      </c>
      <c r="G42" s="3155">
        <v>1.7927670241762181</v>
      </c>
      <c r="H42" s="3155">
        <v>1.777675713849294</v>
      </c>
      <c r="I42" s="3155">
        <v>1.78581695205582</v>
      </c>
      <c r="J42" s="3155">
        <v>1.8247643617704314</v>
      </c>
      <c r="K42" s="3155">
        <v>1.817144566562428</v>
      </c>
      <c r="L42" s="3155">
        <v>1.8488252568404828</v>
      </c>
      <c r="M42" s="3156">
        <v>0.3761797198746043</v>
      </c>
      <c r="N42" s="2977"/>
    </row>
    <row r="43" ht="18" customHeight="1" x14ac:dyDescent="0.2">
      <c r="B43" s="2633" t="s">
        <v>1375</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6">
        <v>-8.67268091825978</v>
      </c>
      <c r="N43" s="2977"/>
    </row>
    <row r="44" ht="18" customHeight="1" x14ac:dyDescent="0.2">
      <c r="B44" s="2633" t="s">
        <v>2773</v>
      </c>
      <c r="C44" s="3155"/>
      <c r="D44" s="3155"/>
      <c r="E44" s="3155">
        <v>0.09467051406685041</v>
      </c>
      <c r="F44" s="3155">
        <v>0.09182134448835269</v>
      </c>
      <c r="G44" s="3155">
        <v>0.08899946900588222</v>
      </c>
      <c r="H44" s="3155">
        <v>0.08795272619950019</v>
      </c>
      <c r="I44" s="3155">
        <v>0.08565517049984211</v>
      </c>
      <c r="J44" s="3155">
        <v>0.08445080512496939</v>
      </c>
      <c r="K44" s="3155">
        <v>0.08356426133892855</v>
      </c>
      <c r="L44" s="3155">
        <v>0.08286195187418531</v>
      </c>
      <c r="M44" s="3156">
        <v>-12.473326366778394</v>
      </c>
      <c r="N44" s="2977"/>
    </row>
    <row r="45" ht="18" customHeight="1" x14ac:dyDescent="0.2">
      <c r="B45" s="2633" t="s">
        <v>2232</v>
      </c>
      <c r="C45" s="3155"/>
      <c r="D45" s="3155"/>
      <c r="E45" s="3155">
        <v>0.06963330870274727</v>
      </c>
      <c r="F45" s="3155">
        <v>0.06939754937985353</v>
      </c>
      <c r="G45" s="3155">
        <v>0.06916218129413916</v>
      </c>
      <c r="H45" s="3155">
        <v>0.06892681320842481</v>
      </c>
      <c r="I45" s="3155">
        <v>0.06869144522271056</v>
      </c>
      <c r="J45" s="3155">
        <v>0.06845607683699631</v>
      </c>
      <c r="K45" s="3155">
        <v>0.06822070905128214</v>
      </c>
      <c r="L45" s="3155">
        <v>0.06798534126556771</v>
      </c>
      <c r="M45" s="3156">
        <v>-2.3666366971221326</v>
      </c>
      <c r="N45" s="2977"/>
    </row>
    <row r="46" ht="18" customHeight="1" x14ac:dyDescent="0.2">
      <c r="B46" s="2633" t="s">
        <v>1384</v>
      </c>
      <c r="C46" s="3155"/>
      <c r="D46" s="3155"/>
      <c r="E46" s="3155">
        <v>1.8098450594360314</v>
      </c>
      <c r="F46" s="3155">
        <v>1.776508051750695</v>
      </c>
      <c r="G46" s="3155">
        <v>1.7460027492231025</v>
      </c>
      <c r="H46" s="3155">
        <v>1.7129444779774867</v>
      </c>
      <c r="I46" s="3155">
        <v>1.6845481222052934</v>
      </c>
      <c r="J46" s="3155">
        <v>1.6539989442518692</v>
      </c>
      <c r="K46" s="3155">
        <v>1.607116241965379</v>
      </c>
      <c r="L46" s="3155">
        <v>1.5940490756606802</v>
      </c>
      <c r="M46" s="3156">
        <v>-11.923450720284071</v>
      </c>
      <c r="N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6" t="s">
        <v>2503</v>
      </c>
      <c r="N47" s="2977"/>
    </row>
    <row r="48" ht="18" customHeight="1" x14ac:dyDescent="0.2">
      <c r="B48" s="2633" t="s">
        <v>2235</v>
      </c>
      <c r="C48" s="3192"/>
      <c r="D48" s="3192"/>
      <c r="E48" s="3192"/>
      <c r="F48" s="3192"/>
      <c r="G48" s="3192"/>
      <c r="H48" s="3192"/>
      <c r="I48" s="3192"/>
      <c r="J48" s="3192"/>
      <c r="K48" s="3192"/>
      <c r="L48" s="3192"/>
      <c r="M48" s="3193"/>
      <c r="N48" s="2977"/>
    </row>
    <row r="49" ht="18" customHeight="1" x14ac:dyDescent="0.25">
      <c r="B49" s="2641" t="s">
        <v>2774</v>
      </c>
      <c r="C49" s="3162"/>
      <c r="D49" s="3162"/>
      <c r="E49" s="3162">
        <v>0.41896091920944717</v>
      </c>
      <c r="F49" s="3162">
        <v>0.41758328347239115</v>
      </c>
      <c r="G49" s="3162">
        <v>0.4163239102408582</v>
      </c>
      <c r="H49" s="3162">
        <v>0.41529346520298616</v>
      </c>
      <c r="I49" s="3162">
        <v>0.41403092638402417</v>
      </c>
      <c r="J49" s="3162">
        <v>0.4129380360264362</v>
      </c>
      <c r="K49" s="3162">
        <v>0.4119590486567852</v>
      </c>
      <c r="L49" s="3162">
        <v>0.41095970772888013</v>
      </c>
      <c r="M49" s="3163">
        <v>-1.9097751398065528</v>
      </c>
      <c r="N49" s="2977"/>
    </row>
    <row r="50" ht="18" customHeight="1" x14ac:dyDescent="0.2">
      <c r="B50" s="3164" t="s">
        <v>2197</v>
      </c>
      <c r="C50" s="3153"/>
      <c r="D50" s="3153"/>
      <c r="E50" s="3153">
        <v>10.578410336424092</v>
      </c>
      <c r="F50" s="3153">
        <v>10.562066554238164</v>
      </c>
      <c r="G50" s="3153">
        <v>10.924017967274168</v>
      </c>
      <c r="H50" s="3153">
        <v>10.945126838159208</v>
      </c>
      <c r="I50" s="3153">
        <v>11.033891583004312</v>
      </c>
      <c r="J50" s="3153">
        <v>11.210925362387945</v>
      </c>
      <c r="K50" s="3153">
        <v>11.633957139343252</v>
      </c>
      <c r="L50" s="3153">
        <v>11.908681203136325</v>
      </c>
      <c r="M50" s="3154">
        <v>12.575338112303891</v>
      </c>
      <c r="N50" s="2977"/>
    </row>
    <row r="51" ht="18" customHeight="1" x14ac:dyDescent="0.2">
      <c r="B51" s="2633" t="s">
        <v>2775</v>
      </c>
      <c r="C51" s="985"/>
      <c r="D51" s="985"/>
      <c r="E51" s="985"/>
      <c r="F51" s="985"/>
      <c r="G51" s="985"/>
      <c r="H51" s="985"/>
      <c r="I51" s="985"/>
      <c r="J51" s="985"/>
      <c r="K51" s="985"/>
      <c r="L51" s="985"/>
      <c r="M51" s="212"/>
      <c r="N51" s="2977"/>
    </row>
    <row r="52" ht="18" customHeight="1" x14ac:dyDescent="0.2">
      <c r="B52" s="2633" t="s">
        <v>2238</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6">
        <v>886.0350850703115</v>
      </c>
      <c r="N52" s="2977"/>
    </row>
    <row r="53" ht="18" customHeight="1" x14ac:dyDescent="0.2">
      <c r="B53" s="2633" t="s">
        <v>2239</v>
      </c>
      <c r="C53" s="3155"/>
      <c r="D53" s="3155"/>
      <c r="E53" s="3155">
        <v>0.19190301519225456</v>
      </c>
      <c r="F53" s="3155">
        <v>0.1849113348094422</v>
      </c>
      <c r="G53" s="3155">
        <v>0.18307990575825833</v>
      </c>
      <c r="H53" s="3155">
        <v>0.18685409307312495</v>
      </c>
      <c r="I53" s="3155">
        <v>0.15821943347961215</v>
      </c>
      <c r="J53" s="3155">
        <v>0.1661388167932464</v>
      </c>
      <c r="K53" s="3155">
        <v>0.1711549780954787</v>
      </c>
      <c r="L53" s="3155">
        <v>0.11655404451284081</v>
      </c>
      <c r="M53" s="3156">
        <v>-39.264089000335275</v>
      </c>
      <c r="N53" s="2977"/>
    </row>
    <row r="54" ht="18" customHeight="1" x14ac:dyDescent="0.2">
      <c r="B54" s="2633" t="s">
        <v>2201</v>
      </c>
      <c r="C54" s="3155"/>
      <c r="D54" s="3155"/>
      <c r="E54" s="3155">
        <v>10.342990106506615</v>
      </c>
      <c r="F54" s="3155">
        <v>10.278565034119557</v>
      </c>
      <c r="G54" s="3155">
        <v>10.587285764849387</v>
      </c>
      <c r="H54" s="3155">
        <v>10.549533578522983</v>
      </c>
      <c r="I54" s="3155">
        <v>10.611826434640117</v>
      </c>
      <c r="J54" s="3155">
        <v>10.725866326532378</v>
      </c>
      <c r="K54" s="3155">
        <v>11.08879840655987</v>
      </c>
      <c r="L54" s="3155">
        <v>11.363032153387412</v>
      </c>
      <c r="M54" s="3156">
        <v>9.862158199678674</v>
      </c>
      <c r="N54" s="2977"/>
    </row>
    <row r="55" ht="18" customHeight="1" x14ac:dyDescent="0.25">
      <c r="B55" s="2638" t="s">
        <v>2776</v>
      </c>
      <c r="C55" s="3158"/>
      <c r="D55" s="3158"/>
      <c r="E55" s="3158" t="s">
        <v>105</v>
      </c>
      <c r="F55" s="3158" t="s">
        <v>105</v>
      </c>
      <c r="G55" s="3158" t="s">
        <v>105</v>
      </c>
      <c r="H55" s="3158" t="s">
        <v>105</v>
      </c>
      <c r="I55" s="3158" t="s">
        <v>105</v>
      </c>
      <c r="J55" s="3158" t="s">
        <v>105</v>
      </c>
      <c r="K55" s="3158" t="s">
        <v>105</v>
      </c>
      <c r="L55" s="3158" t="s">
        <v>105</v>
      </c>
      <c r="M55" s="3159" t="s">
        <v>2503</v>
      </c>
      <c r="N55" s="2977"/>
    </row>
    <row r="56" ht="18" customHeight="1" x14ac:dyDescent="0.25">
      <c r="B56" s="3165" t="s">
        <v>2242</v>
      </c>
      <c r="C56" s="3166"/>
      <c r="D56" s="3166"/>
      <c r="E56" s="3166" t="s">
        <v>123</v>
      </c>
      <c r="F56" s="3166" t="s">
        <v>123</v>
      </c>
      <c r="G56" s="3166" t="s">
        <v>123</v>
      </c>
      <c r="H56" s="3166" t="s">
        <v>123</v>
      </c>
      <c r="I56" s="3166" t="s">
        <v>123</v>
      </c>
      <c r="J56" s="3166" t="s">
        <v>123</v>
      </c>
      <c r="K56" s="3166" t="s">
        <v>123</v>
      </c>
      <c r="L56" s="3166" t="s">
        <v>123</v>
      </c>
      <c r="M56" s="3167" t="s">
        <v>2503</v>
      </c>
      <c r="N56" s="2977"/>
    </row>
    <row r="57" ht="18" customHeight="1" x14ac:dyDescent="0.25">
      <c r="B57" s="3194"/>
      <c r="C57" s="3195"/>
      <c r="D57" s="3195"/>
      <c r="E57" s="3195"/>
      <c r="F57" s="3195"/>
      <c r="G57" s="3195"/>
      <c r="H57" s="3195"/>
      <c r="I57" s="3195"/>
      <c r="J57" s="3195"/>
      <c r="K57" s="3195"/>
      <c r="L57" s="3195"/>
      <c r="M57" s="3195"/>
      <c r="N57" s="135"/>
    </row>
    <row r="58" ht="18" customHeight="1" x14ac:dyDescent="0.25">
      <c r="B58" s="3183" t="s">
        <v>2801</v>
      </c>
      <c r="C58" s="3203"/>
      <c r="D58" s="3204"/>
      <c r="E58" s="3204">
        <v>167.60286245194385</v>
      </c>
      <c r="F58" s="3204">
        <v>168.0402737594247</v>
      </c>
      <c r="G58" s="3204">
        <v>151.39726356907698</v>
      </c>
      <c r="H58" s="3204">
        <v>137.05891122354498</v>
      </c>
      <c r="I58" s="3204">
        <v>139.38903148546476</v>
      </c>
      <c r="J58" s="3204">
        <v>134.9065019627215</v>
      </c>
      <c r="K58" s="3204">
        <v>134.96303660496</v>
      </c>
      <c r="L58" s="3204">
        <v>136.0720103214259</v>
      </c>
      <c r="M58" s="3205">
        <v>-18.81283629004766</v>
      </c>
      <c r="N58" s="2977"/>
    </row>
    <row r="59" ht="18" customHeight="1" x14ac:dyDescent="0.25">
      <c r="B59" s="3206" t="s">
        <v>2802</v>
      </c>
      <c r="C59" s="3203"/>
      <c r="D59" s="3204"/>
      <c r="E59" s="3204">
        <v>174.85779853669453</v>
      </c>
      <c r="F59" s="3204">
        <v>175.23442232972297</v>
      </c>
      <c r="G59" s="3204">
        <v>158.5067116043303</v>
      </c>
      <c r="H59" s="3204">
        <v>144.09451348551278</v>
      </c>
      <c r="I59" s="3204">
        <v>146.3551837564765</v>
      </c>
      <c r="J59" s="3204">
        <v>141.82957558282283</v>
      </c>
      <c r="K59" s="3204">
        <v>141.7657615520061</v>
      </c>
      <c r="L59" s="3204">
        <v>142.8347126407253</v>
      </c>
      <c r="M59" s="3205">
        <v>-18.31378763998855</v>
      </c>
      <c r="N59" s="2977"/>
    </row>
    <row r="60" ht="18" customHeight="1" x14ac:dyDescent="0.25">
      <c r="B60" s="3194"/>
      <c r="C60" s="3195"/>
      <c r="D60" s="3195"/>
      <c r="E60" s="3195"/>
      <c r="F60" s="3195"/>
      <c r="G60" s="3195"/>
      <c r="H60" s="3195"/>
      <c r="I60" s="3195"/>
      <c r="J60" s="3195"/>
      <c r="K60" s="3195"/>
      <c r="L60" s="3195"/>
      <c r="M60" s="3195"/>
      <c r="N60" s="135"/>
    </row>
    <row r="61" ht="18" customHeight="1" x14ac:dyDescent="0.2">
      <c r="B61" s="3170" t="s">
        <v>2777</v>
      </c>
      <c r="C61" s="1014"/>
      <c r="D61" s="1014"/>
      <c r="E61" s="1014"/>
      <c r="F61" s="1014"/>
      <c r="G61" s="1014"/>
      <c r="H61" s="1014"/>
      <c r="I61" s="1014"/>
      <c r="J61" s="1014"/>
      <c r="K61" s="1014"/>
      <c r="L61" s="1014"/>
      <c r="M61" s="3187"/>
      <c r="N61" s="2977"/>
    </row>
    <row r="62" ht="18" customHeight="1" x14ac:dyDescent="0.2">
      <c r="B62" s="2677" t="s">
        <v>125</v>
      </c>
      <c r="C62" s="3155"/>
      <c r="D62" s="3155"/>
      <c r="E62" s="3155">
        <v>0.7915262698566761</v>
      </c>
      <c r="F62" s="3155">
        <v>0.776399288243949</v>
      </c>
      <c r="G62" s="3155">
        <v>0.8357150252359802</v>
      </c>
      <c r="H62" s="3155">
        <v>0.8756445819241272</v>
      </c>
      <c r="I62" s="3155">
        <v>0.8859638967514623</v>
      </c>
      <c r="J62" s="3155">
        <v>0.946106832780524</v>
      </c>
      <c r="K62" s="3155">
        <v>1.0002230019423752</v>
      </c>
      <c r="L62" s="3155">
        <v>1.086927362444965</v>
      </c>
      <c r="M62" s="3156">
        <v>37.32044075325231</v>
      </c>
      <c r="N62" s="2977"/>
    </row>
    <row r="63" ht="18" customHeight="1" x14ac:dyDescent="0.2">
      <c r="B63" s="2595" t="s">
        <v>126</v>
      </c>
      <c r="C63" s="3155"/>
      <c r="D63" s="3155"/>
      <c r="E63" s="3155">
        <v>0.48432910408311985</v>
      </c>
      <c r="F63" s="3155">
        <v>0.47659297072560686</v>
      </c>
      <c r="G63" s="3155">
        <v>0.5286780576119894</v>
      </c>
      <c r="H63" s="3155">
        <v>0.5668119384931618</v>
      </c>
      <c r="I63" s="3155">
        <v>0.5914470719639703</v>
      </c>
      <c r="J63" s="3155">
        <v>0.6293949262479912</v>
      </c>
      <c r="K63" s="3155">
        <v>0.6664949842700286</v>
      </c>
      <c r="L63" s="3155">
        <v>0.7100281634194096</v>
      </c>
      <c r="M63" s="3156">
        <v>46.60035034722083</v>
      </c>
      <c r="N63" s="2977"/>
    </row>
    <row r="64" ht="18" customHeight="1" x14ac:dyDescent="0.2">
      <c r="B64" s="2595" t="s">
        <v>2205</v>
      </c>
      <c r="C64" s="3155"/>
      <c r="D64" s="3155"/>
      <c r="E64" s="3155">
        <v>0.3071971657735562</v>
      </c>
      <c r="F64" s="3155">
        <v>0.2998063175183422</v>
      </c>
      <c r="G64" s="3155">
        <v>0.3070369676239908</v>
      </c>
      <c r="H64" s="3155">
        <v>0.3088326434309654</v>
      </c>
      <c r="I64" s="3155">
        <v>0.294516824787492</v>
      </c>
      <c r="J64" s="3155">
        <v>0.31671190653253284</v>
      </c>
      <c r="K64" s="3155">
        <v>0.3337280176723467</v>
      </c>
      <c r="L64" s="3155">
        <v>0.37689919902555535</v>
      </c>
      <c r="M64" s="3156">
        <v>22.689673284088336</v>
      </c>
      <c r="N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6" t="s">
        <v>2503</v>
      </c>
      <c r="N65" s="2977"/>
    </row>
    <row r="66" ht="18" customHeight="1" x14ac:dyDescent="0.2">
      <c r="B66" s="2677" t="s">
        <v>129</v>
      </c>
      <c r="C66" s="985"/>
      <c r="D66" s="985"/>
      <c r="E66" s="985"/>
      <c r="F66" s="985"/>
      <c r="G66" s="985"/>
      <c r="H66" s="985"/>
      <c r="I66" s="985"/>
      <c r="J66" s="985"/>
      <c r="K66" s="985"/>
      <c r="L66" s="985"/>
      <c r="M66" s="212"/>
      <c r="N66" s="2977"/>
    </row>
    <row r="67" ht="18" customHeight="1" x14ac:dyDescent="0.2">
      <c r="B67" s="2677" t="s">
        <v>2206</v>
      </c>
      <c r="C67" s="985"/>
      <c r="D67" s="985"/>
      <c r="E67" s="985"/>
      <c r="F67" s="985"/>
      <c r="G67" s="985"/>
      <c r="H67" s="985"/>
      <c r="I67" s="985"/>
      <c r="J67" s="985"/>
      <c r="K67" s="985"/>
      <c r="L67" s="985"/>
      <c r="M67" s="212"/>
      <c r="N67" s="2977"/>
    </row>
    <row r="68" ht="18" customHeight="1" x14ac:dyDescent="0.2">
      <c r="B68" s="2678" t="s">
        <v>2207</v>
      </c>
      <c r="C68" s="3192"/>
      <c r="D68" s="3192"/>
      <c r="E68" s="3192"/>
      <c r="F68" s="3192"/>
      <c r="G68" s="3192"/>
      <c r="H68" s="3192"/>
      <c r="I68" s="3192"/>
      <c r="J68" s="3192"/>
      <c r="K68" s="3192"/>
      <c r="L68" s="3192"/>
      <c r="M68" s="3193"/>
      <c r="N68" s="135"/>
    </row>
    <row r="69" ht="18" customHeight="1" x14ac:dyDescent="0.25">
      <c r="B69" s="3174" t="s">
        <v>2244</v>
      </c>
      <c r="C69" s="3162"/>
      <c r="D69" s="3162"/>
      <c r="E69" s="3162">
        <v>13.258492926836258</v>
      </c>
      <c r="F69" s="3162">
        <v>12.947328971099813</v>
      </c>
      <c r="G69" s="3162">
        <v>12.659369323120554</v>
      </c>
      <c r="H69" s="3162">
        <v>12.017386502909385</v>
      </c>
      <c r="I69" s="3162">
        <v>11.770083037310885</v>
      </c>
      <c r="J69" s="3162">
        <v>11.310584211942823</v>
      </c>
      <c r="K69" s="3162">
        <v>10.939451326711753</v>
      </c>
      <c r="L69" s="3162">
        <v>10.196814280260247</v>
      </c>
      <c r="M69" s="3163">
        <v>-23.092207111857537</v>
      </c>
    </row>
    <row r="70" ht="18" customHeight="1" x14ac:dyDescent="0.25">
      <c r="C70" s="2732"/>
      <c r="D70" s="2732"/>
      <c r="E70" s="2732"/>
      <c r="F70" s="2732"/>
      <c r="G70" s="2732"/>
      <c r="H70" s="2732"/>
      <c r="I70" s="2732"/>
      <c r="J70" s="2732"/>
      <c r="K70" s="2732"/>
      <c r="L70" s="2732"/>
      <c r="M70" s="2732"/>
    </row>
    <row r="71" ht="18" customHeight="1" x14ac:dyDescent="0.25">
      <c r="B71" s="2745" t="s">
        <v>2798</v>
      </c>
      <c r="C71" s="3200"/>
      <c r="D71" s="3200"/>
      <c r="E71" s="3200"/>
      <c r="F71" s="3200"/>
      <c r="G71" s="3200"/>
      <c r="H71" s="3200"/>
      <c r="I71" s="3200"/>
      <c r="J71" s="3200"/>
      <c r="K71" s="3200"/>
      <c r="L71" s="3200"/>
      <c r="M71" s="3201"/>
    </row>
    <row r="72" ht="14.1" customHeight="1" x14ac:dyDescent="0.2">
      <c r="B72" s="152" t="s">
        <v>136</v>
      </c>
      <c r="C72" s="535"/>
      <c r="D72" s="535"/>
      <c r="E72" s="535"/>
      <c r="F72" s="535"/>
    </row>
    <row r="73" ht="14.1" customHeight="1" x14ac:dyDescent="0.2">
      <c r="B73" s="152" t="s">
        <v>2782</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2762</v>
      </c>
      <c r="M1" s="100" t="s">
        <v>62</v>
      </c>
    </row>
    <row r="2" ht="18.95" customHeight="1" x14ac:dyDescent="0.2">
      <c r="B2" s="5" t="s">
        <v>2803</v>
      </c>
      <c r="M2" s="100" t="s">
        <v>64</v>
      </c>
    </row>
    <row r="3" ht="18.95" customHeight="1" x14ac:dyDescent="0.2">
      <c r="B3" s="5" t="s">
        <v>2804</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207"/>
    </row>
    <row r="8" ht="60" customHeight="1" x14ac:dyDescent="0.2">
      <c r="B8" s="3208" t="s">
        <v>67</v>
      </c>
      <c r="C8" s="3143" t="s">
        <v>2765</v>
      </c>
      <c r="D8" s="3143" t="s">
        <v>2766</v>
      </c>
      <c r="E8" s="3144" t="s">
        <v>1959</v>
      </c>
      <c r="F8" s="3144" t="s">
        <v>1960</v>
      </c>
      <c r="G8" s="3144" t="s">
        <v>1961</v>
      </c>
      <c r="H8" s="3144" t="s">
        <v>1962</v>
      </c>
      <c r="I8" s="3144" t="s">
        <v>1963</v>
      </c>
      <c r="J8" s="3144" t="s">
        <v>1964</v>
      </c>
      <c r="K8" s="3144" t="s">
        <v>1965</v>
      </c>
      <c r="L8" s="3144" t="s">
        <v>62</v>
      </c>
      <c r="M8" s="3145" t="s">
        <v>2767</v>
      </c>
      <c r="N8" s="135"/>
    </row>
    <row r="9" ht="18" customHeight="1" x14ac:dyDescent="0.25">
      <c r="B9" s="3209"/>
      <c r="C9" s="3147" t="s">
        <v>76</v>
      </c>
      <c r="D9" s="3147"/>
      <c r="E9" s="3148" t="s">
        <v>1723</v>
      </c>
      <c r="F9" s="3148" t="s">
        <v>1723</v>
      </c>
      <c r="G9" s="3148" t="s">
        <v>1723</v>
      </c>
      <c r="H9" s="3148" t="s">
        <v>1723</v>
      </c>
      <c r="I9" s="3148" t="s">
        <v>1723</v>
      </c>
      <c r="J9" s="3148" t="s">
        <v>1723</v>
      </c>
      <c r="K9" s="3148" t="s">
        <v>1723</v>
      </c>
      <c r="L9" s="3148" t="s">
        <v>1723</v>
      </c>
      <c r="M9" s="3210" t="s">
        <v>944</v>
      </c>
      <c r="N9" s="135"/>
    </row>
    <row r="10" ht="18" customHeight="1" x14ac:dyDescent="0.25">
      <c r="B10" s="3211" t="s">
        <v>2805</v>
      </c>
      <c r="C10" s="3212"/>
      <c r="D10" s="3212"/>
      <c r="E10" s="3212">
        <v>13544.774854556497</v>
      </c>
      <c r="F10" s="3212">
        <v>13804.025182498144</v>
      </c>
      <c r="G10" s="3212">
        <v>13678.575461076918</v>
      </c>
      <c r="H10" s="3212">
        <v>14241.613218908675</v>
      </c>
      <c r="I10" s="3212">
        <v>15003.56123731863</v>
      </c>
      <c r="J10" s="3212">
        <v>16022.593362493475</v>
      </c>
      <c r="K10" s="3212">
        <v>16745.489115848148</v>
      </c>
      <c r="L10" s="3212">
        <v>18470.669402952037</v>
      </c>
      <c r="M10" s="3213">
        <v>36.36748931812961</v>
      </c>
      <c r="N10" s="135"/>
    </row>
    <row r="11" ht="18" customHeight="1" x14ac:dyDescent="0.2">
      <c r="B11" s="3214" t="s">
        <v>2806</v>
      </c>
      <c r="C11" s="3215"/>
      <c r="D11" s="3216"/>
      <c r="E11" s="3216">
        <v>12061.113545726754</v>
      </c>
      <c r="F11" s="3216">
        <v>12560.971839515356</v>
      </c>
      <c r="G11" s="3216">
        <v>13060.934909429021</v>
      </c>
      <c r="H11" s="3216">
        <v>13702.912372432522</v>
      </c>
      <c r="I11" s="3216">
        <v>14457.151957352078</v>
      </c>
      <c r="J11" s="3216">
        <v>15489.321042583411</v>
      </c>
      <c r="K11" s="3216">
        <v>16213.554501817654</v>
      </c>
      <c r="L11" s="3216">
        <v>18023.732584886795</v>
      </c>
      <c r="M11" s="3217">
        <v>49.43672088447085</v>
      </c>
      <c r="N11" s="135"/>
    </row>
    <row r="12" ht="18" customHeight="1" x14ac:dyDescent="0.2">
      <c r="B12" s="3218" t="s">
        <v>821</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20">
        <v>36.90468113141863</v>
      </c>
      <c r="N12" s="135"/>
    </row>
    <row r="13" ht="18" customHeight="1" x14ac:dyDescent="0.2">
      <c r="B13" s="3218" t="s">
        <v>822</v>
      </c>
      <c r="C13" s="3219"/>
      <c r="D13" s="3219"/>
      <c r="E13" s="3219">
        <v>0.000018404027869489436</v>
      </c>
      <c r="F13" s="3219">
        <v>0.000018841044697299218</v>
      </c>
      <c r="G13" s="3219">
        <v>0.00002336927038361816</v>
      </c>
      <c r="H13" s="3219">
        <v>0.00004900822328223144</v>
      </c>
      <c r="I13" s="3219">
        <v>0.0002849010449009327</v>
      </c>
      <c r="J13" s="3219">
        <v>0.0004756833698287653</v>
      </c>
      <c r="K13" s="3219">
        <v>0.0006915159616912779</v>
      </c>
      <c r="L13" s="3219">
        <v>0.0010246104693345825</v>
      </c>
      <c r="M13" s="3220">
        <v>5467.316440729815</v>
      </c>
      <c r="N13" s="135"/>
    </row>
    <row r="14" ht="18" customHeight="1" x14ac:dyDescent="0.2">
      <c r="B14" s="3218" t="s">
        <v>823</v>
      </c>
      <c r="C14" s="3219"/>
      <c r="D14" s="3219"/>
      <c r="E14" s="3219" t="s">
        <v>105</v>
      </c>
      <c r="F14" s="3219" t="s">
        <v>105</v>
      </c>
      <c r="G14" s="3219" t="s">
        <v>105</v>
      </c>
      <c r="H14" s="3219" t="s">
        <v>105</v>
      </c>
      <c r="I14" s="3219" t="s">
        <v>105</v>
      </c>
      <c r="J14" s="3219" t="s">
        <v>105</v>
      </c>
      <c r="K14" s="3219" t="s">
        <v>105</v>
      </c>
      <c r="L14" s="3219" t="s">
        <v>105</v>
      </c>
      <c r="M14" s="3220" t="s">
        <v>2503</v>
      </c>
      <c r="N14" s="135"/>
    </row>
    <row r="15" ht="18" customHeight="1" x14ac:dyDescent="0.2">
      <c r="B15" s="3218" t="s">
        <v>824</v>
      </c>
      <c r="C15" s="3219"/>
      <c r="D15" s="3219"/>
      <c r="E15" s="3219" t="s">
        <v>119</v>
      </c>
      <c r="F15" s="3219" t="s">
        <v>119</v>
      </c>
      <c r="G15" s="3219" t="s">
        <v>119</v>
      </c>
      <c r="H15" s="3219" t="s">
        <v>119</v>
      </c>
      <c r="I15" s="3219" t="s">
        <v>119</v>
      </c>
      <c r="J15" s="3219" t="s">
        <v>119</v>
      </c>
      <c r="K15" s="3219" t="s">
        <v>119</v>
      </c>
      <c r="L15" s="3219" t="s">
        <v>119</v>
      </c>
      <c r="M15" s="3220" t="s">
        <v>2503</v>
      </c>
      <c r="N15" s="135"/>
    </row>
    <row r="16" ht="18" customHeight="1" x14ac:dyDescent="0.2">
      <c r="B16" s="3218" t="s">
        <v>825</v>
      </c>
      <c r="C16" s="3219"/>
      <c r="D16" s="3219"/>
      <c r="E16" s="3219">
        <v>0.000034697453729190426</v>
      </c>
      <c r="F16" s="3219">
        <v>0.00003552136962789137</v>
      </c>
      <c r="G16" s="3219">
        <v>0.000044058517166493845</v>
      </c>
      <c r="H16" s="3219">
        <v>0.00009239610870749201</v>
      </c>
      <c r="I16" s="3219">
        <v>0.0009210378407748399</v>
      </c>
      <c r="J16" s="3219">
        <v>0.0027670132494946025</v>
      </c>
      <c r="K16" s="3219">
        <v>0.008623069365806176</v>
      </c>
      <c r="L16" s="3219">
        <v>0.02098817568513972</v>
      </c>
      <c r="M16" s="3220">
        <v>60389.09481643806</v>
      </c>
      <c r="N16" s="135"/>
    </row>
    <row r="17" ht="18" customHeight="1" x14ac:dyDescent="0.2">
      <c r="B17" s="3218" t="s">
        <v>826</v>
      </c>
      <c r="C17" s="3219"/>
      <c r="D17" s="3219"/>
      <c r="E17" s="3219" t="s">
        <v>105</v>
      </c>
      <c r="F17" s="3219" t="s">
        <v>105</v>
      </c>
      <c r="G17" s="3219" t="s">
        <v>105</v>
      </c>
      <c r="H17" s="3219" t="s">
        <v>105</v>
      </c>
      <c r="I17" s="3219" t="s">
        <v>105</v>
      </c>
      <c r="J17" s="3219" t="s">
        <v>105</v>
      </c>
      <c r="K17" s="3219" t="s">
        <v>105</v>
      </c>
      <c r="L17" s="3219" t="s">
        <v>105</v>
      </c>
      <c r="M17" s="3220" t="s">
        <v>2503</v>
      </c>
      <c r="N17" s="135"/>
    </row>
    <row r="18" ht="18" customHeight="1" x14ac:dyDescent="0.2">
      <c r="B18" s="3218" t="s">
        <v>827</v>
      </c>
      <c r="C18" s="3219"/>
      <c r="D18" s="3219"/>
      <c r="E18" s="3219">
        <v>0.0025364750366938978</v>
      </c>
      <c r="F18" s="3219">
        <v>0.004837695004650325</v>
      </c>
      <c r="G18" s="3219">
        <v>0.0070352248616323615</v>
      </c>
      <c r="H18" s="3219">
        <v>0.11784788478407081</v>
      </c>
      <c r="I18" s="3219">
        <v>0.3040010803290246</v>
      </c>
      <c r="J18" s="3219">
        <v>0.4992157287198355</v>
      </c>
      <c r="K18" s="3219">
        <v>0.727812992207679</v>
      </c>
      <c r="L18" s="3219">
        <v>0.951220768872481</v>
      </c>
      <c r="M18" s="3220">
        <v>37401.6806832968</v>
      </c>
      <c r="N18" s="135"/>
    </row>
    <row r="19" ht="18" customHeight="1" x14ac:dyDescent="0.2">
      <c r="B19" s="3218" t="s">
        <v>828</v>
      </c>
      <c r="C19" s="3219"/>
      <c r="D19" s="3219"/>
      <c r="E19" s="3219" t="s">
        <v>105</v>
      </c>
      <c r="F19" s="3219" t="s">
        <v>105</v>
      </c>
      <c r="G19" s="3219" t="s">
        <v>105</v>
      </c>
      <c r="H19" s="3219" t="s">
        <v>105</v>
      </c>
      <c r="I19" s="3219" t="s">
        <v>105</v>
      </c>
      <c r="J19" s="3219" t="s">
        <v>105</v>
      </c>
      <c r="K19" s="3219" t="s">
        <v>105</v>
      </c>
      <c r="L19" s="3219" t="s">
        <v>105</v>
      </c>
      <c r="M19" s="3220" t="s">
        <v>2503</v>
      </c>
      <c r="N19" s="135"/>
    </row>
    <row r="20" ht="18" customHeight="1" x14ac:dyDescent="0.2">
      <c r="B20" s="3218" t="s">
        <v>829</v>
      </c>
      <c r="C20" s="3219"/>
      <c r="D20" s="3219"/>
      <c r="E20" s="3219">
        <v>0.000050626576067520156</v>
      </c>
      <c r="F20" s="3219">
        <v>0.000051828740388982456</v>
      </c>
      <c r="G20" s="3219">
        <v>0.00006428517458833389</v>
      </c>
      <c r="H20" s="3219">
        <v>0.0001348138875645342</v>
      </c>
      <c r="I20" s="3219">
        <v>0.002473570388750938</v>
      </c>
      <c r="J20" s="3219">
        <v>0.007407773685887376</v>
      </c>
      <c r="K20" s="3219">
        <v>0.017290482107477</v>
      </c>
      <c r="L20" s="3219">
        <v>0.035167449336107125</v>
      </c>
      <c r="M20" s="3220">
        <v>69364.40401026657</v>
      </c>
      <c r="N20" s="135"/>
    </row>
    <row r="21" ht="18" customHeight="1" x14ac:dyDescent="0.2">
      <c r="B21" s="3218" t="s">
        <v>830</v>
      </c>
      <c r="C21" s="3219"/>
      <c r="D21" s="3219"/>
      <c r="E21" s="3219" t="s">
        <v>105</v>
      </c>
      <c r="F21" s="3219" t="s">
        <v>105</v>
      </c>
      <c r="G21" s="3219" t="s">
        <v>105</v>
      </c>
      <c r="H21" s="3219" t="s">
        <v>105</v>
      </c>
      <c r="I21" s="3219" t="s">
        <v>105</v>
      </c>
      <c r="J21" s="3219" t="s">
        <v>105</v>
      </c>
      <c r="K21" s="3219" t="s">
        <v>105</v>
      </c>
      <c r="L21" s="3219" t="s">
        <v>105</v>
      </c>
      <c r="M21" s="3220" t="s">
        <v>2503</v>
      </c>
      <c r="N21" s="135"/>
    </row>
    <row r="22" ht="18" customHeight="1" x14ac:dyDescent="0.2">
      <c r="B22" s="3218" t="s">
        <v>831</v>
      </c>
      <c r="C22" s="3219"/>
      <c r="D22" s="3219"/>
      <c r="E22" s="3219">
        <v>8.509051106084388e-7</v>
      </c>
      <c r="F22" s="3219">
        <v>8.711104621131333e-7</v>
      </c>
      <c r="G22" s="3219">
        <v>0.0000010804717174753319</v>
      </c>
      <c r="H22" s="3219">
        <v>0.001508567124429701</v>
      </c>
      <c r="I22" s="3219">
        <v>0.006924183634640332</v>
      </c>
      <c r="J22" s="3219">
        <v>0.015153282525860363</v>
      </c>
      <c r="K22" s="3219">
        <v>0.023915884131599764</v>
      </c>
      <c r="L22" s="3219">
        <v>0.04711306847635987</v>
      </c>
      <c r="M22" s="3220">
        <v>5536718.135064639</v>
      </c>
      <c r="N22" s="135"/>
    </row>
    <row r="23" ht="18" customHeight="1" x14ac:dyDescent="0.2">
      <c r="B23" s="3218" t="s">
        <v>832</v>
      </c>
      <c r="C23" s="3219"/>
      <c r="D23" s="3219"/>
      <c r="E23" s="3219" t="s">
        <v>105</v>
      </c>
      <c r="F23" s="3219" t="s">
        <v>105</v>
      </c>
      <c r="G23" s="3219" t="s">
        <v>105</v>
      </c>
      <c r="H23" s="3219" t="s">
        <v>105</v>
      </c>
      <c r="I23" s="3219" t="s">
        <v>105</v>
      </c>
      <c r="J23" s="3219" t="s">
        <v>105</v>
      </c>
      <c r="K23" s="3219" t="s">
        <v>105</v>
      </c>
      <c r="L23" s="3219" t="s">
        <v>105</v>
      </c>
      <c r="M23" s="3220" t="s">
        <v>2503</v>
      </c>
      <c r="N23" s="135"/>
    </row>
    <row r="24" ht="18" customHeight="1" x14ac:dyDescent="0.2">
      <c r="B24" s="3218" t="s">
        <v>833</v>
      </c>
      <c r="C24" s="3219"/>
      <c r="D24" s="3219"/>
      <c r="E24" s="3219" t="s">
        <v>119</v>
      </c>
      <c r="F24" s="3219" t="s">
        <v>119</v>
      </c>
      <c r="G24" s="3219" t="s">
        <v>119</v>
      </c>
      <c r="H24" s="3219" t="s">
        <v>119</v>
      </c>
      <c r="I24" s="3219">
        <v>0.000016296910424999358</v>
      </c>
      <c r="J24" s="3219">
        <v>0.0005835519055600237</v>
      </c>
      <c r="K24" s="3219">
        <v>0.003717965927613049</v>
      </c>
      <c r="L24" s="3219">
        <v>0.011164123904822848</v>
      </c>
      <c r="M24" s="3220" t="s">
        <v>2503</v>
      </c>
      <c r="N24" s="135"/>
    </row>
    <row r="25" ht="18" customHeight="1" x14ac:dyDescent="0.2">
      <c r="B25" s="3218" t="s">
        <v>834</v>
      </c>
      <c r="C25" s="3219"/>
      <c r="D25" s="3219"/>
      <c r="E25" s="3219" t="s">
        <v>105</v>
      </c>
      <c r="F25" s="3219" t="s">
        <v>105</v>
      </c>
      <c r="G25" s="3219" t="s">
        <v>105</v>
      </c>
      <c r="H25" s="3219" t="s">
        <v>105</v>
      </c>
      <c r="I25" s="3219" t="s">
        <v>105</v>
      </c>
      <c r="J25" s="3219" t="s">
        <v>105</v>
      </c>
      <c r="K25" s="3219" t="s">
        <v>105</v>
      </c>
      <c r="L25" s="3219" t="s">
        <v>105</v>
      </c>
      <c r="M25" s="3220" t="s">
        <v>2503</v>
      </c>
      <c r="N25" s="135"/>
    </row>
    <row r="26" ht="18" customHeight="1" x14ac:dyDescent="0.2">
      <c r="B26" s="3218" t="s">
        <v>835</v>
      </c>
      <c r="C26" s="3219"/>
      <c r="D26" s="3219"/>
      <c r="E26" s="3219" t="s">
        <v>105</v>
      </c>
      <c r="F26" s="3219" t="s">
        <v>105</v>
      </c>
      <c r="G26" s="3219" t="s">
        <v>105</v>
      </c>
      <c r="H26" s="3219" t="s">
        <v>105</v>
      </c>
      <c r="I26" s="3219" t="s">
        <v>105</v>
      </c>
      <c r="J26" s="3219" t="s">
        <v>105</v>
      </c>
      <c r="K26" s="3219" t="s">
        <v>105</v>
      </c>
      <c r="L26" s="3219" t="s">
        <v>105</v>
      </c>
      <c r="M26" s="3220" t="s">
        <v>2503</v>
      </c>
      <c r="N26" s="135"/>
    </row>
    <row r="27" ht="18" customHeight="1" x14ac:dyDescent="0.2">
      <c r="B27" s="3218" t="s">
        <v>836</v>
      </c>
      <c r="C27" s="3219"/>
      <c r="D27" s="3219"/>
      <c r="E27" s="3219" t="s">
        <v>105</v>
      </c>
      <c r="F27" s="3219" t="s">
        <v>105</v>
      </c>
      <c r="G27" s="3219" t="s">
        <v>105</v>
      </c>
      <c r="H27" s="3219" t="s">
        <v>105</v>
      </c>
      <c r="I27" s="3219" t="s">
        <v>105</v>
      </c>
      <c r="J27" s="3219" t="s">
        <v>105</v>
      </c>
      <c r="K27" s="3219" t="s">
        <v>105</v>
      </c>
      <c r="L27" s="3219" t="s">
        <v>105</v>
      </c>
      <c r="M27" s="3220" t="s">
        <v>2503</v>
      </c>
      <c r="N27" s="135"/>
    </row>
    <row r="28" ht="18" customHeight="1" x14ac:dyDescent="0.2">
      <c r="B28" s="3218" t="s">
        <v>837</v>
      </c>
      <c r="C28" s="3219"/>
      <c r="D28" s="3219"/>
      <c r="E28" s="3219" t="s">
        <v>105</v>
      </c>
      <c r="F28" s="3219" t="s">
        <v>105</v>
      </c>
      <c r="G28" s="3219" t="s">
        <v>105</v>
      </c>
      <c r="H28" s="3219" t="s">
        <v>105</v>
      </c>
      <c r="I28" s="3219" t="s">
        <v>105</v>
      </c>
      <c r="J28" s="3219" t="s">
        <v>105</v>
      </c>
      <c r="K28" s="3219" t="s">
        <v>105</v>
      </c>
      <c r="L28" s="3219" t="s">
        <v>105</v>
      </c>
      <c r="M28" s="3220" t="s">
        <v>2503</v>
      </c>
      <c r="N28" s="135"/>
    </row>
    <row r="29" ht="18" customHeight="1" x14ac:dyDescent="0.2">
      <c r="B29" s="3218" t="s">
        <v>838</v>
      </c>
      <c r="C29" s="3219"/>
      <c r="D29" s="3219"/>
      <c r="E29" s="3219" t="s">
        <v>105</v>
      </c>
      <c r="F29" s="3219" t="s">
        <v>105</v>
      </c>
      <c r="G29" s="3219" t="s">
        <v>105</v>
      </c>
      <c r="H29" s="3219" t="s">
        <v>105</v>
      </c>
      <c r="I29" s="3219" t="s">
        <v>105</v>
      </c>
      <c r="J29" s="3219" t="s">
        <v>105</v>
      </c>
      <c r="K29" s="3219" t="s">
        <v>105</v>
      </c>
      <c r="L29" s="3219" t="s">
        <v>105</v>
      </c>
      <c r="M29" s="3220" t="s">
        <v>2503</v>
      </c>
      <c r="N29" s="135"/>
    </row>
    <row r="30" ht="18" customHeight="1" x14ac:dyDescent="0.2">
      <c r="B30" s="3218" t="s">
        <v>839</v>
      </c>
      <c r="C30" s="3219"/>
      <c r="D30" s="3219"/>
      <c r="E30" s="3219" t="s">
        <v>105</v>
      </c>
      <c r="F30" s="3219" t="s">
        <v>105</v>
      </c>
      <c r="G30" s="3219" t="s">
        <v>105</v>
      </c>
      <c r="H30" s="3219" t="s">
        <v>105</v>
      </c>
      <c r="I30" s="3219" t="s">
        <v>105</v>
      </c>
      <c r="J30" s="3219" t="s">
        <v>105</v>
      </c>
      <c r="K30" s="3219" t="s">
        <v>105</v>
      </c>
      <c r="L30" s="3219" t="s">
        <v>105</v>
      </c>
      <c r="M30" s="3220" t="s">
        <v>2503</v>
      </c>
      <c r="N30" s="135"/>
    </row>
    <row r="31" ht="18" customHeight="1" x14ac:dyDescent="0.25">
      <c r="B31" s="3221" t="s">
        <v>2807</v>
      </c>
      <c r="C31" s="3222"/>
      <c r="D31" s="3222"/>
      <c r="E31" s="3222" t="s">
        <v>674</v>
      </c>
      <c r="F31" s="3222" t="s">
        <v>674</v>
      </c>
      <c r="G31" s="3222" t="s">
        <v>674</v>
      </c>
      <c r="H31" s="3222" t="s">
        <v>674</v>
      </c>
      <c r="I31" s="3222" t="s">
        <v>674</v>
      </c>
      <c r="J31" s="3222" t="s">
        <v>674</v>
      </c>
      <c r="K31" s="3222" t="s">
        <v>674</v>
      </c>
      <c r="L31" s="3222" t="s">
        <v>674</v>
      </c>
      <c r="M31" s="3223" t="s">
        <v>2503</v>
      </c>
      <c r="N31" s="135"/>
    </row>
    <row r="32" ht="18" customHeight="1" x14ac:dyDescent="0.25">
      <c r="B32" s="3224"/>
      <c r="C32" s="3225"/>
      <c r="D32" s="3225"/>
      <c r="E32" s="3225"/>
      <c r="F32" s="3225"/>
      <c r="G32" s="3225"/>
      <c r="H32" s="3225"/>
      <c r="I32" s="3225"/>
      <c r="J32" s="3225"/>
      <c r="K32" s="3225"/>
      <c r="L32" s="3225"/>
      <c r="M32" s="3226"/>
      <c r="N32" s="135"/>
    </row>
    <row r="33" ht="18" customHeight="1" x14ac:dyDescent="0.2">
      <c r="B33" s="3227" t="s">
        <v>2808</v>
      </c>
      <c r="C33" s="3228"/>
      <c r="D33" s="3229"/>
      <c r="E33" s="3229">
        <v>1483.661308829743</v>
      </c>
      <c r="F33" s="3229">
        <v>1243.0533429827888</v>
      </c>
      <c r="G33" s="3229">
        <v>617.6405516478969</v>
      </c>
      <c r="H33" s="3229">
        <v>538.7008464761536</v>
      </c>
      <c r="I33" s="3229">
        <v>546.4092799665524</v>
      </c>
      <c r="J33" s="3229">
        <v>533.272319910064</v>
      </c>
      <c r="K33" s="3229">
        <v>531.9346140304946</v>
      </c>
      <c r="L33" s="3229">
        <v>446.93681806524125</v>
      </c>
      <c r="M33" s="3230">
        <v>-69.8760886055748</v>
      </c>
      <c r="N33" s="135"/>
    </row>
    <row r="34" ht="18" customHeight="1" x14ac:dyDescent="0.2">
      <c r="B34" s="3218" t="s">
        <v>2809</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20">
        <v>-79.70286994625098</v>
      </c>
      <c r="N34" s="135"/>
    </row>
    <row r="35" ht="18" customHeight="1" x14ac:dyDescent="0.2">
      <c r="B35" s="3218" t="s">
        <v>2810</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20">
        <v>-44.31260935430641</v>
      </c>
      <c r="N35" s="135"/>
    </row>
    <row r="36" ht="18" customHeight="1" x14ac:dyDescent="0.2">
      <c r="B36" s="3218" t="s">
        <v>2811</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20">
        <v>522.4914718061384</v>
      </c>
      <c r="N36" s="135"/>
    </row>
    <row r="37" ht="18" customHeight="1" x14ac:dyDescent="0.2">
      <c r="B37" s="3218" t="s">
        <v>2812</v>
      </c>
      <c r="C37" s="3219"/>
      <c r="D37" s="3219"/>
      <c r="E37" s="3219" t="s">
        <v>119</v>
      </c>
      <c r="F37" s="3219" t="s">
        <v>119</v>
      </c>
      <c r="G37" s="3219" t="s">
        <v>119</v>
      </c>
      <c r="H37" s="3219" t="s">
        <v>119</v>
      </c>
      <c r="I37" s="3219" t="s">
        <v>119</v>
      </c>
      <c r="J37" s="3219">
        <v>0.00005002153671429017</v>
      </c>
      <c r="K37" s="3219">
        <v>0.00014002458098713306</v>
      </c>
      <c r="L37" s="3219">
        <v>0.00027001457012311013</v>
      </c>
      <c r="M37" s="3220" t="s">
        <v>2503</v>
      </c>
      <c r="N37" s="135"/>
    </row>
    <row r="38" ht="18" customHeight="1" x14ac:dyDescent="0.2">
      <c r="B38" s="3218" t="s">
        <v>2813</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20">
        <v>227.14889324991017</v>
      </c>
      <c r="N38" s="135"/>
    </row>
    <row r="39" ht="18" customHeight="1" x14ac:dyDescent="0.2">
      <c r="B39" s="3218" t="s">
        <v>2814</v>
      </c>
      <c r="C39" s="3219"/>
      <c r="D39" s="3219"/>
      <c r="E39" s="3219" t="s">
        <v>105</v>
      </c>
      <c r="F39" s="3219" t="s">
        <v>105</v>
      </c>
      <c r="G39" s="3219" t="s">
        <v>105</v>
      </c>
      <c r="H39" s="3219" t="s">
        <v>105</v>
      </c>
      <c r="I39" s="3219" t="s">
        <v>105</v>
      </c>
      <c r="J39" s="3219" t="s">
        <v>105</v>
      </c>
      <c r="K39" s="3219" t="s">
        <v>105</v>
      </c>
      <c r="L39" s="3219" t="s">
        <v>105</v>
      </c>
      <c r="M39" s="3220" t="s">
        <v>2503</v>
      </c>
      <c r="N39" s="135"/>
    </row>
    <row r="40" ht="18" customHeight="1" x14ac:dyDescent="0.2">
      <c r="B40" s="3218" t="s">
        <v>2815</v>
      </c>
      <c r="C40" s="3219"/>
      <c r="D40" s="3219"/>
      <c r="E40" s="3219" t="s">
        <v>105</v>
      </c>
      <c r="F40" s="3219" t="s">
        <v>105</v>
      </c>
      <c r="G40" s="3219" t="s">
        <v>105</v>
      </c>
      <c r="H40" s="3219" t="s">
        <v>105</v>
      </c>
      <c r="I40" s="3219" t="s">
        <v>105</v>
      </c>
      <c r="J40" s="3219" t="s">
        <v>105</v>
      </c>
      <c r="K40" s="3219" t="s">
        <v>105</v>
      </c>
      <c r="L40" s="3219" t="s">
        <v>105</v>
      </c>
      <c r="M40" s="3220" t="s">
        <v>2503</v>
      </c>
      <c r="N40" s="135"/>
    </row>
    <row r="41" ht="18" customHeight="1" x14ac:dyDescent="0.2">
      <c r="B41" s="3218" t="s">
        <v>2816</v>
      </c>
      <c r="C41" s="3219"/>
      <c r="D41" s="3219"/>
      <c r="E41" s="3219" t="s">
        <v>105</v>
      </c>
      <c r="F41" s="3219" t="s">
        <v>105</v>
      </c>
      <c r="G41" s="3219" t="s">
        <v>105</v>
      </c>
      <c r="H41" s="3219" t="s">
        <v>105</v>
      </c>
      <c r="I41" s="3219" t="s">
        <v>105</v>
      </c>
      <c r="J41" s="3219" t="s">
        <v>105</v>
      </c>
      <c r="K41" s="3219" t="s">
        <v>105</v>
      </c>
      <c r="L41" s="3219" t="s">
        <v>105</v>
      </c>
      <c r="M41" s="3220" t="s">
        <v>2503</v>
      </c>
      <c r="N41" s="135"/>
    </row>
    <row r="42" ht="18" customHeight="1" x14ac:dyDescent="0.2">
      <c r="B42" s="3218" t="s">
        <v>2817</v>
      </c>
      <c r="C42" s="3219"/>
      <c r="D42" s="3219"/>
      <c r="E42" s="3219" t="s">
        <v>105</v>
      </c>
      <c r="F42" s="3219" t="s">
        <v>105</v>
      </c>
      <c r="G42" s="3219" t="s">
        <v>105</v>
      </c>
      <c r="H42" s="3219" t="s">
        <v>105</v>
      </c>
      <c r="I42" s="3219" t="s">
        <v>105</v>
      </c>
      <c r="J42" s="3219" t="s">
        <v>105</v>
      </c>
      <c r="K42" s="3219" t="s">
        <v>105</v>
      </c>
      <c r="L42" s="3219" t="s">
        <v>105</v>
      </c>
      <c r="M42" s="3220" t="s">
        <v>2503</v>
      </c>
      <c r="N42" s="135"/>
    </row>
    <row r="43" ht="18" customHeight="1" x14ac:dyDescent="0.25">
      <c r="B43" s="3221" t="s">
        <v>2818</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3">
        <v>93.05627489224787</v>
      </c>
      <c r="N43" s="135"/>
    </row>
    <row r="44" ht="18" customHeight="1" x14ac:dyDescent="0.25">
      <c r="B44" s="3231"/>
      <c r="C44" s="3225"/>
      <c r="D44" s="3225"/>
      <c r="E44" s="3225"/>
      <c r="F44" s="3225"/>
      <c r="G44" s="3225"/>
      <c r="H44" s="3225"/>
      <c r="I44" s="3225"/>
      <c r="J44" s="3225"/>
      <c r="K44" s="3225"/>
      <c r="L44" s="3225"/>
      <c r="M44" s="3226"/>
      <c r="N44" s="135"/>
    </row>
    <row r="45" ht="18" customHeight="1" x14ac:dyDescent="0.25">
      <c r="B45" s="3232" t="s">
        <v>2819</v>
      </c>
      <c r="C45" s="3233"/>
      <c r="D45" s="3233"/>
      <c r="E45" s="3233" t="s">
        <v>119</v>
      </c>
      <c r="F45" s="3233" t="s">
        <v>119</v>
      </c>
      <c r="G45" s="3233" t="s">
        <v>119</v>
      </c>
      <c r="H45" s="3233" t="s">
        <v>119</v>
      </c>
      <c r="I45" s="3233" t="s">
        <v>119</v>
      </c>
      <c r="J45" s="3233" t="s">
        <v>119</v>
      </c>
      <c r="K45" s="3233" t="s">
        <v>119</v>
      </c>
      <c r="L45" s="3233" t="s">
        <v>119</v>
      </c>
      <c r="M45" s="3234" t="s">
        <v>2503</v>
      </c>
      <c r="N45" s="135"/>
    </row>
    <row r="46" ht="18" customHeight="1" x14ac:dyDescent="0.25">
      <c r="B46" s="3231"/>
      <c r="C46" s="3225"/>
      <c r="D46" s="3225"/>
      <c r="E46" s="3225"/>
      <c r="F46" s="3225"/>
      <c r="G46" s="3225"/>
      <c r="H46" s="3225"/>
      <c r="I46" s="3225"/>
      <c r="J46" s="3225"/>
      <c r="K46" s="3225"/>
      <c r="L46" s="3225"/>
      <c r="M46" s="3226"/>
      <c r="N46" s="135"/>
    </row>
    <row r="47" ht="18" customHeight="1" x14ac:dyDescent="0.2">
      <c r="B47" s="3235" t="s">
        <v>2820</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8">
        <v>5.54113814583573</v>
      </c>
      <c r="N47" s="135"/>
    </row>
    <row r="48" ht="18" customHeight="1" x14ac:dyDescent="0.25">
      <c r="B48" s="3239" t="s">
        <v>2424</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2">
        <v>5.541138145835722</v>
      </c>
      <c r="N48" s="135"/>
    </row>
    <row r="49" ht="18" customHeight="1" x14ac:dyDescent="0.25">
      <c r="B49" s="3231"/>
      <c r="C49" s="3243"/>
      <c r="D49" s="3243"/>
      <c r="E49" s="3243"/>
      <c r="F49" s="3243"/>
      <c r="G49" s="3243"/>
      <c r="H49" s="3243"/>
      <c r="I49" s="3243"/>
      <c r="J49" s="3243"/>
      <c r="K49" s="3243"/>
      <c r="L49" s="3243"/>
      <c r="M49" s="3244"/>
      <c r="N49" s="135"/>
    </row>
    <row r="50" ht="18" customHeight="1" x14ac:dyDescent="0.2">
      <c r="B50" s="3245" t="s">
        <v>2821</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8">
        <v>227.1488932499101</v>
      </c>
      <c r="N50" s="135"/>
    </row>
    <row r="51" ht="18" customHeight="1" x14ac:dyDescent="0.25">
      <c r="B51" s="3246" t="s">
        <v>2822</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2">
        <v>227.1488932499101</v>
      </c>
      <c r="N51" s="135"/>
    </row>
    <row r="52" ht="14.1" customHeight="1" x14ac:dyDescent="0.2">
      <c r="B52" s="152" t="s">
        <v>136</v>
      </c>
      <c r="C52" s="3247"/>
      <c r="D52" s="3247"/>
      <c r="E52" s="3247"/>
      <c r="F52" s="3248"/>
      <c r="G52" s="135"/>
    </row>
    <row r="53" ht="14.1" customHeight="1" x14ac:dyDescent="0.2">
      <c r="B53" s="152" t="s">
        <v>2782</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2823</v>
      </c>
      <c r="C1" s="181"/>
      <c r="D1" s="181"/>
      <c r="E1" s="181"/>
      <c r="F1" s="181"/>
      <c r="G1" s="181"/>
      <c r="H1" s="181"/>
      <c r="I1" s="181"/>
      <c r="J1" s="181"/>
      <c r="K1" s="181"/>
      <c r="L1" s="181"/>
      <c r="M1" s="100" t="s">
        <v>62</v>
      </c>
    </row>
    <row r="2" ht="18.95" customHeight="1" x14ac:dyDescent="0.2">
      <c r="B2" s="5" t="s">
        <v>2824</v>
      </c>
      <c r="C2" s="181"/>
      <c r="D2" s="181"/>
      <c r="E2" s="181"/>
      <c r="F2" s="181"/>
      <c r="G2" s="181"/>
      <c r="H2" s="181"/>
      <c r="I2" s="181"/>
      <c r="J2" s="181"/>
      <c r="K2" s="181"/>
      <c r="L2" s="181"/>
      <c r="M2" s="100" t="s">
        <v>64</v>
      </c>
    </row>
    <row r="3" ht="18.95" customHeight="1" x14ac:dyDescent="0.2">
      <c r="B3" s="5" t="s">
        <v>2825</v>
      </c>
      <c r="C3" s="181"/>
      <c r="D3" s="181"/>
      <c r="E3" s="181"/>
      <c r="F3" s="181"/>
      <c r="G3" s="181"/>
      <c r="H3" s="181"/>
      <c r="I3" s="181"/>
      <c r="J3" s="181"/>
      <c r="K3" s="181"/>
      <c r="L3" s="181"/>
      <c r="M3" s="100" t="s">
        <v>65</v>
      </c>
    </row>
    <row r="4" hidden="1" ht="15.75" customHeight="1" x14ac:dyDescent="0.2">
      <c r="B4" s="5"/>
      <c r="C4" s="181"/>
      <c r="D4" s="181"/>
      <c r="E4" s="181"/>
      <c r="F4" s="181"/>
      <c r="G4" s="181"/>
      <c r="H4" s="181"/>
      <c r="I4" s="181"/>
      <c r="J4" s="181"/>
      <c r="K4" s="181"/>
      <c r="L4" s="181"/>
      <c r="M4" s="100"/>
    </row>
    <row r="5" hidden="1" ht="15.75" customHeight="1" x14ac:dyDescent="0.2">
      <c r="B5" s="5"/>
      <c r="C5" s="181"/>
      <c r="D5" s="181"/>
      <c r="E5" s="181"/>
      <c r="F5" s="181"/>
      <c r="G5" s="181"/>
      <c r="H5" s="181"/>
      <c r="I5" s="181"/>
      <c r="J5" s="181"/>
      <c r="K5" s="181"/>
      <c r="L5" s="181"/>
      <c r="M5" s="100"/>
    </row>
    <row r="6" hidden="1" ht="15.75" customHeight="1" x14ac:dyDescent="0.2">
      <c r="B6" s="5"/>
      <c r="C6" s="181"/>
      <c r="D6" s="181"/>
      <c r="E6" s="181"/>
      <c r="F6" s="181"/>
      <c r="G6" s="181"/>
      <c r="H6" s="181"/>
      <c r="I6" s="181"/>
      <c r="J6" s="181"/>
      <c r="K6" s="181"/>
      <c r="L6" s="181"/>
      <c r="M6" s="100"/>
    </row>
    <row r="7" ht="13.5" customHeight="1" x14ac:dyDescent="0.25">
      <c r="B7" s="6" t="s">
        <v>66</v>
      </c>
      <c r="C7" s="181"/>
      <c r="D7" s="181"/>
      <c r="E7" s="3249"/>
      <c r="F7" s="3249"/>
      <c r="G7" s="3249"/>
      <c r="H7" s="3249"/>
      <c r="I7" s="3249"/>
      <c r="J7" s="3249"/>
      <c r="K7" s="3249"/>
      <c r="L7" s="3249"/>
      <c r="M7" s="181"/>
    </row>
    <row r="8" ht="60" customHeight="1" x14ac:dyDescent="0.2">
      <c r="B8" s="3250" t="s">
        <v>2335</v>
      </c>
      <c r="C8" s="3143" t="s">
        <v>2765</v>
      </c>
      <c r="D8" s="3143" t="s">
        <v>2766</v>
      </c>
      <c r="E8" s="3144" t="s">
        <v>1959</v>
      </c>
      <c r="F8" s="3144" t="s">
        <v>1960</v>
      </c>
      <c r="G8" s="3144" t="s">
        <v>1961</v>
      </c>
      <c r="H8" s="3144" t="s">
        <v>1962</v>
      </c>
      <c r="I8" s="3144" t="s">
        <v>1963</v>
      </c>
      <c r="J8" s="3144" t="s">
        <v>1964</v>
      </c>
      <c r="K8" s="3144" t="s">
        <v>1965</v>
      </c>
      <c r="L8" s="3144" t="s">
        <v>62</v>
      </c>
      <c r="M8" s="3145" t="s">
        <v>2767</v>
      </c>
      <c r="N8" s="135"/>
    </row>
    <row r="9" ht="18" customHeight="1" x14ac:dyDescent="0.25">
      <c r="B9" s="3251"/>
      <c r="C9" s="3147" t="s">
        <v>640</v>
      </c>
      <c r="D9" s="3147"/>
      <c r="E9" s="3148" t="s">
        <v>1723</v>
      </c>
      <c r="F9" s="3148" t="s">
        <v>1723</v>
      </c>
      <c r="G9" s="3148" t="s">
        <v>1723</v>
      </c>
      <c r="H9" s="3148" t="s">
        <v>1723</v>
      </c>
      <c r="I9" s="3148" t="s">
        <v>1723</v>
      </c>
      <c r="J9" s="3148" t="s">
        <v>1723</v>
      </c>
      <c r="K9" s="3148" t="s">
        <v>1723</v>
      </c>
      <c r="L9" s="3148" t="s">
        <v>1723</v>
      </c>
      <c r="M9" s="3149" t="s">
        <v>377</v>
      </c>
      <c r="N9" s="135"/>
    </row>
    <row r="10" ht="18" customHeight="1" x14ac:dyDescent="0.2">
      <c r="B10" s="3252" t="s">
        <v>2826</v>
      </c>
      <c r="C10" s="3219"/>
      <c r="D10" s="3253"/>
      <c r="E10" s="3253">
        <v>598171.5270422285</v>
      </c>
      <c r="F10" s="3253">
        <v>606057.8885032809</v>
      </c>
      <c r="G10" s="3253">
        <v>590367.3293346295</v>
      </c>
      <c r="H10" s="3253">
        <v>575921.5348776133</v>
      </c>
      <c r="I10" s="3253">
        <v>568960.2156063517</v>
      </c>
      <c r="J10" s="3253">
        <v>560593.1054866327</v>
      </c>
      <c r="K10" s="3253">
        <v>581745.90454115</v>
      </c>
      <c r="L10" s="3253">
        <v>558241.6526171264</v>
      </c>
      <c r="M10" s="3220">
        <v>-6.675321813216839</v>
      </c>
      <c r="N10" s="135"/>
    </row>
    <row r="11" ht="18" customHeight="1" x14ac:dyDescent="0.2">
      <c r="B11" s="3252" t="s">
        <v>2827</v>
      </c>
      <c r="C11" s="3219"/>
      <c r="D11" s="3253"/>
      <c r="E11" s="3253">
        <v>600904.6618701927</v>
      </c>
      <c r="F11" s="3253">
        <v>608313.7505468343</v>
      </c>
      <c r="G11" s="3253">
        <v>591848.0249966836</v>
      </c>
      <c r="H11" s="3253">
        <v>576867.4546296095</v>
      </c>
      <c r="I11" s="3253">
        <v>569453.2053271392</v>
      </c>
      <c r="J11" s="3253">
        <v>561113.2095113568</v>
      </c>
      <c r="K11" s="3253">
        <v>581311.7516582444</v>
      </c>
      <c r="L11" s="3253">
        <v>557273.4829865004</v>
      </c>
      <c r="M11" s="3220">
        <v>-7.260915358502837</v>
      </c>
      <c r="N11" s="135"/>
    </row>
    <row r="12" ht="18" customHeight="1" x14ac:dyDescent="0.2">
      <c r="B12" s="3252" t="s">
        <v>2828</v>
      </c>
      <c r="C12" s="3219"/>
      <c r="D12" s="3253"/>
      <c r="E12" s="3253">
        <v>126692.01418732535</v>
      </c>
      <c r="F12" s="3253">
        <v>128647.40002049468</v>
      </c>
      <c r="G12" s="3253">
        <v>129446.89685449867</v>
      </c>
      <c r="H12" s="3253">
        <v>128759.02275004369</v>
      </c>
      <c r="I12" s="3253">
        <v>122134.71673212673</v>
      </c>
      <c r="J12" s="3253">
        <v>124766.67377483618</v>
      </c>
      <c r="K12" s="3253">
        <v>124819.71795868446</v>
      </c>
      <c r="L12" s="3253">
        <v>123077.74882354237</v>
      </c>
      <c r="M12" s="3220">
        <v>-2.8527965136294764</v>
      </c>
      <c r="N12" s="135"/>
    </row>
    <row r="13" ht="18" customHeight="1" x14ac:dyDescent="0.2">
      <c r="B13" s="3254" t="s">
        <v>2829</v>
      </c>
      <c r="C13" s="3219"/>
      <c r="D13" s="3253"/>
      <c r="E13" s="3253">
        <v>132269.76398278566</v>
      </c>
      <c r="F13" s="3253">
        <v>134219.77244356525</v>
      </c>
      <c r="G13" s="3253">
        <v>135006.44519439593</v>
      </c>
      <c r="H13" s="3253">
        <v>134314.24411248378</v>
      </c>
      <c r="I13" s="3253">
        <v>127681.44549079394</v>
      </c>
      <c r="J13" s="3253">
        <v>130325.26585950042</v>
      </c>
      <c r="K13" s="3253">
        <v>130362.04804027188</v>
      </c>
      <c r="L13" s="3253">
        <v>128619.12027988618</v>
      </c>
      <c r="M13" s="3220">
        <v>-2.7599986519780892</v>
      </c>
      <c r="N13" s="135"/>
    </row>
    <row r="14" ht="18" customHeight="1" x14ac:dyDescent="0.2">
      <c r="B14" s="3254" t="s">
        <v>2830</v>
      </c>
      <c r="C14" s="3219"/>
      <c r="D14" s="3253"/>
      <c r="E14" s="3253">
        <v>44414.75854976512</v>
      </c>
      <c r="F14" s="3253">
        <v>44530.672546247544</v>
      </c>
      <c r="G14" s="3253">
        <v>40120.2748458054</v>
      </c>
      <c r="H14" s="3253">
        <v>36320.61147423942</v>
      </c>
      <c r="I14" s="3253">
        <v>36938.09334364816</v>
      </c>
      <c r="J14" s="3253">
        <v>35750.2230201212</v>
      </c>
      <c r="K14" s="3253">
        <v>35765.204700314396</v>
      </c>
      <c r="L14" s="3253">
        <v>36059.082735177864</v>
      </c>
      <c r="M14" s="3220">
        <v>-18.81283629004766</v>
      </c>
      <c r="N14" s="135"/>
    </row>
    <row r="15" ht="18" customHeight="1" x14ac:dyDescent="0.2">
      <c r="B15" s="3254" t="s">
        <v>2831</v>
      </c>
      <c r="C15" s="3219"/>
      <c r="D15" s="3253"/>
      <c r="E15" s="3253">
        <v>46337.31661222405</v>
      </c>
      <c r="F15" s="3253">
        <v>46437.121917376586</v>
      </c>
      <c r="G15" s="3253">
        <v>42004.278575147524</v>
      </c>
      <c r="H15" s="3253">
        <v>38185.04607366088</v>
      </c>
      <c r="I15" s="3253">
        <v>38784.12369546627</v>
      </c>
      <c r="J15" s="3253">
        <v>37584.83752944805</v>
      </c>
      <c r="K15" s="3253">
        <v>37567.92681128161</v>
      </c>
      <c r="L15" s="3253">
        <v>37851.1988497922</v>
      </c>
      <c r="M15" s="3220">
        <v>-18.313787639988554</v>
      </c>
      <c r="N15" s="135"/>
    </row>
    <row r="16" ht="18" customHeight="1" x14ac:dyDescent="0.2">
      <c r="B16" s="3254" t="s">
        <v>2255</v>
      </c>
      <c r="C16" s="3219"/>
      <c r="D16" s="3253"/>
      <c r="E16" s="3253">
        <v>12061.113545726754</v>
      </c>
      <c r="F16" s="3253">
        <v>12560.971839515356</v>
      </c>
      <c r="G16" s="3253">
        <v>13060.934909429021</v>
      </c>
      <c r="H16" s="3253">
        <v>13702.912372432522</v>
      </c>
      <c r="I16" s="3253">
        <v>14457.151957352078</v>
      </c>
      <c r="J16" s="3253">
        <v>15489.321042583411</v>
      </c>
      <c r="K16" s="3253">
        <v>16213.554501817654</v>
      </c>
      <c r="L16" s="3253">
        <v>18023.732584886795</v>
      </c>
      <c r="M16" s="3220">
        <v>49.43672088447085</v>
      </c>
      <c r="N16" s="135"/>
    </row>
    <row r="17" ht="18" customHeight="1" x14ac:dyDescent="0.2">
      <c r="B17" s="3254" t="s">
        <v>2220</v>
      </c>
      <c r="C17" s="3219"/>
      <c r="D17" s="3253"/>
      <c r="E17" s="3253">
        <v>1483.661308829743</v>
      </c>
      <c r="F17" s="3253">
        <v>1243.0533429827888</v>
      </c>
      <c r="G17" s="3253">
        <v>617.6405516478969</v>
      </c>
      <c r="H17" s="3253">
        <v>538.7008464761536</v>
      </c>
      <c r="I17" s="3253">
        <v>546.4092799665524</v>
      </c>
      <c r="J17" s="3253">
        <v>533.272319910064</v>
      </c>
      <c r="K17" s="3253">
        <v>531.9346140304946</v>
      </c>
      <c r="L17" s="3253">
        <v>446.93681806524125</v>
      </c>
      <c r="M17" s="3220">
        <v>-69.8760886055748</v>
      </c>
      <c r="N17" s="135"/>
    </row>
    <row r="18" ht="18" customHeight="1" x14ac:dyDescent="0.2">
      <c r="B18" s="3254" t="s">
        <v>906</v>
      </c>
      <c r="C18" s="3219"/>
      <c r="D18" s="3253"/>
      <c r="E18" s="3253" t="s">
        <v>119</v>
      </c>
      <c r="F18" s="3253" t="s">
        <v>119</v>
      </c>
      <c r="G18" s="3253" t="s">
        <v>119</v>
      </c>
      <c r="H18" s="3253" t="s">
        <v>119</v>
      </c>
      <c r="I18" s="3253" t="s">
        <v>119</v>
      </c>
      <c r="J18" s="3253" t="s">
        <v>119</v>
      </c>
      <c r="K18" s="3253" t="s">
        <v>119</v>
      </c>
      <c r="L18" s="3253" t="s">
        <v>119</v>
      </c>
      <c r="M18" s="3220" t="s">
        <v>2503</v>
      </c>
      <c r="N18" s="135"/>
    </row>
    <row r="19" ht="18" customHeight="1" x14ac:dyDescent="0.2">
      <c r="B19" s="3254" t="s">
        <v>2424</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20">
        <v>5.54113814583573</v>
      </c>
      <c r="N19" s="135"/>
    </row>
    <row r="20" ht="18" customHeight="1" x14ac:dyDescent="0.25">
      <c r="B20" s="3254" t="s">
        <v>2822</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20">
        <v>227.1488932499101</v>
      </c>
      <c r="N20" s="135"/>
    </row>
    <row r="21" ht="18" customHeight="1" x14ac:dyDescent="0.2">
      <c r="B21" s="3255" t="s">
        <v>2832</v>
      </c>
      <c r="C21" s="3256"/>
      <c r="D21" s="3257"/>
      <c r="E21" s="3257">
        <v>784066.1043194496</v>
      </c>
      <c r="F21" s="3257">
        <v>794343.4544397341</v>
      </c>
      <c r="G21" s="3257">
        <v>774982.8027232749</v>
      </c>
      <c r="H21" s="3257">
        <v>756441.1885103822</v>
      </c>
      <c r="I21" s="3257">
        <v>744281.0508273186</v>
      </c>
      <c r="J21" s="3257">
        <v>738423.8432708528</v>
      </c>
      <c r="K21" s="3257">
        <v>760415.0387540184</v>
      </c>
      <c r="L21" s="3257">
        <v>737161.3047016056</v>
      </c>
      <c r="M21" s="3258">
        <v>-5.982250649459752</v>
      </c>
      <c r="N21" s="135"/>
    </row>
    <row r="22" ht="18" customHeight="1" x14ac:dyDescent="0.2">
      <c r="B22" s="3259" t="s">
        <v>2833</v>
      </c>
      <c r="C22" s="3260"/>
      <c r="D22" s="3260"/>
      <c r="E22" s="3260">
        <v>794299.5470053331</v>
      </c>
      <c r="F22" s="3260">
        <v>804078.1382774871</v>
      </c>
      <c r="G22" s="3260">
        <v>783907.0504545685</v>
      </c>
      <c r="H22" s="3260">
        <v>764806.76422424</v>
      </c>
      <c r="I22" s="3260">
        <v>752166.7996585914</v>
      </c>
      <c r="J22" s="3260">
        <v>746337.153889568</v>
      </c>
      <c r="K22" s="3260">
        <v>767325.9380636674</v>
      </c>
      <c r="L22" s="3260">
        <v>743526.6226419377</v>
      </c>
      <c r="M22" s="3261">
        <v>-6.3921633286610104</v>
      </c>
      <c r="N22" s="135"/>
    </row>
    <row r="23" ht="18" customHeight="1" x14ac:dyDescent="0.2">
      <c r="B23" s="3259" t="s">
        <v>2834</v>
      </c>
      <c r="C23" s="3260"/>
      <c r="D23" s="3260"/>
      <c r="E23" s="3260">
        <v>784066.1043194496</v>
      </c>
      <c r="F23" s="3260">
        <v>794343.4544397341</v>
      </c>
      <c r="G23" s="3260">
        <v>774982.8027232749</v>
      </c>
      <c r="H23" s="3260">
        <v>756441.1885103822</v>
      </c>
      <c r="I23" s="3260">
        <v>744281.0508273186</v>
      </c>
      <c r="J23" s="3260">
        <v>738423.8432708528</v>
      </c>
      <c r="K23" s="3260">
        <v>760415.0387540184</v>
      </c>
      <c r="L23" s="3260">
        <v>737161.3047016056</v>
      </c>
      <c r="M23" s="3261">
        <v>-5.982250649459752</v>
      </c>
      <c r="N23" s="135"/>
    </row>
    <row r="24" ht="18" customHeight="1" x14ac:dyDescent="0.25">
      <c r="B24" s="3262" t="s">
        <v>2835</v>
      </c>
      <c r="C24" s="3263"/>
      <c r="D24" s="3264"/>
      <c r="E24" s="3264">
        <v>794299.5470053331</v>
      </c>
      <c r="F24" s="3264">
        <v>804078.1382774871</v>
      </c>
      <c r="G24" s="3264">
        <v>783907.0504545685</v>
      </c>
      <c r="H24" s="3264">
        <v>764806.76422424</v>
      </c>
      <c r="I24" s="3264">
        <v>752166.7996585914</v>
      </c>
      <c r="J24" s="3264">
        <v>746337.153889568</v>
      </c>
      <c r="K24" s="3264">
        <v>767325.9380636674</v>
      </c>
      <c r="L24" s="3264">
        <v>743526.6226419377</v>
      </c>
      <c r="M24" s="3265">
        <v>-6.3921633286610104</v>
      </c>
      <c r="N24" s="135"/>
    </row>
    <row r="25" ht="18" customHeight="1" x14ac:dyDescent="0.2">
      <c r="B25" s="535"/>
      <c r="C25" s="535"/>
      <c r="D25" s="535"/>
      <c r="E25" s="535"/>
      <c r="F25" s="535"/>
      <c r="G25" s="535"/>
      <c r="H25" s="535"/>
      <c r="I25" s="535"/>
      <c r="J25" s="535"/>
      <c r="K25" s="535"/>
      <c r="L25" s="535"/>
      <c r="M25" s="3266"/>
      <c r="N25" s="135"/>
    </row>
    <row r="26" ht="18" customHeight="1" x14ac:dyDescent="0.25">
      <c r="B26" s="535"/>
      <c r="C26" s="535"/>
      <c r="D26" s="535"/>
      <c r="E26" s="535"/>
      <c r="F26" s="535"/>
      <c r="G26" s="535"/>
      <c r="H26" s="535"/>
      <c r="I26" s="535"/>
      <c r="J26" s="535"/>
      <c r="K26" s="535"/>
      <c r="L26" s="535"/>
      <c r="M26" s="535"/>
    </row>
    <row r="27" ht="60" customHeight="1" x14ac:dyDescent="0.2">
      <c r="B27" s="3250" t="s">
        <v>67</v>
      </c>
      <c r="C27" s="3143" t="s">
        <v>2794</v>
      </c>
      <c r="D27" s="3143" t="s">
        <v>2766</v>
      </c>
      <c r="E27" s="3144" t="s">
        <v>1959</v>
      </c>
      <c r="F27" s="3144" t="s">
        <v>1960</v>
      </c>
      <c r="G27" s="3144" t="s">
        <v>1961</v>
      </c>
      <c r="H27" s="3144" t="s">
        <v>1962</v>
      </c>
      <c r="I27" s="3144" t="s">
        <v>1963</v>
      </c>
      <c r="J27" s="3144" t="s">
        <v>1964</v>
      </c>
      <c r="K27" s="3144" t="s">
        <v>1965</v>
      </c>
      <c r="L27" s="3144" t="s">
        <v>62</v>
      </c>
      <c r="M27" s="3145" t="s">
        <v>2767</v>
      </c>
    </row>
    <row r="28" ht="18" customHeight="1" x14ac:dyDescent="0.25">
      <c r="B28" s="3251"/>
      <c r="C28" s="3147" t="s">
        <v>640</v>
      </c>
      <c r="D28" s="3147"/>
      <c r="E28" s="3148" t="s">
        <v>1723</v>
      </c>
      <c r="F28" s="3148" t="s">
        <v>1723</v>
      </c>
      <c r="G28" s="3148" t="s">
        <v>1723</v>
      </c>
      <c r="H28" s="3148" t="s">
        <v>1723</v>
      </c>
      <c r="I28" s="3148" t="s">
        <v>1723</v>
      </c>
      <c r="J28" s="3148" t="s">
        <v>1723</v>
      </c>
      <c r="K28" s="3148" t="s">
        <v>1723</v>
      </c>
      <c r="L28" s="3148" t="s">
        <v>1723</v>
      </c>
      <c r="M28" s="3149" t="s">
        <v>377</v>
      </c>
      <c r="N28" s="135"/>
    </row>
    <row r="29" ht="18" customHeight="1" x14ac:dyDescent="0.2">
      <c r="B29" s="3254" t="s">
        <v>2836</v>
      </c>
      <c r="C29" s="3219"/>
      <c r="D29" s="3253"/>
      <c r="E29" s="3253">
        <v>597694.0229884579</v>
      </c>
      <c r="F29" s="3253">
        <v>608491.3438423391</v>
      </c>
      <c r="G29" s="3253">
        <v>593198.0507623844</v>
      </c>
      <c r="H29" s="3253">
        <v>577270.4838480209</v>
      </c>
      <c r="I29" s="3253">
        <v>559729.2659922828</v>
      </c>
      <c r="J29" s="3253">
        <v>551680.5305612443</v>
      </c>
      <c r="K29" s="3253">
        <v>569132.0010350759</v>
      </c>
      <c r="L29" s="3253">
        <v>544926.0252895354</v>
      </c>
      <c r="M29" s="3220">
        <v>-8.828597186748432</v>
      </c>
      <c r="N29" s="135"/>
    </row>
    <row r="30" ht="18" customHeight="1" x14ac:dyDescent="0.2">
      <c r="B30" s="3254" t="s">
        <v>2173</v>
      </c>
      <c r="C30" s="3219"/>
      <c r="D30" s="3253"/>
      <c r="E30" s="3253">
        <v>80386.22053715281</v>
      </c>
      <c r="F30" s="3253">
        <v>78425.21186270381</v>
      </c>
      <c r="G30" s="3253">
        <v>73704.30618477977</v>
      </c>
      <c r="H30" s="3253">
        <v>70277.68624828228</v>
      </c>
      <c r="I30" s="3253">
        <v>73412.21254519848</v>
      </c>
      <c r="J30" s="3253">
        <v>73779.88211256484</v>
      </c>
      <c r="K30" s="3253">
        <v>76092.59730949043</v>
      </c>
      <c r="L30" s="3253">
        <v>76657.23593602529</v>
      </c>
      <c r="M30" s="3220">
        <v>-4.638835581782407</v>
      </c>
      <c r="N30" s="135"/>
    </row>
    <row r="31" ht="18" customHeight="1" x14ac:dyDescent="0.2">
      <c r="B31" s="3254" t="s">
        <v>2837</v>
      </c>
      <c r="C31" s="3219"/>
      <c r="D31" s="3253"/>
      <c r="E31" s="3253">
        <v>50825.36543074438</v>
      </c>
      <c r="F31" s="3253">
        <v>50468.50808052726</v>
      </c>
      <c r="G31" s="3253">
        <v>49957.56044940937</v>
      </c>
      <c r="H31" s="3253">
        <v>49294.09905992401</v>
      </c>
      <c r="I31" s="3253">
        <v>50031.49925298587</v>
      </c>
      <c r="J31" s="3253">
        <v>49861.44191080655</v>
      </c>
      <c r="K31" s="3253">
        <v>50863.138710993175</v>
      </c>
      <c r="L31" s="3253">
        <v>50736.76221895298</v>
      </c>
      <c r="M31" s="3220">
        <v>-0.17432872551036066</v>
      </c>
      <c r="N31" s="135"/>
    </row>
    <row r="32" ht="18" customHeight="1" x14ac:dyDescent="0.2">
      <c r="B32" s="3254" t="s">
        <v>2838</v>
      </c>
      <c r="C32" s="3219"/>
      <c r="D32" s="3253"/>
      <c r="E32" s="3253">
        <v>10233.44268588351</v>
      </c>
      <c r="F32" s="3253">
        <v>9734.68383775298</v>
      </c>
      <c r="G32" s="3253">
        <v>8924.247731293532</v>
      </c>
      <c r="H32" s="3253">
        <v>8365.575713857736</v>
      </c>
      <c r="I32" s="3253">
        <v>7885.7488312728165</v>
      </c>
      <c r="J32" s="3253">
        <v>7913.310618715208</v>
      </c>
      <c r="K32" s="3253">
        <v>6910.89930964903</v>
      </c>
      <c r="L32" s="3253">
        <v>6365.317940332127</v>
      </c>
      <c r="M32" s="3220">
        <v>-37.79886069902219</v>
      </c>
      <c r="N32" s="135"/>
    </row>
    <row r="33" ht="18" customHeight="1" x14ac:dyDescent="0.2">
      <c r="B33" s="3254" t="s">
        <v>2839</v>
      </c>
      <c r="C33" s="3219"/>
      <c r="D33" s="3253"/>
      <c r="E33" s="3253">
        <v>55160.49536309453</v>
      </c>
      <c r="F33" s="3253">
        <v>56958.39065416386</v>
      </c>
      <c r="G33" s="3253">
        <v>58122.88532670136</v>
      </c>
      <c r="H33" s="3253">
        <v>59598.91935415497</v>
      </c>
      <c r="I33" s="3253">
        <v>61108.073036851405</v>
      </c>
      <c r="J33" s="3253">
        <v>63101.98868623698</v>
      </c>
      <c r="K33" s="3253">
        <v>64327.301698458905</v>
      </c>
      <c r="L33" s="3253">
        <v>64841.281257091905</v>
      </c>
      <c r="M33" s="3220">
        <v>17.550215657552567</v>
      </c>
      <c r="N33" s="135"/>
    </row>
    <row r="34" ht="18" customHeight="1" x14ac:dyDescent="0.2">
      <c r="B34" s="3267" t="s">
        <v>2840</v>
      </c>
      <c r="C34" s="3268"/>
      <c r="D34" s="3269"/>
      <c r="E34" s="3269" t="s">
        <v>123</v>
      </c>
      <c r="F34" s="3269" t="s">
        <v>123</v>
      </c>
      <c r="G34" s="3269" t="s">
        <v>123</v>
      </c>
      <c r="H34" s="3269" t="s">
        <v>123</v>
      </c>
      <c r="I34" s="3269" t="s">
        <v>123</v>
      </c>
      <c r="J34" s="3269" t="s">
        <v>123</v>
      </c>
      <c r="K34" s="3269" t="s">
        <v>123</v>
      </c>
      <c r="L34" s="3269" t="s">
        <v>123</v>
      </c>
      <c r="M34" s="3270" t="s">
        <v>2503</v>
      </c>
      <c r="N34" s="135"/>
    </row>
    <row r="35" ht="18" customHeight="1" x14ac:dyDescent="0.25">
      <c r="B35" s="3262" t="s">
        <v>2841</v>
      </c>
      <c r="C35" s="3263"/>
      <c r="D35" s="3264"/>
      <c r="E35" s="3264">
        <v>794299.5470053331</v>
      </c>
      <c r="F35" s="3264">
        <v>804078.1382774871</v>
      </c>
      <c r="G35" s="3264">
        <v>783907.0504545685</v>
      </c>
      <c r="H35" s="3264">
        <v>764806.76422424</v>
      </c>
      <c r="I35" s="3264">
        <v>752166.7996585914</v>
      </c>
      <c r="J35" s="3264">
        <v>746337.153889568</v>
      </c>
      <c r="K35" s="3264">
        <v>767325.9380636674</v>
      </c>
      <c r="L35" s="3264">
        <v>743526.6226419377</v>
      </c>
      <c r="M35" s="3265">
        <v>-6.3921633286610104</v>
      </c>
      <c r="N35" s="135"/>
    </row>
    <row r="36" ht="14.1" customHeight="1" x14ac:dyDescent="0.2">
      <c r="B36" s="224" t="s">
        <v>2842</v>
      </c>
      <c r="C36" s="535"/>
      <c r="D36" s="535"/>
      <c r="E36" s="535"/>
      <c r="F36" s="3266"/>
      <c r="G36" s="135"/>
    </row>
    <row r="37" ht="14.1" customHeight="1" x14ac:dyDescent="0.2">
      <c r="B37" s="224" t="s">
        <v>2843</v>
      </c>
      <c r="C37" s="535"/>
      <c r="D37" s="535"/>
      <c r="E37" s="535"/>
      <c r="F37" s="535"/>
    </row>
    <row r="38" ht="14.1" customHeight="1" x14ac:dyDescent="0.25">
      <c r="B38" s="224" t="s">
        <v>2844</v>
      </c>
      <c r="C38" s="535"/>
      <c r="D38" s="535"/>
      <c r="E38" s="535"/>
      <c r="F38" s="535"/>
    </row>
    <row r="39" ht="14.1" customHeight="1" x14ac:dyDescent="0.2">
      <c r="B39" s="224" t="s">
        <v>2845</v>
      </c>
      <c r="C39" s="1516"/>
      <c r="D39" s="1516"/>
      <c r="E39" s="1516"/>
      <c r="F39" s="1516"/>
    </row>
    <row r="40" ht="14.1" customHeight="1" x14ac:dyDescent="0.25">
      <c r="B40" s="224" t="s">
        <v>2846</v>
      </c>
      <c r="C40" s="189"/>
      <c r="D40" s="189"/>
      <c r="E40" s="189"/>
      <c r="F40" s="189"/>
    </row>
    <row r="41" ht="14.1" customHeight="1" x14ac:dyDescent="0.25">
      <c r="B41" s="224" t="s">
        <v>2847</v>
      </c>
      <c r="C41" s="189"/>
      <c r="D41" s="189"/>
      <c r="E41" s="189"/>
      <c r="F41" s="189"/>
    </row>
    <row r="42" ht="14.1" customHeight="1" x14ac:dyDescent="0.25">
      <c r="B42" s="224" t="s">
        <v>2848</v>
      </c>
      <c r="C42" s="189"/>
      <c r="D42" s="189"/>
      <c r="E42" s="189"/>
      <c r="F42" s="189"/>
    </row>
    <row r="43" ht="14.1" customHeight="1" x14ac:dyDescent="0.25">
      <c r="B43" s="224" t="s">
        <v>2849</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2850</v>
      </c>
      <c r="C48" s="3276"/>
      <c r="D48" s="3276"/>
      <c r="E48" s="3276"/>
    </row>
    <row r="49" ht="14.1" customHeight="1" x14ac:dyDescent="0.25">
      <c r="B49" s="3277" t="s">
        <v>2851</v>
      </c>
      <c r="C49" s="3278"/>
      <c r="D49" s="3278"/>
      <c r="E49" s="3278"/>
    </row>
    <row r="50" ht="18" customHeight="1" x14ac:dyDescent="0.25">
      <c r="B50" s="1941" t="s">
        <v>2852</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2853</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2854</v>
      </c>
      <c r="C9" s="3286" t="s">
        <v>2855</v>
      </c>
      <c r="D9" s="3286" t="s">
        <v>2856</v>
      </c>
      <c r="E9" s="3286" t="s">
        <v>2857</v>
      </c>
      <c r="F9" s="3286" t="s">
        <v>2858</v>
      </c>
      <c r="G9" s="3286" t="s">
        <v>2859</v>
      </c>
      <c r="H9" s="3286" t="s">
        <v>2860</v>
      </c>
      <c r="I9" s="3287" t="s">
        <v>2861</v>
      </c>
      <c r="J9" s="3287" t="s">
        <v>2862</v>
      </c>
    </row>
    <row r="10" x14ac:dyDescent="0.25">
      <c r="B10" s="354" t="s">
        <v>2863</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