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<sst xmlns="http://schemas.openxmlformats.org/spreadsheetml/2006/main" count="24852" uniqueCount="2856">
  <si>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</si>
  <si>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</si>
  <si>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</si>
  <si>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</si>
  <si>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</si>
  <si>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</si>
  <si>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</si>
  <si>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</si>
  <si>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</si>
  <si>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</si>
  <si>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</si>
  <si>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</si>
  <si>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</si>
  <si>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</si>
  <si>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</si>
  <si>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</si>
  <si>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</si>
  <si>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</si>
  <si>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</si>
  <si>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</si>
  <si>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</si>
  <si>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</si>
  <si>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</si>
  <si>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</si>
  <si>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</si>
  <si>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</si>
  <si>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</si>
  <si>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</si>
  <si>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</si>
  <si>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</si>
  <si>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</si>
  <si>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</si>
  <si>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</si>
  <si>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</si>
  <si>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</si>
  <si>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</si>
  <si>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</si>
  <si>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</si>
  <si>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</si>
  <si>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</si>
  <si>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</si>
  <si>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</si>
  <si>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</si>
  <si>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</si>
  <si>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</si>
  <si>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</si>
  <si>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</si>
  <si>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</si>
  <si>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</si>
  <si>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</si>
  <si>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</si>
  <si>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</si>
  <si>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</si>
  <si>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</si>
  <si>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</si>
  <si>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</si>
  <si>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</si>
  <si>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</si>
  <si>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</si>
  <si>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</si>
  <si>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</si>
  <si>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</si>
  <si>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</si>
  <si>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</si>
  <si>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</si>
  <si>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</si>
  <si>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</si>
  <si>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</si>
  <si>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</si>
  <si>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</si>
  <si>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</si>
  <si>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</si>
  <si>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</si>
  <si>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</si>
  <si>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</si>
  <si>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</si>
  <si>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</si>
  <si>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</si>
  <si>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</si>
  <si>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</si>
  <si>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</si>
  <si>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</si>
  <si>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</si>
  <si>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</si>
  <si>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</si>
  <si>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</si>
  <si>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</si>
  <si>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</si>
  <si>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</si>
  <si>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</si>
  <si>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</si>
  <si>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</si>
  <si>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</si>
  <si>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</si>
  <si>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</si>
  <si>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</si>
  <si>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</si>
  <si>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</si>
  <si>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</si>
  <si>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</si>
  <si>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</si>
  <si>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</si>
  <si>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</si>
  <si>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</si>
  <si>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</si>
  <si>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</si>
  <si>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</si>
  <si>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</si>
  <si>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</si>
  <si>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</si>
  <si>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</si>
  <si>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</si>
  <si>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</si>
  <si>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</si>
  <si>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</si>
  <si>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</si>
  <si>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</si>
  <si>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</si>
  <si>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</si>
  <si>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</si>
  <si>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</si>
  <si>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</si>
  <si>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</si>
  <si>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</si>
  <si>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</si>
  <si>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</si>
  <si>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</si>
  <si>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</si>
  <si>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</si>
  <si>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</si>
  <si>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</si>
  <si>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</si>
  <si>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</si>
  <si>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</si>
  <si>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</si>
  <si>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</si>
  <si>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</si>
  <si>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</si>
  <si>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</si>
  <si>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</si>
  <si>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</si>
  <si>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</si>
  <si>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</si>
  <si>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</si>
  <si>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</si>
  <si>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</si>
  <si>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</si>
  <si>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</si>
  <si>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</si>
  <si>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</si>
  <si>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</si>
  <si>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</si>
  <si>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</si>
  <si>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</si>
  <si>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</si>
  <si>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</si>
  <si>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</si>
  <si>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</si>
  <si>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</si>
  <si>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</si>
  <si>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</si>
  <si>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</si>
  <si>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</si>
  <si>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</si>
  <si>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</si>
  <si>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</si>
  <si>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</si>
  <si>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</si>
  <si>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</si>
  <si>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</si>
  <si>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</si>
  <si>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</si>
  <si>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</si>
  <si>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</si>
  <si>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</si>
  <si>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</si>
  <si>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</si>
  <si>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</si>
  <si>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</si>
  <si>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</si>
  <si>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</si>
  <si>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</si>
  <si>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</si>
  <si>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</si>
  <si>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</si>
  <si>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</si>
  <si>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</si>
  <si>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</si>
  <si>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</si>
  <si>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</si>
  <si>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</si>
  <si>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</si>
  <si>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</si>
  <si>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</si>
  <si>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</si>
  <si>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</si>
  <si>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</si>
  <si>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</si>
  <si>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</si>
  <si>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</si>
  <si>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</si>
  <si>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</si>
  <si>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</si>
  <si>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</si>
  <si>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</si>
  <si>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</si>
  <si>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</si>
  <si>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</si>
  <si>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</si>
  <si>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</si>
  <si>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</si>
  <si>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</si>
  <si>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</si>
  <si>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</si>
  <si>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</si>
  <si>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</si>
  <si>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</si>
  <si>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</si>
  <si>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</si>
  <si>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</si>
  <si>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</si>
  <si>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</si>
  <si>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</si>
  <si>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</si>
  <si>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</si>
  <si>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</si>
  <si>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</si>
  <si>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</si>
  <si>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</si>
  <si>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</si>
  <si>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</si>
  <si>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</si>
  <si>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</si>
  <si>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</si>
  <si>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</si>
  <si>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</si>
  <si>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</si>
  <si>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</si>
  <si>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</si>
  <si>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</si>
  <si>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</si>
  <si>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</si>
  <si>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</si>
  <si>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</si>
  <si>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</si>
  <si>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</si>
  <si>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</si>
  <si>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</si>
  <si>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</si>
  <si>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</si>
  <si>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</si>
  <si>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</si>
  <si>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</si>
  <si>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</si>
  <si>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</si>
  <si>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</si>
  <si>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</si>
  <si>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</si>
  <si>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</si>
  <si>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</si>
  <si>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</si>
  <si>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</si>
  <si>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</si>
  <si>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</si>
  <si>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</si>
  <si>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</si>
  <si>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</si>
  <si>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</si>
  <si>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</si>
  <si>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</si>
  <si>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</si>
  <si>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</si>
  <si>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</si>
  <si>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</si>
  <si>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</si>
  <si>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</si>
  <si>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</si>
  <si>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</si>
  <si>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</si>
  <si>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</si>
  <si>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</si>
  <si>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</si>
  <si>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</si>
  <si>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</si>
  <si>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</si>
  <si>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</si>
  <si>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</si>
  <si>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</si>
  <si>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</si>
  <si>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</si>
  <si>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</si>
  <si>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</si>
  <si>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</si>
  <si>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</si>
  <si>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</si>
  <si>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</si>
  <si>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</si>
  <si>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</si>
  <si>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</si>
  <si>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</si>
  <si>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</si>
  <si>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</si>
  <si>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</si>
  <si>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</si>
  <si>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</si>
  <si>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</si>
  <si>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</si>
  <si>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</si>
  <si>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</si>
  <si>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</si>
  <si>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</si>
  <si>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</si>
  <si>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</si>
  <si>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</si>
  <si>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</si>
  <si>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</si>
  <si>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</si>
  <si>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</si>
  <si>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</si>
  <si>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</si>
  <si>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</si>
  <si>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</si>
  <si>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</si>
  <si>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</si>
  <si>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</si>
  <si>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</si>
  <si>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</si>
  <si>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</si>
  <si>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</si>
  <si>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</si>
  <si>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</si>
  <si>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</si>
  <si>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</si>
  <si>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</si>
  <si>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</si>
  <si>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</si>
  <si>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</si>
  <si>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</si>
  <si>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</si>
  <si>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</si>
  <si>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</si>
  <si>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</si>
  <si>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</si>
  <si>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</si>
  <si>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</si>
  <si>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</si>
  <si>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</si>
  <si>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</si>
  <si>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</si>
  <si>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</si>
  <si>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</si>
  <si>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</si>
  <si>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</si>
  <si>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</si>
  <si>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</si>
  <si>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</si>
  <si>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</si>
  <si>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</si>
  <si>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</si>
  <si>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</si>
  <si>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</si>
  <si>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</si>
  <si>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</si>
  <si>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</si>
  <si>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</si>
  <si>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</si>
  <si>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</si>
  <si>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</si>
  <si>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</si>
  <si>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</si>
  <si>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</si>
  <si>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</si>
  <si>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</si>
  <si>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</si>
  <si>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</si>
  <si>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</si>
  <si>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</si>
  <si>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</si>
  <si>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</si>
  <si>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</si>
  <si>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</si>
  <si>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</si>
  <si>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</si>
  <si>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</si>
  <si>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</si>
  <si>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</si>
  <si>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</si>
  <si>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</si>
  <si>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</si>
  <si>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</si>
  <si>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</si>
  <si>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</si>
  <si>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</si>
  <si>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</si>
  <si>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</si>
  <si>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</si>
  <si>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</si>
  <si>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</si>
  <si>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</si>
  <si>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</si>
  <si>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</si>
  <si>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</si>
  <si>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</si>
  <si>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</si>
  <si>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</si>
  <si>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</si>
  <si>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</si>
  <si>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</si>
  <si>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</si>
  <si>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</si>
  <si>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</si>
  <si>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</si>
  <si>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</si>
  <si>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</si>
  <si>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</si>
  <si>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</si>
  <si>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</si>
  <si>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</si>
  <si>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</si>
  <si>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</si>
  <si>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</si>
  <si>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</si>
  <si>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</si>
  <si>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</si>
  <si>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</si>
  <si>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</si>
  <si>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</si>
  <si>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</si>
  <si>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</si>
  <si>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</si>
  <si>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</si>
  <si>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</si>
  <si>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</si>
  <si>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</si>
  <si>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</si>
  <si>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</si>
  <si>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</si>
  <si>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</si>
  <si>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</si>
  <si>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</si>
  <si>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</si>
  <si>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</si>
  <si>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</si>
  <si>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</si>
  <si>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</si>
  <si>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</si>
  <si>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</si>
  <si>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</si>
  <si>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</si>
  <si>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</si>
  <si>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</si>
  <si>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</si>
  <si>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</si>
  <si>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</si>
  <si>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</si>
  <si>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</si>
  <si>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</si>
  <si>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</si>
  <si>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</si>
  <si>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</si>
  <si>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</si>
  <si>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</si>
  <si>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</si>
  <si>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</si>
  <si>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</si>
  <si>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</si>
  <si>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</si>
  <si>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</si>
  <si>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</si>
  <si>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</si>
  <si>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</si>
  <si>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</si>
  <si>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</si>
  <si>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</si>
  <si>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</si>
  <si>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</si>
  <si>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</si>
  <si>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</si>
  <si>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</si>
  <si>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</si>
  <si>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</si>
  <si>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</si>
  <si>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</si>
  <si>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</si>
  <si>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</si>
  <si>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</si>
  <si>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</si>
  <si>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</si>
  <si>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</si>
  <si>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</si>
  <si>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</si>
  <si>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</si>
  <si>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</si>
  <si>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</si>
  <si>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</si>
  <si>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</si>
  <si>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</si>
  <si>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</si>
  <si>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</si>
  <si>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</si>
  <si>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</si>
  <si>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</si>
  <si>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</si>
  <si>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</si>
  <si>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</si>
  <si>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</si>
  <si>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</si>
  <si>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</si>
  <si>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</si>
  <si>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</si>
  <si>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</si>
  <si>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</si>
  <si>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</si>
  <si>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</si>
  <si>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</si>
  <si>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</si>
  <si>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</si>
  <si>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</si>
  <si>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</si>
  <si>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</si>
  <si>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</si>
  <si>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</si>
  <si>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</si>
  <si>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</si>
  <si>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</si>
  <si>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</si>
  <si>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</si>
  <si>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</si>
  <si>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</si>
  <si>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</si>
  <si>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</si>
  <si>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</si>
  <si>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</si>
  <si>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</si>
  <si>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</si>
  <si>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</si>
  <si>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</si>
  <si>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</si>
  <si>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</si>
  <si>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</si>
  <si>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</si>
  <si>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</si>
  <si>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</si>
  <si>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</si>
  <si>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</si>
  <si>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</si>
  <si>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</si>
  <si>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</si>
  <si>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</si>
  <si>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</si>
  <si>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</si>
  <si>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</si>
  <si>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</si>
  <si>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</si>
  <si>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</si>
  <si>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</si>
  <si>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</si>
  <si>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</si>
  <si>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</si>
  <si>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</si>
  <si>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</si>
  <si>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</si>
  <si>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</si>
  <si>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</si>
  <si>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</si>
  <si>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</si>
  <si>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</si>
  <si>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</si>
  <si>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</si>
  <si>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</si>
  <si>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</si>
  <si>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</si>
  <si>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</si>
  <si>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</si>
  <si>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</si>
  <si>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</si>
  <si>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</si>
  <si>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</si>
  <si>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</si>
  <si>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</si>
  <si>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</si>
  <si>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</si>
  <si>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</si>
  <si>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</si>
  <si>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</si>
  <si>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</si>
  <si>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</si>
  <si>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</si>
  <si>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</si>
  <si>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</si>
  <si>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</si>
  <si>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</si>
  <si>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</si>
  <si>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</si>
  <si>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</si>
  <si>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</si>
  <si>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</si>
  <si>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</si>
  <si>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</si>
  <si>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</si>
  <si>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</si>
  <si>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</si>
  <si>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</si>
  <si>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</si>
  <si>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</si>
  <si>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</si>
  <si>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</si>
  <si>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</si>
  <si>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</si>
  <si>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</si>
  <si>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</si>
  <si>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</si>
  <si>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</si>
  <si>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</si>
  <si>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</si>
  <si>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</si>
  <si>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</si>
  <si>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</si>
  <si>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</si>
  <si>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</si>
  <si>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</si>
  <si>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</si>
  <si>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</si>
  <si>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</si>
  <si>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</si>
  <si>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</si>
  <si>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</si>
  <si>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</si>
  <si>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</si>
  <si>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</si>
  <si>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</si>
  <si>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</si>
  <si>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</si>
  <si>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</si>
  <si>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</si>
  <si>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</si>
  <si>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</si>
  <si>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</si>
  <si>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</si>
  <si>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</si>
  <si>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</si>
  <si>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</si>
  <si>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</si>
  <si>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</si>
  <si>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</si>
  <si>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</si>
  <si>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</si>
  <si>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</si>
  <si>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</si>
  <si>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</si>
  <si>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</si>
  <si>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</si>
  <si>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</si>
  <si>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</si>
  <si>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</si>
  <si>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</si>
  <si>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</si>
  <si>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</si>
  <si>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</si>
  <si>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</si>
  <si>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</si>
  <si>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</si>
  <si>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</si>
  <si>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</si>
  <si>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</si>
  <si>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</si>
  <si>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</si>
  <si>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</si>
  <si>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</si>
  <si>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</si>
  <si>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</si>
  <si>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</si>
  <si>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</si>
  <si>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</si>
  <si>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</si>
  <si>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</si>
  <si>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</si>
  <si>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</si>
  <si>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</si>
  <si>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</si>
  <si>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</si>
  <si>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</si>
  <si>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</si>
  <si>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</si>
  <si>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</si>
  <si>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</si>
  <si>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</si>
  <si>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</si>
  <si>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</si>
  <si>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</si>
  <si>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</si>
  <si>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</si>
  <si>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</si>
  <si>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</si>
  <si>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</si>
  <si>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</si>
  <si>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</si>
  <si>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</si>
  <si>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</si>
  <si>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</si>
  <si>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</si>
  <si>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</si>
  <si>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</si>
  <si>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</si>
  <si>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</si>
  <si>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</si>
  <si>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</si>
  <si>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</si>
  <si>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</si>
  <si>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</si>
  <si>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</si>
  <si>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</si>
  <si>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</si>
  <si>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</si>
  <si>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</si>
  <si>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</si>
  <si>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</si>
  <si>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</si>
  <si>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</si>
  <si>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</si>
  <si>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</si>
  <si>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</si>
  <si>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</si>
  <si>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</si>
  <si>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</si>
  <si>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</si>
  <si>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</si>
  <si>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</si>
  <si>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</si>
  <si>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</si>
  <si>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</si>
  <si>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</si>
  <si>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</si>
  <si>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</si>
  <si>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</si>
  <si>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</si>
  <si>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</si>
  <si>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</si>
  <si>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</si>
  <si>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</si>
  <si>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</si>
  <si>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</si>
  <si>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</si>
  <si>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</si>
  <si>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</si>
  <si>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</si>
  <si>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</si>
  <si>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</si>
  <si>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</si>
  <si>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</si>
  <si>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</si>
  <si>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</si>
  <si>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</si>
  <si>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</si>
  <si>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</si>
  <si>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</si>
  <si>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</si>
  <si>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</si>
  <si>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</si>
  <si>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</si>
  <si>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</si>
  <si>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</si>
  <si>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</si>
  <si>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</si>
  <si>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</si>
  <si>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</si>
  <si>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</si>
  <si>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</si>
  <si>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</si>
  <si>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</si>
  <si>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</si>
  <si>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</si>
  <si>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</si>
  <si>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</si>
  <si>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</si>
  <si>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</si>
  <si>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</si>
  <si>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</si>
  <si>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</si>
  <si>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</si>
  <si>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</si>
  <si>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</si>
  <si>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</si>
  <si>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</si>
  <si>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</si>
  <si>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</si>
  <si>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</si>
  <si>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</si>
  <si>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</si>
  <si>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</si>
  <si>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</si>
  <si>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</si>
  <si>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</si>
  <si>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</si>
  <si>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</si>
  <si>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</si>
  <si>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</si>
  <si>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</si>
  <si>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</si>
  <si>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</si>
  <si>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</si>
  <si>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</si>
  <si>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</si>
  <si>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</si>
  <si>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</si>
  <si>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</si>
  <si>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</si>
  <si>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</si>
  <si>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</si>
  <si>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</si>
  <si>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</si>
  <si>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</si>
  <si>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</si>
  <si>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</si>
  <si>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</si>
  <si>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</si>
  <si>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</si>
  <si>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</si>
  <si>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</si>
  <si>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</si>
  <si>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</si>
  <si>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</si>
  <si>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</si>
  <si>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</si>
  <si>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</si>
  <si>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</si>
  <si>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</si>
  <si>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</si>
  <si>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</si>
  <si>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</si>
  <si>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</si>
  <si>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</si>
  <si>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</si>
  <si>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</si>
  <si>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</si>
  <si>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</si>
  <si>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</si>
  <si>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</si>
  <si>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</si>
  <si>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</si>
  <si>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</si>
  <si>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</si>
  <si>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</si>
  <si>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</si>
  <si>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</si>
  <si>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</si>
  <si>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</si>
  <si>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</si>
  <si>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</si>
  <si>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</si>
  <si>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</si>
  <si>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</si>
  <si>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</si>
  <si>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</si>
  <si>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</si>
  <si>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</si>
  <si>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</si>
  <si>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</si>
  <si>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</si>
  <si>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</si>
  <si>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</si>
  <si>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</si>
  <si>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</si>
  <si>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</si>
  <si>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</si>
  <si>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</si>
  <si>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</si>
  <si>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</si>
  <si>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</si>
  <si>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</si>
  <si>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</si>
  <si>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</si>
  <si>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</si>
  <si>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</si>
  <si>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</si>
  <si>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</si>
  <si>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</si>
  <si>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</si>
  <si>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</si>
  <si>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</si>
  <si>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</si>
  <si>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</si>
  <si>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</si>
  <si>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</si>
  <si>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</si>
  <si>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</si>
  <si>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</si>
  <si>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</si>
  <si>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</si>
  <si>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</si>
  <si>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</si>
  <si>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</si>
  <si>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</si>
  <si>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</si>
  <si>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</si>
  <si>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</si>
  <si>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</si>
  <si>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</si>
  <si>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</si>
  <si>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</si>
  <si>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</si>
  <si>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</si>
  <si>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</si>
  <si>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</si>
  <si>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</si>
  <si>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</si>
  <si>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</si>
  <si>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</si>
  <si>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</si>
  <si>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</si>
  <si>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</si>
  <si>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</si>
  <si>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</si>
  <si>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</si>
  <si>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</si>
  <si>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</si>
  <si>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</si>
  <si>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</si>
  <si>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</si>
  <si>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</si>
  <si>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</si>
  <si>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</si>
  <si>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</si>
  <si>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</si>
  <si>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</si>
  <si>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</si>
  <si>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</si>
  <si>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</si>
  <si>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</si>
  <si>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</si>
  <si>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</si>
  <si>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</si>
  <si>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</si>
  <si>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</si>
  <si>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</si>
  <si>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</si>
  <si>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</si>
  <si>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</si>
  <si>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</si>
  <si>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</si>
  <si>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</si>
  <si>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</si>
  <si>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</si>
  <si>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</si>
  <si>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</si>
  <si>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</si>
  <si>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</si>
  <si>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</si>
  <si>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</si>
  <si>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</si>
  <si>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</si>
  <si>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</si>
  <si>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</si>
  <si>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</si>
  <si>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</si>
  <si>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</si>
  <si>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</si>
  <si>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</si>
  <si>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</si>
  <si>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</si>
  <si>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</si>
  <si>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</si>
  <si>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</si>
  <si>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</si>
  <si>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</si>
  <si>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</si>
  <si>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</si>
  <si>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</si>
  <si>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</si>
  <si>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</si>
  <si>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</si>
  <si>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</si>
  <si>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</si>
  <si>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</si>
  <si>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</si>
  <si>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</si>
  <si>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</si>
  <si>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</si>
  <si>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</si>
  <si>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</si>
  <si>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</si>
  <si>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</si>
  <si>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</si>
  <si>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</si>
  <si>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</si>
  <si>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</si>
  <si>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</si>
  <si>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</si>
  <si>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</si>
  <si>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</si>
  <si>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</si>
  <si>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</si>
  <si>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</si>
  <si>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</si>
  <si>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</si>
  <si>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</si>
  <si>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</si>
  <si>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</si>
  <si>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</si>
  <si>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</si>
  <si>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</si>
  <si>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</si>
  <si>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</si>
  <si>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</si>
  <si>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</si>
  <si>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</si>
  <si>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</si>
  <si>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</si>
  <si>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</si>
  <si>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</si>
  <si>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</si>
  <si>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</si>
  <si>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</si>
  <si>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</si>
  <si>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</si>
  <si>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</si>
  <si>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</si>
  <si>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</si>
  <si>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</si>
  <si>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</si>
  <si>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</si>
  <si>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</si>
  <si>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</si>
  <si>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</si>
  <si>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</si>
  <si>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</si>
  <si>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</si>
  <si>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</si>
  <si>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</si>
  <si>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</si>
  <si>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</si>
  <si>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</si>
  <si>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</si>
  <si>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</si>
  <si>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</si>
  <si>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</si>
  <si>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</si>
  <si>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</si>
  <si>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</si>
  <si>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</si>
  <si>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</si>
  <si>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</si>
  <si>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</si>
  <si>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</si>
  <si>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</si>
  <si>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</si>
  <si>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</si>
  <si>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</si>
  <si>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</si>
  <si>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</si>
  <si>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</si>
  <si>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</si>
  <si>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</si>
  <si>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</si>
  <si>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</si>
  <si>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</si>
  <si>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</si>
  <si>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</si>
  <si>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</si>
  <si>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</si>
  <si>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</si>
  <si>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</si>
  <si>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</si>
  <si>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</si>
  <si>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</si>
  <si>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</si>
  <si>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</si>
  <si>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</si>
  <si>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</si>
  <si>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</si>
  <si>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</si>
  <si>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</si>
  <si>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</si>
  <si>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</si>
  <si>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</si>
  <si>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</si>
  <si>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</si>
  <si>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</si>
  <si>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</si>
  <si>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</si>
  <si>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</si>
  <si>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</si>
  <si>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</si>
  <si>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</si>
  <si>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</si>
  <si>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</si>
  <si>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</si>
  <si>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</si>
  <si>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</si>
  <si>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</si>
  <si>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</si>
  <si>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</si>
  <si>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</si>
  <si>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</si>
  <si>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</si>
  <si>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</si>
  <si>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</si>
  <si>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</si>
  <si>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</si>
  <si>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</si>
  <si>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</si>
  <si>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</si>
  <si>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</si>
  <si>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</si>
  <si>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</si>
  <si>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</si>
  <si>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</si>
  <si>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</si>
  <si>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</si>
  <si>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</si>
  <si>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</si>
  <si>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</si>
  <si>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</si>
  <si>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</si>
  <si>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</si>
  <si>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</si>
  <si>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</si>
  <si>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</si>
  <si>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</si>
  <si>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</si>
  <si>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</si>
  <si>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</si>
  <si>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</si>
  <si>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</si>
  <si>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</si>
  <si>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</si>
  <si>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</si>
  <si>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</si>
  <si>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</si>
  <si>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</si>
  <si>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</si>
  <si>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</si>
  <si>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</si>
  <si>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</si>
  <si>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</si>
  <si>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</si>
  <si>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</si>
  <si>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</si>
  <si>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</si>
  <si>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</si>
  <si>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</si>
  <si>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</si>
  <si>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</si>
  <si>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</si>
  <si>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</si>
  <si>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</si>
  <si>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</si>
  <si>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</si>
  <si>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</si>
  <si>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</si>
  <si>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</si>
  <si>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</si>
  <si>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</si>
  <si>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</si>
  <si>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</si>
  <si>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</si>
  <si>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</si>
  <si>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</si>
  <si>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</si>
  <si>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</si>
  <si>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</si>
  <si>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</si>
  <si>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</si>
  <si>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</si>
  <si>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</si>
  <si>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</si>
  <si>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</si>
  <si>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</si>
  <si>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</si>
  <si>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</si>
  <si>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</si>
  <si>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</si>
  <si>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</si>
  <si>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</si>
  <si>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</si>
  <si>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</si>
  <si>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</si>
  <si>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</si>
  <si>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</si>
  <si>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</si>
  <si>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</si>
  <si>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</si>
  <si>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</si>
  <si>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</si>
  <si>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</si>
  <si>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</si>
  <si>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</si>
  <si>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</si>
  <si>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</si>
  <si>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</si>
  <si>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</si>
  <si>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</si>
  <si>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</si>
  <si>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</si>
  <si>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</si>
  <si>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</si>
  <si>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</si>
  <si>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</si>
  <si>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</si>
  <si>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</si>
  <si>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</si>
  <si>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</si>
  <si>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</si>
  <si>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</si>
  <si>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</si>
  <si>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</si>
  <si>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</si>
  <si>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</si>
  <si>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</si>
  <si>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</si>
  <si>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</si>
  <si>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</si>
  <si>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</si>
  <si>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</si>
  <si>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</si>
  <si>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</si>
  <si>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</si>
  <si>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</si>
  <si>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</si>
  <si>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</si>
  <si>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</si>
  <si>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</si>
  <si>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</si>
  <si>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</si>
  <si>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</si>
  <si>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</si>
  <si>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</si>
  <si>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</si>
  <si>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</si>
  <si>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</si>
  <si>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</si>
  <si>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</si>
  <si>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</si>
  <si>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</si>
  <si>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</si>
  <si>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</si>
  <si>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</si>
  <si>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</si>
  <si>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</si>
  <si>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</si>
  <si>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</si>
  <si>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</si>
  <si>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</si>
  <si>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</si>
  <si>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</si>
  <si>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</si>
  <si>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</si>
  <si>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</si>
  <si>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</si>
  <si>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</si>
  <si>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</si>
  <si>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</si>
  <si>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</si>
  <si>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</si>
  <si>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</si>
  <si>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</si>
  <si>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</si>
  <si>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</si>
  <si>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</si>
  <si>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</si>
  <si>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</si>
  <si>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</si>
  <si>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</si>
  <si>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</si>
  <si>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</si>
  <si>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</si>
  <si>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</si>
  <si>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</si>
  <si>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</si>
  <si>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</si>
  <si>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</si>
  <si>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</si>
  <si>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</si>
  <si>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</si>
  <si>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</si>
  <si>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</si>
  <si>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</si>
  <si>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</si>
  <si>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</si>
  <si>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</si>
  <si>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</si>
  <si>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</si>
  <si>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</si>
  <si>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</si>
  <si>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</si>
  <si>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</si>
  <si>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</si>
  <si>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</si>
  <si>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</si>
  <si>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</si>
  <si>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</si>
  <si>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</si>
  <si>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</si>
  <si>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</si>
  <si>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</si>
  <si>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</si>
  <si>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</si>
  <si>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</si>
  <si>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</si>
  <si>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</si>
  <si>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</si>
  <si>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</si>
  <si>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</si>
  <si>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</si>
  <si>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</si>
  <si>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</si>
  <si>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</si>
  <si>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</si>
  <si>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</si>
  <si>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</si>
  <si>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</si>
  <si>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</si>
  <si>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</si>
  <si>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</si>
  <si>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</si>
  <si>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</si>
  <si>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</si>
  <si>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</si>
  <si>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</si>
  <si>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</si>
  <si>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</si>
  <si>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</si>
  <si>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</si>
  <si>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</si>
  <si>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</si>
  <si>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</si>
  <si>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</si>
  <si>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</si>
  <si>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</si>
  <si>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</si>
  <si>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</si>
  <si>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</si>
  <si>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</si>
  <si>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</si>
  <si>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</si>
  <si>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</si>
  <si>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</si>
  <si>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</si>
  <si>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</si>
  <si>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</si>
  <si>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</si>
  <si>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</si>
  <si>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</si>
  <si>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</si>
  <si>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</si>
  <si>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</si>
  <si>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</si>
  <si>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</si>
  <si>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</si>
  <si>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</si>
  <si>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</si>
  <si>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</si>
  <si>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</si>
  <si>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</si>
  <si>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</si>
  <si>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</si>
  <si>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</si>
  <si>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</si>
  <si>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</si>
  <si>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</si>
  <si>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</si>
  <si>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</si>
  <si>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</si>
  <si>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</si>
  <si>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</si>
  <si>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</si>
  <si>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</si>
  <si>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</si>
  <si>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</si>
  <si>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</si>
  <si>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</si>
  <si>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</si>
  <si>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</si>
  <si>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</si>
  <si>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</si>
  <si>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</si>
  <si>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</si>
  <si>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</si>
  <si>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</si>
  <si>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</si>
  <si>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</si>
  <si>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</si>
  <si>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</si>
  <si>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</si>
  <si>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</si>
  <si>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</si>
  <si>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</si>
  <si>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</si>
  <si>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</si>
  <si>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</si>
  <si>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</si>
  <si>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</si>
  <si>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</si>
  <si>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</si>
  <si>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</si>
  <si>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</si>
  <si>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</si>
  <si>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</si>
  <si>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</si>
  <si>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</si>
  <si>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</si>
  <si>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</si>
  <si>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</si>
  <si>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</si>
  <si>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</si>
  <si>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</si>
  <si>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</si>
  <si>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</si>
  <si>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</si>
  <si>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</si>
  <si>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</si>
  <si>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</si>
  <si>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</si>
  <si>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</si>
  <si>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</si>
  <si>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</si>
  <si>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</si>
  <si>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</si>
  <si>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</si>
  <si>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</si>
  <si>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</si>
  <si>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</si>
  <si>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</si>
  <si>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</si>
  <si>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</si>
  <si>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</si>
  <si>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</si>
  <si>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</si>
  <si>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</si>
  <si>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</si>
  <si>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</si>
  <si>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</si>
  <si>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</si>
  <si>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</si>
  <si>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</si>
  <si>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</si>
  <si>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</si>
  <si>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</si>
  <si>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</si>
  <si>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</si>
  <si>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</si>
  <si>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</si>
  <si>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</si>
  <si>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</si>
  <si>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</si>
  <si>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</si>
  <si>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</si>
  <si>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</si>
  <si>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</si>
  <si>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</si>
  <si>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</si>
  <si>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</si>
  <si>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</si>
  <si>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</si>
  <si>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</si>
  <si>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</si>
  <si>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</si>
  <si>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</si>
  <si>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</si>
  <si>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</si>
  <si>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</si>
  <si>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</si>
  <si>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</si>
  <si>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</si>
  <si>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</si>
  <si>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</si>
  <si>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</si>
  <si>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</si>
  <si>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</si>
  <si>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</si>
  <si>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</si>
  <si>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</si>
  <si>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</si>
  <si>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</si>
  <si>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</si>
  <si>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</si>
  <si>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</si>
  <si>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</si>
  <si>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</si>
  <si>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</si>
  <si>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</si>
  <si>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</si>
  <si>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</si>
  <si>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</si>
  <si>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</si>
  <si>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</si>
  <si>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</si>
  <si>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</si>
  <si>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</si>
  <si>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</si>
  <si>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</si>
  <si>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</si>
  <si>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</si>
  <si>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</si>
  <si>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</si>
  <si>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</si>
  <si>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</si>
  <si>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</si>
  <si>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</si>
  <si>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</si>
  <si>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</si>
  <si>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</si>
  <si>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</si>
  <si>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</si>
  <si>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</si>
  <si>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</si>
  <si>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</si>
  <si>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</si>
  <si>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</si>
  <si>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</si>
  <si>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</si>
  <si>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</si>
  <si>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</si>
  <si>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</si>
  <si>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</si>
  <si>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</si>
  <si>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</si>
  <si>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</si>
  <si>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</si>
  <si>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</si>
  <si>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</si>
  <si>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</si>
  <si>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</si>
  <si>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</si>
  <si>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</si>
  <si>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</si>
  <si>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</si>
  <si>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</si>
  <si>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</si>
  <si>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</si>
  <si>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</si>
  <si>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</si>
  <si>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</si>
  <si>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</si>
  <si>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</si>
  <si>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</si>
  <si>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</si>
  <si>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</si>
  <si>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</si>
  <si>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</si>
  <si>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</si>
  <si>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</si>
  <si>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</si>
  <si>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</si>
  <si>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</si>
  <si>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</si>
  <si>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</si>
  <si>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</si>
  <si>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</si>
  <si>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</si>
  <si>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</si>
  <si>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</si>
  <si>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</si>
  <si>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</si>
  <si>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</si>
  <si>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</si>
  <si>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</si>
  <si>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</si>
  <si>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</si>
  <si>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</si>
  <si>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</si>
  <si>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</si>
  <si>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</si>
  <si>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</si>
  <si>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</si>
  <si>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</si>
  <si>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</si>
  <si>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</si>
  <si>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</si>
  <si>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</si>
  <si>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</si>
  <si>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</si>
  <si>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</si>
  <si>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</si>
  <si>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</si>
  <si>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</si>
  <si>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</si>
  <si>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</si>
  <si>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</si>
  <si>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</si>
  <si>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</si>
  <si>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</si>
  <si>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</si>
  <si>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</si>
  <si>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</si>
  <si>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</si>
  <si>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</si>
  <si>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</si>
  <si>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</si>
  <si>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</si>
  <si>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</si>
  <si>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</si>
  <si>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</si>
  <si>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</si>
  <si>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</si>
  <si>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</si>
  <si>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</si>
  <si>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</si>
  <si>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</si>
  <si>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</si>
  <si>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</si>
  <si>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</si>
  <si>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</si>
  <si>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</si>
  <si>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</si>
  <si>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</si>
  <si>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</si>
  <si>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</si>
  <si>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</si>
  <si>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</si>
  <si>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</si>
  <si>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</si>
  <si>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</si>
  <si>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</si>
  <si>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</si>
  <si>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</si>
  <si>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</si>
  <si>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</si>
  <si>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</si>
  <si>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</si>
  <si>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</si>
  <si>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</si>
  <si>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</si>
  <si>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</si>
  <si>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</si>
  <si>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</si>
  <si>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</si>
  <si>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</si>
  <si>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</si>
  <si>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</si>
  <si>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</si>
  <si>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</si>
  <si>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</si>
  <si>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</si>
  <si>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</si>
  <si>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</si>
  <si>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</si>
  <si>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</si>
  <si>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</si>
  <si>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</si>
  <si>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</si>
  <si>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</si>
  <si>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</si>
  <si>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</si>
  <si>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</si>
  <si>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</si>
  <si>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</si>
  <si>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</si>
  <si>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</si>
  <si>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</si>
  <si>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</si>
  <si>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</si>
  <si>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</si>
  <si>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</si>
  <si>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</si>
  <si>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</si>
  <si>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</si>
  <si>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</si>
  <si>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</si>
  <si>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</si>
  <si>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</si>
  <si>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</si>
  <si>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</si>
  <si>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</si>
  <si>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</si>
  <si>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</si>
  <si>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</si>
  <si>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</si>
  <si>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</si>
  <si>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</si>
  <si>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</si>
  <si>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</si>
  <si>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</si>
  <si>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</si>
  <si>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</si>
  <si>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</si>
  <si>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</si>
  <si>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</si>
  <si>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</si>
  <si>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</si>
  <si>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</si>
  <si>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</si>
  <si>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</si>
  <si>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</si>
  <si>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</si>
  <si>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</si>
  <si>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</si>
  <si>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</si>
  <si>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</si>
  <si>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</si>
  <si>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</si>
  <si>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</si>
  <si>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</si>
  <si>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</si>
  <si>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</si>
  <si>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</si>
  <si>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</si>
  <si>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</si>
  <si>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</si>
  <si>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</si>
  <si>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</si>
  <si>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</si>
  <si>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</si>
  <si>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</si>
  <si>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</si>
  <si>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</si>
  <si>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</si>
  <si>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</si>
  <si>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</si>
  <si>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</si>
  <si>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</si>
  <si>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</si>
  <si>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</si>
  <si>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</si>
  <si>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</si>
  <si>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</si>
  <si>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</si>
  <si>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</si>
  <si>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</si>
  <si>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</si>
  <si>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</si>
  <si>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</si>
  <si>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</si>
  <si>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</si>
  <si>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</si>
  <si>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</si>
  <si>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</si>
  <si>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</si>
  <si>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</si>
  <si>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</si>
  <si>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</si>
  <si>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</si>
  <si>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</si>
  <si>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</si>
  <si>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</si>
  <si>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</si>
  <si>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</si>
  <si>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</si>
  <si>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</si>
  <si>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</si>
  <si>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</si>
  <si>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</si>
  <si>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</si>
  <si>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</si>
  <si>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</si>
  <si>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</si>
  <si>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</si>
  <si>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</si>
  <si>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</si>
  <si>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</si>
  <si>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</si>
  <si>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</si>
  <si>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</si>
  <si>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</si>
  <si>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</si>
  <si>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</si>
  <si>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</si>
  <si>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</si>
  <si>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</si>
  <si>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</si>
  <si>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</si>
  <si>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</si>
  <si>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</si>
  <si>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</si>
  <si>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</si>
  <si>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</si>
  <si>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</si>
  <si>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</si>
  <si>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</si>
  <si>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</si>
  <si>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</si>
  <si>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</si>
  <si>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</si>
  <si>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</si>
  <si>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</si>
  <si>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</si>
  <si>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</si>
  <si>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</si>
  <si>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</si>
  <si>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</si>
  <si>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</si>
  <si>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</si>
  <si>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</si>
  <si>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</si>
  <si>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</si>
  <si>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</si>
  <si>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</si>
  <si>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</si>
  <si>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</si>
  <si>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</si>
  <si>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</si>
  <si>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</si>
  <si>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</si>
  <si>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</si>
  <si>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</si>
  <si>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</si>
  <si>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</si>
  <si>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</si>
  <si>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</si>
  <si>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</si>
  <si>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</si>
  <si>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</si>
  <si>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</si>
  <si>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</si>
  <si>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</si>
  <si>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</si>
  <si>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</si>
  <si>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</si>
  <si>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</si>
  <si>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</si>
  <si>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</si>
  <si>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</si>
  <si>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</si>
  <si>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</si>
  <si>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</si>
  <si>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</si>
  <si>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</si>
  <si>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</si>
  <si>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</si>
  <si>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</si>
  <si>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</si>
  <si>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</si>
  <si>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</si>
  <si>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</si>
  <si>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</si>
  <si>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</si>
  <si>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</si>
  <si>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</si>
  <si>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</si>
  <si>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</si>
  <si>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</si>
  <si>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</si>
  <si>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</si>
  <si>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</si>
  <si>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</si>
  <si>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</si>
  <si>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</si>
  <si>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</si>
  <si>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</si>
  <si>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</si>
  <si>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</si>
  <si>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</si>
  <si>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</si>
  <si>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</si>
  <si>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</si>
  <si>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</si>
  <si>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</si>
  <si>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</si>
  <si>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</si>
  <si>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</si>
  <si>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</si>
  <si>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</si>
  <si>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</si>
  <si>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</si>
  <si>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</si>
  <si>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</si>
  <si>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</si>
  <si>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</si>
  <si>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</si>
  <si>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</si>
  <si>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</si>
  <si>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</si>
  <si>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</si>
  <si>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</si>
  <si>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</si>
  <si>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</si>
  <si>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</si>
  <si>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</si>
  <si>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</si>
  <si>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</si>
  <si>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</si>
  <si>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</si>
  <si>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</si>
  <si>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</si>
  <si>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</si>
  <si>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</si>
  <si>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</si>
  <si>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</si>
  <si>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</si>
  <si>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</si>
  <si>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</si>
  <si>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</si>
  <si>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</si>
  <si>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</si>
  <si>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</si>
  <si>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</si>
  <si>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</si>
  <si>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</si>
  <si>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</si>
  <si>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</si>
  <si>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</si>
  <si>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</si>
  <si>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</si>
  <si>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</si>
  <si>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</si>
  <si>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</si>
  <si>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</si>
  <si>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</si>
  <si>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</si>
  <si>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</si>
  <si>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</si>
  <si>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</si>
  <si>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</si>
  <si>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</si>
  <si>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</si>
  <si>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</si>
  <si>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</si>
  <si>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</si>
  <si>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</si>
  <si>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</si>
  <si>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</si>
  <si>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</si>
  <si>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</si>
  <si>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</si>
  <si>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</si>
  <si>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</si>
  <si>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</si>
  <si>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</si>
  <si>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</si>
  <si>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</si>
  <si>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</si>
  <si>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</si>
  <si>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</si>
  <si>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</si>
  <si>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</si>
  <si>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</si>
  <si>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</si>
  <si>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</si>
  <si>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</si>
  <si>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</si>
  <si>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</si>
  <si>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</si>
  <si>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</si>
  <si>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</si>
  <si>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</si>
  <si>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</si>
  <si>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</si>
  <si>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</si>
  <si>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</si>
  <si>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</si>
  <si>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</si>
  <si>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</si>
  <si>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</si>
  <si>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</si>
  <si>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</si>
  <si>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</si>
  <si>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</si>
  <si>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</si>
  <si>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</si>
  <si>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</si>
  <si>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</si>
  <si>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</si>
  <si>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</si>
  <si>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</si>
  <si>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</si>
  <si>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</si>
  <si>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</si>
  <si>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</si>
  <si>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</si>
  <si>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</si>
  <si>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</si>
  <si>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</si>
  <si>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</si>
  <si>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</si>
  <si>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</si>
  <si>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</si>
  <si>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</si>
  <si>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</si>
  <si>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</si>
  <si>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</si>
  <si>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</si>
  <si>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</si>
  <si>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</si>
  <si>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</si>
  <si>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</si>
  <si>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</si>
  <si>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</si>
  <si>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</si>
  <si>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</si>
  <si>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</si>
  <si>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</si>
  <si>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</si>
  <si>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</si>
  <si>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</si>
  <si>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</si>
  <si>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</si>
  <si>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</si>
  <si>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</si>
  <si>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</si>
  <si>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</si>
  <si>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</si>
  <si>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</si>
  <si>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</si>
  <si>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</si>
  <si>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</si>
  <si>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</si>
  <si>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</si>
  <si>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</si>
  <si>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</si>
  <si>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</si>
  <si>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</si>
  <si>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</si>
  <si>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</si>
  <si>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</si>
  <si>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</si>
  <si>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</si>
  <si>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</si>
  <si>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</si>
  <si>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</si>
  <si>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</si>
  <si>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</si>
  <si>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</si>
  <si>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</si>
  <si>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</si>
  <si>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</si>
  <si>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</si>
  <si>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</si>
  <si>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</si>
  <si>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</si>
  <si>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</si>
  <si>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</si>
  <si>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</si>
  <si>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</si>
  <si>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</si>
  <si>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</si>
  <si>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</si>
  <si>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</si>
  <si>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</si>
  <si>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</si>
  <si>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</si>
  <si>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</si>
  <si>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</si>
  <si>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</si>
  <si>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</si>
  <si>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</si>
  <si>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</si>
  <si>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</si>
  <si>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</si>
  <si>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</si>
  <si>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</si>
  <si>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</si>
  <si>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</si>
  <si>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</si>
  <si>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</si>
  <si>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</si>
  <si>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</si>
  <si>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</si>
  <si>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</si>
  <si>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</si>
  <si>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</si>
  <si>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</si>
  <si>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</si>
  <si>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</si>
  <si>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</si>
  <si>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</si>
  <si>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</si>
  <si>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</si>
  <si>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</si>
  <si>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</si>
  <si>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</si>
  <si>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</si>
  <si>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</si>
  <si>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</si>
  <si>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</si>
  <si>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</si>
  <si>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</si>
  <si>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</si>
  <si>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</si>
  <si>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</si>
  <si>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</si>
  <si>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</si>
  <si>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</si>
  <si>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</si>
  <si>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</si>
  <si>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</si>
  <si>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</si>
  <si>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</si>
  <si>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</si>
  <si>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</si>
  <si>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</si>
  <si>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</si>
  <si>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</si>
  <si>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</si>
  <si>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</si>
  <si>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</si>
  <si>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</si>
  <si>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</si>
  <si>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</si>
  <si>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</si>
  <si>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</si>
  <si>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</si>
  <si>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</si>
  <si>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</si>
  <si>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</si>
  <si>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</si>
  <si>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</si>
  <si>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</si>
  <si>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</si>
  <si>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</si>
  <si>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</si>
  <si>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</si>
  <si>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</si>
  <si>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</si>
  <si>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</si>
  <si>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</si>
  <si>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</si>
  <si>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</si>
  <si>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</si>
  <si>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</si>
  <si>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</si>
  <si>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</si>
  <si>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</si>
  <si>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</si>
  <si>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</si>
  <si>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</si>
  <si>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</si>
  <si>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</si>
  <si>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</si>
  <si>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</si>
  <si>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</si>
  <si>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</si>
  <si>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</si>
  <si>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</si>
  <si>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</si>
  <si>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</si>
  <si>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</si>
  <si>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</si>
  <si>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</si>
  <si>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</si>
  <si>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</si>
  <si>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</si>
  <si>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</si>
  <si>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</si>
  <si>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</si>
  <si>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</si>
  <si>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</si>
  <si>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</si>
  <si>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</si>
  <si>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</si>
  <si>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</si>
  <si>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</si>
  <si>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</si>
  <si>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</si>
  <si>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</si>
  <si>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</si>
  <si>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</si>
  <si>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</si>
  <si>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</si>
  <si>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</si>
  <si>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</si>
  <si>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</si>
  <si>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</si>
  <si>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</si>
  <si>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</si>
  <si>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</si>
  <si>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</si>
  <si>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</si>
  <si>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</si>
  <si>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</si>
  <si>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</si>
  <si>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</si>
  <si>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</si>
  <si>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</si>
  <si>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</si>
  <si>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</si>
  <si>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</si>
  <si>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</si>
  <si>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</si>
  <si>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</si>
  <si>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</si>
  <si>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</si>
  <si>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</si>
  <si>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</si>
  <si>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</si>
  <si>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</si>
  <si>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</si>
  <si>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</si>
  <si>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</si>
  <si>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</si>
  <si>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</si>
  <si>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</si>
  <si>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</si>
  <si>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</si>
  <si>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</si>
  <si>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</si>
  <si>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</si>
  <si>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</si>
  <si>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</si>
  <si>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</si>
  <si>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</si>
  <si>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</si>
  <si>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</si>
  <si>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</si>
  <si>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</si>
  <si>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</si>
  <si>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</si>
  <si>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</si>
  <si>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</si>
  <si>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</si>
  <si>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</si>
  <si>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</si>
  <si>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</si>
  <si>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</si>
  <si>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</si>
  <si>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</si>
  <si>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</si>
  <si>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</si>
  <si>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</si>
  <si>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</si>
  <si>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</si>
  <si>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</si>
  <si>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</si>
  <si>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</si>
  <si>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</si>
  <si>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</si>
  <si>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</si>
  <si>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</si>
  <si>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</si>
  <si>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</si>
  <si>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</si>
  <si>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</si>
  <si>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</si>
  <si>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</si>
  <si>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</si>
  <si>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</si>
  <si>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</si>
  <si>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</si>
  <si>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</si>
  <si>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</si>
  <si>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</si>
  <si>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</si>
  <si>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</si>
  <si>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</si>
  <si>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</si>
  <si>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</si>
  <si>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</si>
  <si>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</si>
  <si>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</si>
  <si>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</si>
  <si>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</si>
  <si>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</si>
  <si>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</si>
  <si>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</si>
  <si>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</si>
  <si>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</si>
  <si>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</si>
  <si>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</si>
  <si>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</si>
  <si>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</si>
  <si>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</si>
  <si>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</si>
  <si>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</si>
  <si>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</si>
  <si>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</si>
  <si>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</si>
  <si>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</si>
  <si>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</si>
  <si>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</si>
  <si>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</si>
  <si>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</si>
  <si>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</si>
  <si>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</si>
  <si>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</si>
  <si>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</si>
  <si>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</si>
  <si>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</si>
  <si>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</si>
  <si>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</si>
  <si>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</si>
  <si>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</si>
  <si>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</si>
  <si>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</si>
  <si>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</si>
  <si>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</si>
  <si>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</si>
  <si>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</si>
  <si>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</si>
  <si>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</si>
  <si>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</si>
  <si>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</si>
  <si>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</si>
  <si>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</si>
  <si>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</si>
  <si>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</si>
  <si>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</si>
  <si>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</si>
  <si>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</si>
  <si>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</si>
  <si>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</si>
  <si>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</si>
  <si>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</si>
  <si>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T2,T3,CS,NA</t>
  </si>
  <si>
    <t>CS,PS,NA</t>
  </si>
  <si>
    <t>PS,NA</t>
  </si>
  <si>
    <t>T1,T3,NA</t>
  </si>
  <si>
    <t>D,PS,NA</t>
  </si>
  <si>
    <t>T3,NA</t>
  </si>
  <si>
    <t>D,CR,PS,NA</t>
  </si>
  <si>
    <t>T1</t>
  </si>
  <si>
    <t>CR</t>
  </si>
  <si>
    <t>OTH,NA</t>
  </si>
  <si>
    <t>T2,CS,NA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</si>
  <si>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</si>
  <si>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</si>
  <si>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</si>
  <si>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</si>
  <si>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</si>
  <si>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</si>
  <si>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</si>
  <si>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</si>
  <si>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</si>
  <si>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</si>
  <si>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</si>
  <si>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</si>
  <si>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</si>
  <si>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</si>
  <si>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</si>
  <si>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</si>
  <si>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</si>
  <si>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D,CS,PS,OTH,NA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</si>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</sst>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548248.7331046329</v>
      </c>
      <c r="D10" s="17">
        <v>1497.0823954315729</v>
      </c>
      <c r="E10" s="17">
        <v>11.437775794971431</v>
      </c>
      <c r="F10" s="17">
        <v>2490.397279140714</v>
      </c>
      <c r="G10" s="17">
        <v>6450.627152688496</v>
      </c>
      <c r="H10" s="17">
        <v>1688.158279372071</v>
      </c>
      <c r="I10" s="18">
        <v>3230.6263713554386</v>
      </c>
      <c r="J10" s="19">
        <v>593198.0507623844</v>
      </c>
    </row>
    <row r="11" ht="18" customHeight="1" x14ac:dyDescent="0.2" s="1" customFormat="1">
      <c r="B11" s="20" t="s">
        <v>79</v>
      </c>
      <c r="C11" s="21">
        <v>541804.5527257503</v>
      </c>
      <c r="D11" s="21">
        <v>126.32994563551607</v>
      </c>
      <c r="E11" s="21">
        <v>11.290324741831997</v>
      </c>
      <c r="F11" s="21">
        <v>2486.452039661658</v>
      </c>
      <c r="G11" s="21">
        <v>6400.963633180238</v>
      </c>
      <c r="H11" s="21">
        <v>1077.1672889205308</v>
      </c>
      <c r="I11" s="22">
        <v>3214.0896323123206</v>
      </c>
      <c r="J11" s="23">
        <v>548333.7272601302</v>
      </c>
    </row>
    <row r="12" ht="18" customHeight="1" x14ac:dyDescent="0.2" s="1" customFormat="1">
      <c r="B12" s="24" t="s">
        <v>80</v>
      </c>
      <c r="C12" s="21">
        <v>223855.1314558108</v>
      </c>
      <c r="D12" s="21">
        <v>8.782697659400974</v>
      </c>
      <c r="E12" s="21">
        <v>4.605895988479614</v>
      </c>
      <c r="F12" s="21">
        <v>730.8209107302715</v>
      </c>
      <c r="G12" s="21">
        <v>136.6846984172589</v>
      </c>
      <c r="H12" s="21">
        <v>10.07598462210642</v>
      </c>
      <c r="I12" s="22">
        <v>2444.6648518603333</v>
      </c>
      <c r="J12" s="23">
        <v>225321.60942722112</v>
      </c>
    </row>
    <row r="13" ht="18" customHeight="1" x14ac:dyDescent="0.2" s="1" customFormat="1">
      <c r="B13" s="25" t="s">
        <v>81</v>
      </c>
      <c r="C13" s="26">
        <v>188237.89337878724</v>
      </c>
      <c r="D13" s="26">
        <v>2.6028017889030703</v>
      </c>
      <c r="E13" s="26">
        <v>3.442134581485591</v>
      </c>
      <c r="F13" s="27">
        <v>628.6457936852617</v>
      </c>
      <c r="G13" s="27">
        <v>108.10898218849863</v>
      </c>
      <c r="H13" s="27">
        <v>6.515984831673434</v>
      </c>
      <c r="I13" s="28">
        <v>2312.954669273065</v>
      </c>
      <c r="J13" s="29">
        <v>189222.9374929702</v>
      </c>
    </row>
    <row r="14" ht="18" customHeight="1" x14ac:dyDescent="0.2" s="1" customFormat="1">
      <c r="B14" s="25" t="s">
        <v>82</v>
      </c>
      <c r="C14" s="26">
        <v>19015.31844774988</v>
      </c>
      <c r="D14" s="26">
        <v>0.5526082441019415</v>
      </c>
      <c r="E14" s="26">
        <v>0.09769796452885701</v>
      </c>
      <c r="F14" s="27">
        <v>37.184958351693126</v>
      </c>
      <c r="G14" s="27">
        <v>6.911613281062125</v>
      </c>
      <c r="H14" s="27">
        <v>0.690291716040099</v>
      </c>
      <c r="I14" s="28">
        <v>124.7083673779176</v>
      </c>
      <c r="J14" s="29">
        <v>19056.681439184882</v>
      </c>
    </row>
    <row r="15" ht="18" customHeight="1" x14ac:dyDescent="0.2" s="1" customFormat="1">
      <c r="B15" s="30" t="s">
        <v>83</v>
      </c>
      <c r="C15" s="31">
        <v>16601.919629273678</v>
      </c>
      <c r="D15" s="31">
        <v>5.627287626395961</v>
      </c>
      <c r="E15" s="31">
        <v>1.0660634424651663</v>
      </c>
      <c r="F15" s="32">
        <v>64.99015869331672</v>
      </c>
      <c r="G15" s="32">
        <v>21.664102947698122</v>
      </c>
      <c r="H15" s="32">
        <v>2.8697080743928867</v>
      </c>
      <c r="I15" s="33">
        <v>7.001815209350569</v>
      </c>
      <c r="J15" s="34">
        <v>17041.990495066035</v>
      </c>
    </row>
    <row r="16" ht="18" customHeight="1" x14ac:dyDescent="0.2" s="1" customFormat="1">
      <c r="B16" s="35" t="s">
        <v>84</v>
      </c>
      <c r="C16" s="21">
        <v>73982.77717503996</v>
      </c>
      <c r="D16" s="21">
        <v>3.600998559067655</v>
      </c>
      <c r="E16" s="21">
        <v>0.8319996192711263</v>
      </c>
      <c r="F16" s="21">
        <v>277.6685744966992</v>
      </c>
      <c r="G16" s="21">
        <v>402.77948291105673</v>
      </c>
      <c r="H16" s="21">
        <v>29.59602738627823</v>
      </c>
      <c r="I16" s="22">
        <v>498.0450880920752</v>
      </c>
      <c r="J16" s="23">
        <v>74304.0850338007</v>
      </c>
    </row>
    <row r="17" ht="18" customHeight="1" x14ac:dyDescent="0.2" s="1" customFormat="1">
      <c r="B17" s="25" t="s">
        <v>85</v>
      </c>
      <c r="C17" s="26">
        <v>3685.2082300988604</v>
      </c>
      <c r="D17" s="26">
        <v>0.1283021944177989</v>
      </c>
      <c r="E17" s="26">
        <v>0.01803114274983328</v>
      </c>
      <c r="F17" s="27">
        <v>5.416341651808841</v>
      </c>
      <c r="G17" s="27">
        <v>3.4432602507339274</v>
      </c>
      <c r="H17" s="27">
        <v>0.3232489345826708</v>
      </c>
      <c r="I17" s="28">
        <v>11.376491428869736</v>
      </c>
      <c r="J17" s="29">
        <v>3693.5789443712647</v>
      </c>
    </row>
    <row r="18" ht="18" customHeight="1" x14ac:dyDescent="0.2" s="1" customFormat="1">
      <c r="B18" s="25" t="s">
        <v>86</v>
      </c>
      <c r="C18" s="26">
        <v>1598.6193895770912</v>
      </c>
      <c r="D18" s="26">
        <v>0.09063056694479582</v>
      </c>
      <c r="E18" s="26">
        <v>0.013515596841111324</v>
      </c>
      <c r="F18" s="27">
        <v>3.6543872915484013</v>
      </c>
      <c r="G18" s="27">
        <v>6.822614632070129</v>
      </c>
      <c r="H18" s="27">
        <v>0.10730166052939095</v>
      </c>
      <c r="I18" s="28">
        <v>10.362583794027195</v>
      </c>
      <c r="J18" s="29">
        <v>1604.73867861444</v>
      </c>
    </row>
    <row r="19" ht="18" customHeight="1" x14ac:dyDescent="0.2" s="1" customFormat="1">
      <c r="B19" s="25" t="s">
        <v>87</v>
      </c>
      <c r="C19" s="26">
        <v>12023.556010579006</v>
      </c>
      <c r="D19" s="26">
        <v>0.5865944137083835</v>
      </c>
      <c r="E19" s="26">
        <v>0.09461348150036629</v>
      </c>
      <c r="F19" s="27">
        <v>23.57925695340475</v>
      </c>
      <c r="G19" s="27">
        <v>15.398027855073988</v>
      </c>
      <c r="H19" s="27">
        <v>1.304506670448117</v>
      </c>
      <c r="I19" s="28">
        <v>105.99932043081886</v>
      </c>
      <c r="J19" s="29">
        <v>12065.053226760438</v>
      </c>
    </row>
    <row r="20" ht="18" customHeight="1" x14ac:dyDescent="0.2" s="1" customFormat="1">
      <c r="B20" s="25" t="s">
        <v>88</v>
      </c>
      <c r="C20" s="26">
        <v>5496.744301245921</v>
      </c>
      <c r="D20" s="26">
        <v>0.3276485631502553</v>
      </c>
      <c r="E20" s="26">
        <v>0.049352005012297535</v>
      </c>
      <c r="F20" s="27">
        <v>14.133871102288776</v>
      </c>
      <c r="G20" s="27">
        <v>7.879345776140401</v>
      </c>
      <c r="H20" s="27">
        <v>0.6637166892895153</v>
      </c>
      <c r="I20" s="28">
        <v>40.50882319148121</v>
      </c>
      <c r="J20" s="29">
        <v>5518.996742342387</v>
      </c>
    </row>
    <row r="21" ht="18" customHeight="1" x14ac:dyDescent="0.2" s="1" customFormat="1">
      <c r="B21" s="25" t="s">
        <v>89</v>
      </c>
      <c r="C21" s="26">
        <v>8050.218321328558</v>
      </c>
      <c r="D21" s="26">
        <v>0.3461077357040939</v>
      </c>
      <c r="E21" s="26">
        <v>0.05404978613711682</v>
      </c>
      <c r="F21" s="27">
        <v>10.764160923374163</v>
      </c>
      <c r="G21" s="27">
        <v>8.821356706711326</v>
      </c>
      <c r="H21" s="27">
        <v>0.8451441642337769</v>
      </c>
      <c r="I21" s="28">
        <v>56.116916551295496</v>
      </c>
      <c r="J21" s="29">
        <v>8074.232531254608</v>
      </c>
    </row>
    <row r="22" ht="18" customHeight="1" x14ac:dyDescent="0.2" s="1" customFormat="1">
      <c r="B22" s="25" t="s">
        <v>90</v>
      </c>
      <c r="C22" s="26">
        <v>4672.957410225056</v>
      </c>
      <c r="D22" s="26">
        <v>0.4308804342418644</v>
      </c>
      <c r="E22" s="26">
        <v>0.1765000551819598</v>
      </c>
      <c r="F22" s="27">
        <v>67.81315223797364</v>
      </c>
      <c r="G22" s="27">
        <v>32.02222547854043</v>
      </c>
      <c r="H22" s="27">
        <v>1.5629842959744416</v>
      </c>
      <c r="I22" s="28">
        <v>36.54102884449238</v>
      </c>
      <c r="J22" s="29">
        <v>4731.794577007048</v>
      </c>
    </row>
    <row r="23" ht="18" customHeight="1" x14ac:dyDescent="0.2" s="1" customFormat="1">
      <c r="B23" s="36" t="s">
        <v>91</v>
      </c>
      <c r="C23" s="26">
        <v>38455.473511985445</v>
      </c>
      <c r="D23" s="26">
        <v>1.690834650900463</v>
      </c>
      <c r="E23" s="26">
        <v>0.42593755184844145</v>
      </c>
      <c r="F23" s="27">
        <v>152.3074043363006</v>
      </c>
      <c r="G23" s="27">
        <v>328.3926522117866</v>
      </c>
      <c r="H23" s="27">
        <v>24.789124971220318</v>
      </c>
      <c r="I23" s="28">
        <v>237.13992385109037</v>
      </c>
      <c r="J23" s="29">
        <v>38615.6903334505</v>
      </c>
    </row>
    <row r="24" ht="18" customHeight="1" x14ac:dyDescent="0.2" s="1" customFormat="1">
      <c r="B24" s="35" t="s">
        <v>92</v>
      </c>
      <c r="C24" s="21">
        <v>118284.65565473847</v>
      </c>
      <c r="D24" s="21">
        <v>44.29282860154028</v>
      </c>
      <c r="E24" s="21">
        <v>4.302125076708646</v>
      </c>
      <c r="F24" s="21">
        <v>1235.576562743077</v>
      </c>
      <c r="G24" s="21">
        <v>5006.683787716408</v>
      </c>
      <c r="H24" s="21">
        <v>906.783784644742</v>
      </c>
      <c r="I24" s="22">
        <v>102.26751082137005</v>
      </c>
      <c r="J24" s="23">
        <v>120664.91800090938</v>
      </c>
    </row>
    <row r="25" ht="18" customHeight="1" x14ac:dyDescent="0.2" s="1" customFormat="1">
      <c r="B25" s="25" t="s">
        <v>93</v>
      </c>
      <c r="C25" s="37">
        <v>1712.5918824677153</v>
      </c>
      <c r="D25" s="37">
        <v>0.22776981970027857</v>
      </c>
      <c r="E25" s="37">
        <v>0.05439056230723219</v>
      </c>
      <c r="F25" s="27">
        <v>5.884006506438728</v>
      </c>
      <c r="G25" s="27">
        <v>29.350524544074137</v>
      </c>
      <c r="H25" s="27">
        <v>3.064279214227655</v>
      </c>
      <c r="I25" s="28">
        <v>0.5439056230723218</v>
      </c>
      <c r="J25" s="29">
        <v>1733.3829364307396</v>
      </c>
    </row>
    <row r="26" ht="18" customHeight="1" x14ac:dyDescent="0.2" s="1" customFormat="1">
      <c r="B26" s="25" t="s">
        <v>94</v>
      </c>
      <c r="C26" s="37">
        <v>109487.96190293349</v>
      </c>
      <c r="D26" s="37">
        <v>43.67952103749904</v>
      </c>
      <c r="E26" s="37">
        <v>4.032581356121064</v>
      </c>
      <c r="F26" s="27">
        <v>1138.584511115729</v>
      </c>
      <c r="G26" s="27">
        <v>4952.179627069869</v>
      </c>
      <c r="H26" s="27">
        <v>895.1761135843891</v>
      </c>
      <c r="I26" s="28">
        <v>61.425912150837064</v>
      </c>
      <c r="J26" s="29">
        <v>111779.62255135554</v>
      </c>
    </row>
    <row r="27" ht="18" customHeight="1" x14ac:dyDescent="0.2" s="1" customFormat="1">
      <c r="B27" s="25" t="s">
        <v>95</v>
      </c>
      <c r="C27" s="37">
        <v>1509.1438260398631</v>
      </c>
      <c r="D27" s="37">
        <v>0.09588693227633277</v>
      </c>
      <c r="E27" s="37">
        <v>0.011367125795048654</v>
      </c>
      <c r="F27" s="27">
        <v>21.214183693676183</v>
      </c>
      <c r="G27" s="27">
        <v>6.004575068984706</v>
      </c>
      <c r="H27" s="27">
        <v>2.459030512199316</v>
      </c>
      <c r="I27" s="28">
        <v>1.8945209658414415</v>
      </c>
      <c r="J27" s="29">
        <v>1514.8409484792883</v>
      </c>
    </row>
    <row r="28" ht="18" customHeight="1" x14ac:dyDescent="0.2" s="1" customFormat="1">
      <c r="B28" s="25" t="s">
        <v>96</v>
      </c>
      <c r="C28" s="37">
        <v>5026.368250189891</v>
      </c>
      <c r="D28" s="37">
        <v>0.27033845498645914</v>
      </c>
      <c r="E28" s="37">
        <v>0.18085477006303155</v>
      </c>
      <c r="F28" s="27">
        <v>61.07504497304516</v>
      </c>
      <c r="G28" s="27">
        <v>14.059699503074134</v>
      </c>
      <c r="H28" s="27">
        <v>4.51489326668912</v>
      </c>
      <c r="I28" s="28">
        <v>37.71449360925914</v>
      </c>
      <c r="J28" s="29">
        <v>5081.864240996215</v>
      </c>
    </row>
    <row r="29" ht="18" customHeight="1" x14ac:dyDescent="0.2" s="1" customFormat="1">
      <c r="B29" s="38" t="s">
        <v>97</v>
      </c>
      <c r="C29" s="39">
        <v>548.5897931075112</v>
      </c>
      <c r="D29" s="39">
        <v>0.019312357078164116</v>
      </c>
      <c r="E29" s="39">
        <v>0.02293126242226991</v>
      </c>
      <c r="F29" s="40">
        <v>8.818816454188035</v>
      </c>
      <c r="G29" s="40">
        <v>5.089361530406791</v>
      </c>
      <c r="H29" s="40">
        <v>1.56946806723685</v>
      </c>
      <c r="I29" s="41">
        <v>0.6886784723600935</v>
      </c>
      <c r="J29" s="42">
        <v>555.2073236476014</v>
      </c>
    </row>
    <row r="30" ht="18" customHeight="1" x14ac:dyDescent="0.2">
      <c r="B30" s="24" t="s">
        <v>98</v>
      </c>
      <c r="C30" s="43">
        <v>121587.0486903826</v>
      </c>
      <c r="D30" s="43">
        <v>69.52837649344391</v>
      </c>
      <c r="E30" s="43">
        <v>1.4049835326653826</v>
      </c>
      <c r="F30" s="43">
        <v>219.99404663485274</v>
      </c>
      <c r="G30" s="43">
        <v>847.2241530624246</v>
      </c>
      <c r="H30" s="43">
        <v>129.2909352647148</v>
      </c>
      <c r="I30" s="44">
        <v>158.73455622591388</v>
      </c>
      <c r="J30" s="45">
        <v>123906.16386835535</v>
      </c>
    </row>
    <row r="31" ht="18" customHeight="1" x14ac:dyDescent="0.2">
      <c r="B31" s="25" t="s">
        <v>99</v>
      </c>
      <c r="C31" s="26">
        <v>32045.019149142496</v>
      </c>
      <c r="D31" s="26">
        <v>3.885351857600305</v>
      </c>
      <c r="E31" s="26">
        <v>0.22466769419760288</v>
      </c>
      <c r="F31" s="27">
        <v>77.68779992820951</v>
      </c>
      <c r="G31" s="27">
        <v>40.40536701869742</v>
      </c>
      <c r="H31" s="27">
        <v>8.61322320730404</v>
      </c>
      <c r="I31" s="28">
        <v>83.04263572472803</v>
      </c>
      <c r="J31" s="29">
        <v>32213.34594011767</v>
      </c>
    </row>
    <row r="32" ht="18" customHeight="1" x14ac:dyDescent="0.2">
      <c r="B32" s="25" t="s">
        <v>100</v>
      </c>
      <c r="C32" s="26">
        <v>84688.12675696397</v>
      </c>
      <c r="D32" s="26">
        <v>64.49937976114872</v>
      </c>
      <c r="E32" s="26">
        <v>1.0051295605589838</v>
      </c>
      <c r="F32" s="27">
        <v>82.84651823766515</v>
      </c>
      <c r="G32" s="27">
        <v>767.0272939288238</v>
      </c>
      <c r="H32" s="27">
        <v>108.729737248395</v>
      </c>
      <c r="I32" s="28">
        <v>63.20754057352066</v>
      </c>
      <c r="J32" s="29">
        <v>86760.46872382426</v>
      </c>
    </row>
    <row r="33" ht="18" customHeight="1" x14ac:dyDescent="0.2">
      <c r="B33" s="25" t="s">
        <v>101</v>
      </c>
      <c r="C33" s="26">
        <v>4853.902784276138</v>
      </c>
      <c r="D33" s="26">
        <v>1.1436448746948848</v>
      </c>
      <c r="E33" s="26">
        <v>0.17518627790879582</v>
      </c>
      <c r="F33" s="27">
        <v>59.459728468978064</v>
      </c>
      <c r="G33" s="27">
        <v>39.79149211490345</v>
      </c>
      <c r="H33" s="27">
        <v>11.94797480901575</v>
      </c>
      <c r="I33" s="28">
        <v>12.484379927665167</v>
      </c>
      <c r="J33" s="29">
        <v>4932.3492044134255</v>
      </c>
    </row>
    <row r="34" ht="18" customHeight="1" x14ac:dyDescent="0.2">
      <c r="B34" s="35" t="s">
        <v>102</v>
      </c>
      <c r="C34" s="21">
        <v>4094.9397497782743</v>
      </c>
      <c r="D34" s="21">
        <v>0.12504432206324034</v>
      </c>
      <c r="E34" s="21">
        <v>0.14532052470722526</v>
      </c>
      <c r="F34" s="21">
        <v>22.391945056758235</v>
      </c>
      <c r="G34" s="21">
        <v>7.591511073088954</v>
      </c>
      <c r="H34" s="21">
        <v>1.4205570026894665</v>
      </c>
      <c r="I34" s="22">
        <v>10.377625312627893</v>
      </c>
      <c r="J34" s="23">
        <v>4136.95092984346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4094.9397497782743</v>
      </c>
      <c r="D36" s="46">
        <v>0.12504432206324034</v>
      </c>
      <c r="E36" s="46">
        <v>0.14532052470722526</v>
      </c>
      <c r="F36" s="40">
        <v>22.391945056758235</v>
      </c>
      <c r="G36" s="40">
        <v>7.591511073088954</v>
      </c>
      <c r="H36" s="40">
        <v>1.4205570026894665</v>
      </c>
      <c r="I36" s="41">
        <v>10.377625312627893</v>
      </c>
      <c r="J36" s="42">
        <v>4136.95092984346</v>
      </c>
    </row>
    <row r="37" ht="18" customHeight="1" x14ac:dyDescent="0.2">
      <c r="B37" s="20" t="s">
        <v>107</v>
      </c>
      <c r="C37" s="21">
        <v>6444.180378882675</v>
      </c>
      <c r="D37" s="21">
        <v>1370.752449796057</v>
      </c>
      <c r="E37" s="21">
        <v>0.14745105313943455</v>
      </c>
      <c r="F37" s="21">
        <v>3.9452394790560996</v>
      </c>
      <c r="G37" s="21">
        <v>49.66351950825808</v>
      </c>
      <c r="H37" s="21">
        <v>610.9909904515403</v>
      </c>
      <c r="I37" s="22">
        <v>16.536739043118118</v>
      </c>
      <c r="J37" s="23">
        <v>44864.323502254214</v>
      </c>
    </row>
    <row r="38" ht="18" customHeight="1" x14ac:dyDescent="0.2">
      <c r="B38" s="24" t="s">
        <v>108</v>
      </c>
      <c r="C38" s="21">
        <v>1122.560923379729</v>
      </c>
      <c r="D38" s="21">
        <v>890.361107157703</v>
      </c>
      <c r="E38" s="21">
        <v>0.00008845199999999999</v>
      </c>
      <c r="F38" s="21">
        <v>0.3320116435732325</v>
      </c>
      <c r="G38" s="21">
        <v>33.14257027668837</v>
      </c>
      <c r="H38" s="21">
        <v>202.24584872264052</v>
      </c>
      <c r="I38" s="22">
        <v>16.035212306619755</v>
      </c>
      <c r="J38" s="23">
        <v>26052.695363575414</v>
      </c>
    </row>
    <row r="39" ht="18" customHeight="1" x14ac:dyDescent="0.2">
      <c r="B39" s="25" t="s">
        <v>109</v>
      </c>
      <c r="C39" s="26" t="s">
        <v>110</v>
      </c>
      <c r="D39" s="26">
        <v>889.7417057704711</v>
      </c>
      <c r="E39" s="27" t="s">
        <v>105</v>
      </c>
      <c r="F39" s="27" t="s">
        <v>105</v>
      </c>
      <c r="G39" s="27" t="s">
        <v>105</v>
      </c>
      <c r="H39" s="27">
        <v>201.94674999999998</v>
      </c>
      <c r="I39" s="47"/>
      <c r="J39" s="29">
        <v>24912.76776157319</v>
      </c>
    </row>
    <row r="40" ht="18" customHeight="1" x14ac:dyDescent="0.2">
      <c r="B40" s="25" t="s">
        <v>111</v>
      </c>
      <c r="C40" s="26">
        <v>39.394840164761185</v>
      </c>
      <c r="D40" s="26">
        <v>0.5346753677439999</v>
      </c>
      <c r="E40" s="27">
        <v>0.00008845199999999999</v>
      </c>
      <c r="F40" s="27">
        <v>0.23514384159303447</v>
      </c>
      <c r="G40" s="27">
        <v>32.43353183559005</v>
      </c>
      <c r="H40" s="27">
        <v>0.29096752264053644</v>
      </c>
      <c r="I40" s="28">
        <v>3.876042306619759</v>
      </c>
      <c r="J40" s="29">
        <v>54.38919024159318</v>
      </c>
    </row>
    <row r="41" ht="18" customHeight="1" x14ac:dyDescent="0.2">
      <c r="B41" s="30" t="s">
        <v>112</v>
      </c>
      <c r="C41" s="26">
        <v>1083.1660832149678</v>
      </c>
      <c r="D41" s="26">
        <v>0.084726019488</v>
      </c>
      <c r="E41" s="48" t="s">
        <v>105</v>
      </c>
      <c r="F41" s="27">
        <v>0.09686780198019802</v>
      </c>
      <c r="G41" s="27">
        <v>0.7090384410983173</v>
      </c>
      <c r="H41" s="27">
        <v>0.008131199999999998</v>
      </c>
      <c r="I41" s="28">
        <v>12.159169999999996</v>
      </c>
      <c r="J41" s="29">
        <v>1085.5384117606318</v>
      </c>
    </row>
    <row r="42" ht="18" customHeight="1" x14ac:dyDescent="0.2">
      <c r="B42" s="35" t="s">
        <v>113</v>
      </c>
      <c r="C42" s="21">
        <v>5321.619455502946</v>
      </c>
      <c r="D42" s="21">
        <v>480.3913426383539</v>
      </c>
      <c r="E42" s="21">
        <v>0.14736260113943456</v>
      </c>
      <c r="F42" s="21">
        <v>3.613227835482867</v>
      </c>
      <c r="G42" s="21">
        <v>16.520949231569713</v>
      </c>
      <c r="H42" s="21">
        <v>408.74514172889974</v>
      </c>
      <c r="I42" s="22">
        <v>0.5015267364983627</v>
      </c>
      <c r="J42" s="23">
        <v>18811.628138678803</v>
      </c>
    </row>
    <row r="43" ht="18" customHeight="1" x14ac:dyDescent="0.2">
      <c r="B43" s="25" t="s">
        <v>114</v>
      </c>
      <c r="C43" s="26">
        <v>448.6833794233511</v>
      </c>
      <c r="D43" s="26">
        <v>29.079602378815487</v>
      </c>
      <c r="E43" s="26">
        <v>0.0071251421954350285</v>
      </c>
      <c r="F43" s="27">
        <v>0.22866782355717363</v>
      </c>
      <c r="G43" s="27">
        <v>1.1741213248031799</v>
      </c>
      <c r="H43" s="27">
        <v>331.59132825229665</v>
      </c>
      <c r="I43" s="28">
        <v>0.0011254771446053047</v>
      </c>
      <c r="J43" s="29">
        <v>1264.800408711975</v>
      </c>
    </row>
    <row r="44" ht="18" customHeight="1" x14ac:dyDescent="0.2">
      <c r="B44" s="25" t="s">
        <v>115</v>
      </c>
      <c r="C44" s="26">
        <v>521.4755700393243</v>
      </c>
      <c r="D44" s="26">
        <v>411.0529744524505</v>
      </c>
      <c r="E44" s="49"/>
      <c r="F44" s="49"/>
      <c r="G44" s="27">
        <v>1.1295208071650737</v>
      </c>
      <c r="H44" s="27">
        <v>46.74446411528465</v>
      </c>
      <c r="I44" s="28">
        <v>0.001082242176579523</v>
      </c>
      <c r="J44" s="29">
        <v>12030.958854707937</v>
      </c>
    </row>
    <row r="45" ht="18" customHeight="1" x14ac:dyDescent="0.2">
      <c r="B45" s="25" t="s">
        <v>116</v>
      </c>
      <c r="C45" s="26">
        <v>4351.460506040271</v>
      </c>
      <c r="D45" s="26">
        <v>40.25876580708794</v>
      </c>
      <c r="E45" s="26">
        <v>0.13251414940886827</v>
      </c>
      <c r="F45" s="48">
        <v>3.164578431504031</v>
      </c>
      <c r="G45" s="48">
        <v>14.21730709960146</v>
      </c>
      <c r="H45" s="48">
        <v>30.409349361318466</v>
      </c>
      <c r="I45" s="50">
        <v>0.4993190171771778</v>
      </c>
      <c r="J45" s="29">
        <v>5513.822198232084</v>
      </c>
    </row>
    <row r="46" ht="18" customHeight="1" x14ac:dyDescent="0.2">
      <c r="B46" s="30" t="s">
        <v>117</v>
      </c>
      <c r="C46" s="31" t="s">
        <v>105</v>
      </c>
      <c r="D46" s="31" t="s">
        <v>105</v>
      </c>
      <c r="E46" s="31">
        <v>0.007723309535131252</v>
      </c>
      <c r="F46" s="27">
        <v>0.21998158042166233</v>
      </c>
      <c r="G46" s="27" t="s">
        <v>105</v>
      </c>
      <c r="H46" s="27" t="s">
        <v>105</v>
      </c>
      <c r="I46" s="28" t="s">
        <v>105</v>
      </c>
      <c r="J46" s="29">
        <v>2.046677026809782</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25270.70369062827</v>
      </c>
      <c r="D52" s="43">
        <v>0.9167605376701771</v>
      </c>
      <c r="E52" s="43">
        <v>0.8357150252359802</v>
      </c>
      <c r="F52" s="43">
        <v>280.23225958491946</v>
      </c>
      <c r="G52" s="43">
        <v>25.318291916381668</v>
      </c>
      <c r="H52" s="43">
        <v>14.413219398562756</v>
      </c>
      <c r="I52" s="44">
        <v>123.26646416389677</v>
      </c>
      <c r="J52" s="45">
        <v>25517.83746737057</v>
      </c>
      <c r="K52" s="68"/>
    </row>
    <row r="53" ht="18" customHeight="1" x14ac:dyDescent="0.2">
      <c r="B53" s="69" t="s">
        <v>126</v>
      </c>
      <c r="C53" s="26">
        <v>16651.53208292139</v>
      </c>
      <c r="D53" s="26">
        <v>0.22936320798105747</v>
      </c>
      <c r="E53" s="26">
        <v>0.5286780576119894</v>
      </c>
      <c r="F53" s="27">
        <v>76.05720124161581</v>
      </c>
      <c r="G53" s="27">
        <v>19.4076354150691</v>
      </c>
      <c r="H53" s="27">
        <v>5.704575679816638</v>
      </c>
      <c r="I53" s="28">
        <v>5.293616961519528</v>
      </c>
      <c r="J53" s="29">
        <v>16798.053938012035</v>
      </c>
    </row>
    <row r="54" ht="18" customHeight="1" x14ac:dyDescent="0.2">
      <c r="B54" s="69" t="s">
        <v>127</v>
      </c>
      <c r="C54" s="26">
        <v>8619.171607706881</v>
      </c>
      <c r="D54" s="26">
        <v>0.6873973296891196</v>
      </c>
      <c r="E54" s="26">
        <v>0.3070369676239908</v>
      </c>
      <c r="F54" s="27">
        <v>204.17505834330368</v>
      </c>
      <c r="G54" s="27">
        <v>5.910656501312566</v>
      </c>
      <c r="H54" s="27">
        <v>8.708643718746117</v>
      </c>
      <c r="I54" s="28">
        <v>117.97284720237724</v>
      </c>
      <c r="J54" s="29">
        <v>8719.783529358534</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3810.640196867033</v>
      </c>
      <c r="D56" s="72"/>
      <c r="E56" s="72"/>
      <c r="F56" s="72"/>
      <c r="G56" s="72"/>
      <c r="H56" s="72"/>
      <c r="I56" s="73"/>
      <c r="J56" s="34">
        <v>3810.640196867033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7288095.986946294</v>
      </c>
      <c r="D10" s="119" t="s">
        <v>156</v>
      </c>
      <c r="E10" s="49"/>
      <c r="F10" s="49"/>
      <c r="G10" s="49"/>
      <c r="H10" s="119">
        <v>541804.5527257503</v>
      </c>
      <c r="I10" s="119">
        <v>126.32994563551607</v>
      </c>
      <c r="J10" s="120">
        <v>11.290324741831997</v>
      </c>
      <c r="K10" s="121" t="s">
        <v>119</v>
      </c>
    </row>
    <row r="11" ht="18" customHeight="1" x14ac:dyDescent="0.2">
      <c r="B11" s="122" t="s">
        <v>157</v>
      </c>
      <c r="C11" s="123">
        <v>2886031.5149871493</v>
      </c>
      <c r="D11" s="124" t="s">
        <v>156</v>
      </c>
      <c r="E11" s="119">
        <v>72.71358675900603</v>
      </c>
      <c r="F11" s="119">
        <v>17.279066131240246</v>
      </c>
      <c r="G11" s="119">
        <v>1.9004667622126556</v>
      </c>
      <c r="H11" s="119">
        <v>209853.7029542437</v>
      </c>
      <c r="I11" s="119">
        <v>49.86792940430642</v>
      </c>
      <c r="J11" s="119">
        <v>5.484806968931313</v>
      </c>
      <c r="K11" s="121" t="s">
        <v>119</v>
      </c>
    </row>
    <row r="12" ht="18" customHeight="1" x14ac:dyDescent="0.2">
      <c r="B12" s="122" t="s">
        <v>158</v>
      </c>
      <c r="C12" s="123">
        <v>2301532.236589362</v>
      </c>
      <c r="D12" s="124" t="s">
        <v>159</v>
      </c>
      <c r="E12" s="119">
        <v>92.48402286762348</v>
      </c>
      <c r="F12" s="119">
        <v>22.88686529542396</v>
      </c>
      <c r="G12" s="119">
        <v>1.9601944788160044</v>
      </c>
      <c r="H12" s="119">
        <v>212854.95999930316</v>
      </c>
      <c r="I12" s="119">
        <v>52.674858271896554</v>
      </c>
      <c r="J12" s="119">
        <v>4.511450782979518</v>
      </c>
      <c r="K12" s="121" t="s">
        <v>105</v>
      </c>
    </row>
    <row r="13" ht="18" customHeight="1" x14ac:dyDescent="0.2">
      <c r="B13" s="122" t="s">
        <v>160</v>
      </c>
      <c r="C13" s="123">
        <v>2050341.858631879</v>
      </c>
      <c r="D13" s="124" t="s">
        <v>159</v>
      </c>
      <c r="E13" s="119">
        <v>57.70652837524829</v>
      </c>
      <c r="F13" s="119">
        <v>6.35181444599592</v>
      </c>
      <c r="G13" s="119">
        <v>0.5432194047202168</v>
      </c>
      <c r="H13" s="119">
        <v>118318.11064409984</v>
      </c>
      <c r="I13" s="119">
        <v>13.023391036888095</v>
      </c>
      <c r="J13" s="119">
        <v>1.1137854839189523</v>
      </c>
      <c r="K13" s="121" t="s">
        <v>105</v>
      </c>
    </row>
    <row r="14" ht="18" customHeight="1" x14ac:dyDescent="0.2">
      <c r="B14" s="122" t="s">
        <v>161</v>
      </c>
      <c r="C14" s="123">
        <v>5342.231117349496</v>
      </c>
      <c r="D14" s="124" t="s">
        <v>162</v>
      </c>
      <c r="E14" s="119">
        <v>74.34856508975174</v>
      </c>
      <c r="F14" s="119">
        <v>97.7574236276618</v>
      </c>
      <c r="G14" s="119">
        <v>2.9903592126421756</v>
      </c>
      <c r="H14" s="119">
        <v>397.1872179527562</v>
      </c>
      <c r="I14" s="119">
        <v>0.5222427504556117</v>
      </c>
      <c r="J14" s="119">
        <v>0.01597519003782977</v>
      </c>
      <c r="K14" s="121" t="s">
        <v>105</v>
      </c>
    </row>
    <row r="15" ht="18" customHeight="1" x14ac:dyDescent="0.2">
      <c r="B15" s="122" t="s">
        <v>163</v>
      </c>
      <c r="C15" s="123">
        <v>3615.3868466376084</v>
      </c>
      <c r="D15" s="124" t="s">
        <v>164</v>
      </c>
      <c r="E15" s="125">
        <v>105.2700378396974</v>
      </c>
      <c r="F15" s="119">
        <v>299.99999999999994</v>
      </c>
      <c r="G15" s="119">
        <v>1.4</v>
      </c>
      <c r="H15" s="119">
        <v>380.5919101506853</v>
      </c>
      <c r="I15" s="119">
        <v>1.0846160539912824</v>
      </c>
      <c r="J15" s="119">
        <v>0.005061541585292651</v>
      </c>
      <c r="K15" s="121" t="s">
        <v>105</v>
      </c>
    </row>
    <row r="16" ht="18" customHeight="1" x14ac:dyDescent="0.2">
      <c r="B16" s="122" t="s">
        <v>165</v>
      </c>
      <c r="C16" s="126">
        <v>41232.758773917594</v>
      </c>
      <c r="D16" s="127" t="s">
        <v>159</v>
      </c>
      <c r="E16" s="128">
        <v>92.41778406730114</v>
      </c>
      <c r="F16" s="128">
        <v>222.07847328834148</v>
      </c>
      <c r="G16" s="128">
        <v>3.8620936147455143</v>
      </c>
      <c r="H16" s="128">
        <v>3810.640196867033</v>
      </c>
      <c r="I16" s="128">
        <v>9.156908117978087</v>
      </c>
      <c r="J16" s="128">
        <v>0.1592447743790892</v>
      </c>
      <c r="K16" s="129" t="s">
        <v>105</v>
      </c>
    </row>
    <row r="17" ht="18" customHeight="1" x14ac:dyDescent="0.2">
      <c r="B17" s="130" t="s">
        <v>80</v>
      </c>
      <c r="C17" s="131">
        <v>2590346.337268315</v>
      </c>
      <c r="D17" s="131" t="s">
        <v>164</v>
      </c>
      <c r="E17" s="132"/>
      <c r="F17" s="132"/>
      <c r="G17" s="132"/>
      <c r="H17" s="131">
        <v>223855.1314558108</v>
      </c>
      <c r="I17" s="131">
        <v>8.782697659400974</v>
      </c>
      <c r="J17" s="131">
        <v>4.605895988479614</v>
      </c>
      <c r="K17" s="133" t="s">
        <v>105</v>
      </c>
    </row>
    <row r="18" ht="18" customHeight="1" x14ac:dyDescent="0.2">
      <c r="B18" s="122" t="s">
        <v>157</v>
      </c>
      <c r="C18" s="123">
        <v>464787.82188466087</v>
      </c>
      <c r="D18" s="124" t="s">
        <v>159</v>
      </c>
      <c r="E18" s="119">
        <v>73.67540100198094</v>
      </c>
      <c r="F18" s="119">
        <v>2.46954925377413</v>
      </c>
      <c r="G18" s="119">
        <v>0.7508027691344719</v>
      </c>
      <c r="H18" s="123">
        <v>34243.42915818968</v>
      </c>
      <c r="I18" s="123">
        <v>1.1478164186985675</v>
      </c>
      <c r="J18" s="123">
        <v>0.34896398373098303</v>
      </c>
      <c r="K18" s="134" t="s">
        <v>105</v>
      </c>
      <c r="L18" s="135"/>
    </row>
    <row r="19" ht="18" customHeight="1" x14ac:dyDescent="0.2">
      <c r="B19" s="122" t="s">
        <v>158</v>
      </c>
      <c r="C19" s="123">
        <v>1894182.2673674629</v>
      </c>
      <c r="D19" s="124" t="s">
        <v>159</v>
      </c>
      <c r="E19" s="119">
        <v>91.76446427622842</v>
      </c>
      <c r="F19" s="119">
        <v>0.9999999999999999</v>
      </c>
      <c r="G19" s="119">
        <v>1.744118287599726</v>
      </c>
      <c r="H19" s="123">
        <v>173818.6210065069</v>
      </c>
      <c r="I19" s="123">
        <v>1.8941822673674626</v>
      </c>
      <c r="J19" s="123">
        <v>3.303677932562706</v>
      </c>
      <c r="K19" s="134" t="s">
        <v>105</v>
      </c>
      <c r="L19" s="135"/>
    </row>
    <row r="20" ht="18" customHeight="1" x14ac:dyDescent="0.2">
      <c r="B20" s="122" t="s">
        <v>160</v>
      </c>
      <c r="C20" s="123">
        <v>217088.16934621643</v>
      </c>
      <c r="D20" s="124" t="s">
        <v>159</v>
      </c>
      <c r="E20" s="119">
        <v>71.9352961834438</v>
      </c>
      <c r="F20" s="119">
        <v>25.646454398332853</v>
      </c>
      <c r="G20" s="119">
        <v>4.2860931472800345</v>
      </c>
      <c r="H20" s="123">
        <v>15616.301759841683</v>
      </c>
      <c r="I20" s="123">
        <v>5.567541835555299</v>
      </c>
      <c r="J20" s="123">
        <v>0.930460114990386</v>
      </c>
      <c r="K20" s="134" t="s">
        <v>105</v>
      </c>
      <c r="L20" s="135"/>
    </row>
    <row r="21" ht="18" customHeight="1" x14ac:dyDescent="0.2">
      <c r="B21" s="122" t="s">
        <v>161</v>
      </c>
      <c r="C21" s="123">
        <v>1927.8029582608692</v>
      </c>
      <c r="D21" s="124" t="s">
        <v>105</v>
      </c>
      <c r="E21" s="119">
        <v>91.70000000000007</v>
      </c>
      <c r="F21" s="119">
        <v>29.999999999999996</v>
      </c>
      <c r="G21" s="119">
        <v>3.9999999999999996</v>
      </c>
      <c r="H21" s="123">
        <v>176.77953127252187</v>
      </c>
      <c r="I21" s="123">
        <v>0.05783408874782607</v>
      </c>
      <c r="J21" s="123">
        <v>0.007711211833043476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12360.275711713912</v>
      </c>
      <c r="D23" s="124" t="s">
        <v>159</v>
      </c>
      <c r="E23" s="119">
        <v>65.64639156878896</v>
      </c>
      <c r="F23" s="119">
        <v>9.330135647583077</v>
      </c>
      <c r="G23" s="119">
        <v>1.2202596215715173</v>
      </c>
      <c r="H23" s="123">
        <v>811.407499269363</v>
      </c>
      <c r="I23" s="123">
        <v>0.11532304903181725</v>
      </c>
      <c r="J23" s="123">
        <v>0.015082745362495636</v>
      </c>
      <c r="K23" s="134" t="s">
        <v>105</v>
      </c>
      <c r="L23" s="135"/>
    </row>
    <row r="24" ht="18" customHeight="1" x14ac:dyDescent="0.2">
      <c r="B24" s="136" t="s">
        <v>166</v>
      </c>
      <c r="C24" s="123">
        <v>2069224.2899822826</v>
      </c>
      <c r="D24" s="124" t="s">
        <v>164</v>
      </c>
      <c r="E24" s="49"/>
      <c r="F24" s="49"/>
      <c r="G24" s="49"/>
      <c r="H24" s="123">
        <v>188237.89337878724</v>
      </c>
      <c r="I24" s="123">
        <v>2.6028017889030703</v>
      </c>
      <c r="J24" s="123">
        <v>3.442134581485591</v>
      </c>
      <c r="K24" s="134" t="s">
        <v>105</v>
      </c>
      <c r="L24" s="135"/>
    </row>
    <row r="25" ht="18" customHeight="1" x14ac:dyDescent="0.2">
      <c r="B25" s="137" t="s">
        <v>157</v>
      </c>
      <c r="C25" s="123">
        <v>172976.4769055596</v>
      </c>
      <c r="D25" s="138" t="s">
        <v>159</v>
      </c>
      <c r="E25" s="119">
        <v>77.8771553215063</v>
      </c>
      <c r="F25" s="119">
        <v>3.0000000000000004</v>
      </c>
      <c r="G25" s="119">
        <v>0.6883639356837316</v>
      </c>
      <c r="H25" s="123">
        <v>13470.91595894121</v>
      </c>
      <c r="I25" s="123">
        <v>0.5189294307166789</v>
      </c>
      <c r="J25" s="123">
        <v>0.1190707684234171</v>
      </c>
      <c r="K25" s="134" t="s">
        <v>105</v>
      </c>
      <c r="L25" s="135"/>
    </row>
    <row r="26" ht="18" customHeight="1" x14ac:dyDescent="0.2">
      <c r="B26" s="137" t="s">
        <v>158</v>
      </c>
      <c r="C26" s="123">
        <v>1873011.04447347</v>
      </c>
      <c r="D26" s="138" t="s">
        <v>159</v>
      </c>
      <c r="E26" s="119">
        <v>91.81020507275507</v>
      </c>
      <c r="F26" s="119">
        <v>0.9999999999999999</v>
      </c>
      <c r="G26" s="119">
        <v>1.76</v>
      </c>
      <c r="H26" s="123">
        <v>171961.52809664444</v>
      </c>
      <c r="I26" s="123">
        <v>1.8730110444734698</v>
      </c>
      <c r="J26" s="123">
        <v>3.296499438273307</v>
      </c>
      <c r="K26" s="134" t="s">
        <v>105</v>
      </c>
      <c r="L26" s="135"/>
    </row>
    <row r="27" ht="18" customHeight="1" x14ac:dyDescent="0.2">
      <c r="B27" s="137" t="s">
        <v>160</v>
      </c>
      <c r="C27" s="123">
        <v>8948.68993327842</v>
      </c>
      <c r="D27" s="138" t="s">
        <v>159</v>
      </c>
      <c r="E27" s="119">
        <v>293.74911987435615</v>
      </c>
      <c r="F27" s="119">
        <v>4.213373825040468</v>
      </c>
      <c r="G27" s="119">
        <v>0.42133738250404673</v>
      </c>
      <c r="H27" s="123">
        <v>2628.669791929047</v>
      </c>
      <c r="I27" s="123">
        <v>0.03770417593327842</v>
      </c>
      <c r="J27" s="123">
        <v>0.003770417593327842</v>
      </c>
      <c r="K27" s="134" t="s">
        <v>105</v>
      </c>
      <c r="L27" s="135"/>
    </row>
    <row r="28" ht="18" customHeight="1" x14ac:dyDescent="0.2">
      <c r="B28" s="122" t="s">
        <v>161</v>
      </c>
      <c r="C28" s="123">
        <v>1927.8029582608692</v>
      </c>
      <c r="D28" s="138" t="s">
        <v>105</v>
      </c>
      <c r="E28" s="119">
        <v>91.70000000000007</v>
      </c>
      <c r="F28" s="119">
        <v>29.999999999999996</v>
      </c>
      <c r="G28" s="119">
        <v>3.9999999999999996</v>
      </c>
      <c r="H28" s="123">
        <v>176.77953127252187</v>
      </c>
      <c r="I28" s="123">
        <v>0.05783408874782607</v>
      </c>
      <c r="J28" s="123">
        <v>0.007711211833043476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12360.275711713912</v>
      </c>
      <c r="D30" s="138" t="s">
        <v>159</v>
      </c>
      <c r="E30" s="119">
        <v>65.64639156878896</v>
      </c>
      <c r="F30" s="119">
        <v>9.330135647583077</v>
      </c>
      <c r="G30" s="119">
        <v>1.2202596215715173</v>
      </c>
      <c r="H30" s="123">
        <v>811.407499269363</v>
      </c>
      <c r="I30" s="123">
        <v>0.11532304903181725</v>
      </c>
      <c r="J30" s="123">
        <v>0.015082745362495636</v>
      </c>
      <c r="K30" s="134" t="s">
        <v>105</v>
      </c>
      <c r="L30" s="135"/>
    </row>
    <row r="31" ht="18" customHeight="1" x14ac:dyDescent="0.2">
      <c r="B31" s="139" t="s">
        <v>167</v>
      </c>
      <c r="C31" s="123">
        <v>2069224.2899822826</v>
      </c>
      <c r="D31" s="124" t="s">
        <v>164</v>
      </c>
      <c r="E31" s="140"/>
      <c r="F31" s="140"/>
      <c r="G31" s="140"/>
      <c r="H31" s="123">
        <v>188237.89337878724</v>
      </c>
      <c r="I31" s="123">
        <v>2.6028017889030703</v>
      </c>
      <c r="J31" s="123">
        <v>3.442134581485591</v>
      </c>
      <c r="K31" s="134" t="s">
        <v>105</v>
      </c>
      <c r="L31" s="135"/>
    </row>
    <row r="32" ht="18" customHeight="1" x14ac:dyDescent="0.2">
      <c r="B32" s="137" t="s">
        <v>157</v>
      </c>
      <c r="C32" s="27">
        <v>172976.4769055596</v>
      </c>
      <c r="D32" s="124" t="s">
        <v>159</v>
      </c>
      <c r="E32" s="119">
        <v>77.8771553215063</v>
      </c>
      <c r="F32" s="119">
        <v>3.0000000000000004</v>
      </c>
      <c r="G32" s="119">
        <v>0.6883639356837316</v>
      </c>
      <c r="H32" s="27">
        <v>13470.91595894121</v>
      </c>
      <c r="I32" s="27">
        <v>0.5189294307166789</v>
      </c>
      <c r="J32" s="27">
        <v>0.1190707684234171</v>
      </c>
      <c r="K32" s="141" t="s">
        <v>105</v>
      </c>
      <c r="L32" s="135"/>
    </row>
    <row r="33" ht="18" customHeight="1" x14ac:dyDescent="0.2">
      <c r="B33" s="137" t="s">
        <v>158</v>
      </c>
      <c r="C33" s="27">
        <v>1873011.04447347</v>
      </c>
      <c r="D33" s="124" t="s">
        <v>159</v>
      </c>
      <c r="E33" s="119">
        <v>91.81020507275507</v>
      </c>
      <c r="F33" s="119">
        <v>0.9999999999999999</v>
      </c>
      <c r="G33" s="119">
        <v>1.76</v>
      </c>
      <c r="H33" s="27">
        <v>171961.52809664444</v>
      </c>
      <c r="I33" s="27">
        <v>1.8730110444734698</v>
      </c>
      <c r="J33" s="27">
        <v>3.296499438273307</v>
      </c>
      <c r="K33" s="141" t="s">
        <v>105</v>
      </c>
      <c r="L33" s="135"/>
    </row>
    <row r="34" ht="18" customHeight="1" x14ac:dyDescent="0.2">
      <c r="B34" s="137" t="s">
        <v>160</v>
      </c>
      <c r="C34" s="27">
        <v>8948.68993327842</v>
      </c>
      <c r="D34" s="124" t="s">
        <v>159</v>
      </c>
      <c r="E34" s="119">
        <v>293.74911987435615</v>
      </c>
      <c r="F34" s="119">
        <v>4.213373825040468</v>
      </c>
      <c r="G34" s="119">
        <v>0.42133738250404673</v>
      </c>
      <c r="H34" s="27">
        <v>2628.669791929047</v>
      </c>
      <c r="I34" s="27">
        <v>0.03770417593327842</v>
      </c>
      <c r="J34" s="27">
        <v>0.003770417593327842</v>
      </c>
      <c r="K34" s="141" t="s">
        <v>105</v>
      </c>
      <c r="L34" s="135"/>
    </row>
    <row r="35" ht="18" customHeight="1" x14ac:dyDescent="0.2">
      <c r="B35" s="122" t="s">
        <v>161</v>
      </c>
      <c r="C35" s="27">
        <v>1927.8029582608692</v>
      </c>
      <c r="D35" s="124" t="s">
        <v>105</v>
      </c>
      <c r="E35" s="119">
        <v>91.70000000000007</v>
      </c>
      <c r="F35" s="119">
        <v>29.999999999999996</v>
      </c>
      <c r="G35" s="119">
        <v>3.9999999999999996</v>
      </c>
      <c r="H35" s="27">
        <v>176.77953127252187</v>
      </c>
      <c r="I35" s="27">
        <v>0.05783408874782607</v>
      </c>
      <c r="J35" s="27">
        <v>0.007711211833043476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12360.275711713912</v>
      </c>
      <c r="D37" s="124" t="s">
        <v>159</v>
      </c>
      <c r="E37" s="119">
        <v>65.64639156878896</v>
      </c>
      <c r="F37" s="119">
        <v>9.330135647583077</v>
      </c>
      <c r="G37" s="119">
        <v>1.2202596215715173</v>
      </c>
      <c r="H37" s="27">
        <v>811.407499269363</v>
      </c>
      <c r="I37" s="27">
        <v>0.11532304903181725</v>
      </c>
      <c r="J37" s="27">
        <v>0.015082745362495636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269693.97664418904</v>
      </c>
      <c r="D45" s="124" t="s">
        <v>164</v>
      </c>
      <c r="E45" s="49"/>
      <c r="F45" s="49"/>
      <c r="G45" s="49"/>
      <c r="H45" s="123">
        <v>19015.31844774988</v>
      </c>
      <c r="I45" s="123">
        <v>0.5526082441019415</v>
      </c>
      <c r="J45" s="123">
        <v>0.09769796452885701</v>
      </c>
      <c r="K45" s="134" t="s">
        <v>105</v>
      </c>
      <c r="L45" s="135"/>
    </row>
    <row r="46" ht="18" customHeight="1" x14ac:dyDescent="0.2">
      <c r="B46" s="137" t="s">
        <v>157</v>
      </c>
      <c r="C46" s="27">
        <v>263389.3652573109</v>
      </c>
      <c r="D46" s="138" t="s">
        <v>159</v>
      </c>
      <c r="E46" s="119">
        <v>70.85391423753634</v>
      </c>
      <c r="F46" s="119">
        <v>2.074129425010639</v>
      </c>
      <c r="G46" s="119">
        <v>0.3685323562526597</v>
      </c>
      <c r="H46" s="27">
        <v>18662.167497020644</v>
      </c>
      <c r="I46" s="27">
        <v>0.5463036327150634</v>
      </c>
      <c r="J46" s="27">
        <v>0.0970675033901692</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6304.611386878135</v>
      </c>
      <c r="D48" s="138" t="s">
        <v>159</v>
      </c>
      <c r="E48" s="119">
        <v>56.014705595376306</v>
      </c>
      <c r="F48" s="119">
        <v>1</v>
      </c>
      <c r="G48" s="119">
        <v>0.09999999999999999</v>
      </c>
      <c r="H48" s="27">
        <v>353.15095072923583</v>
      </c>
      <c r="I48" s="27">
        <v>0.0063046113868781345</v>
      </c>
      <c r="J48" s="27">
        <v>0.0006304611386878134</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251428.07064184314</v>
      </c>
      <c r="D52" s="124" t="s">
        <v>164</v>
      </c>
      <c r="E52" s="49"/>
      <c r="F52" s="49"/>
      <c r="G52" s="49"/>
      <c r="H52" s="123">
        <v>16601.919629273678</v>
      </c>
      <c r="I52" s="123">
        <v>5.627287626395961</v>
      </c>
      <c r="J52" s="123">
        <v>1.0660634424651663</v>
      </c>
      <c r="K52" s="134" t="s">
        <v>105</v>
      </c>
    </row>
    <row r="53" ht="18" customHeight="1" x14ac:dyDescent="0.2">
      <c r="B53" s="137" t="s">
        <v>157</v>
      </c>
      <c r="C53" s="144">
        <v>28421.979721790318</v>
      </c>
      <c r="D53" s="138" t="s">
        <v>159</v>
      </c>
      <c r="E53" s="119">
        <v>74.25048229873605</v>
      </c>
      <c r="F53" s="119">
        <v>2.9056158675502437</v>
      </c>
      <c r="G53" s="119">
        <v>4.673344827403527</v>
      </c>
      <c r="H53" s="144">
        <v>2110.3457022278267</v>
      </c>
      <c r="I53" s="144">
        <v>0.08258335526682521</v>
      </c>
      <c r="J53" s="144">
        <v>0.13282571191739673</v>
      </c>
      <c r="K53" s="145" t="s">
        <v>105</v>
      </c>
      <c r="L53" s="135"/>
    </row>
    <row r="54" ht="18" customHeight="1" x14ac:dyDescent="0.2">
      <c r="B54" s="137" t="s">
        <v>158</v>
      </c>
      <c r="C54" s="144">
        <v>21171.222893992926</v>
      </c>
      <c r="D54" s="138" t="s">
        <v>159</v>
      </c>
      <c r="E54" s="119">
        <v>87.71779122827044</v>
      </c>
      <c r="F54" s="119">
        <v>1.0000000000000002</v>
      </c>
      <c r="G54" s="119">
        <v>0.3390684763626055</v>
      </c>
      <c r="H54" s="144">
        <v>1857.092909862451</v>
      </c>
      <c r="I54" s="144">
        <v>0.021171222893992928</v>
      </c>
      <c r="J54" s="144">
        <v>0.007178494289399293</v>
      </c>
      <c r="K54" s="145" t="s">
        <v>105</v>
      </c>
    </row>
    <row r="55" ht="18" customHeight="1" x14ac:dyDescent="0.2">
      <c r="B55" s="137" t="s">
        <v>160</v>
      </c>
      <c r="C55" s="144">
        <v>201834.86802605988</v>
      </c>
      <c r="D55" s="138" t="s">
        <v>159</v>
      </c>
      <c r="E55" s="119">
        <v>62.598108744778926</v>
      </c>
      <c r="F55" s="119">
        <v>27.36659479234268</v>
      </c>
      <c r="G55" s="119">
        <v>4.588202451415889</v>
      </c>
      <c r="H55" s="144">
        <v>12634.4810171834</v>
      </c>
      <c r="I55" s="144">
        <v>5.523533048235143</v>
      </c>
      <c r="J55" s="144">
        <v>0.9260592362583703</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19104.56544976039</v>
      </c>
      <c r="D59" s="124" t="s">
        <v>164</v>
      </c>
      <c r="E59" s="148"/>
      <c r="F59" s="148"/>
      <c r="G59" s="148"/>
      <c r="H59" s="147">
        <v>1666.9959676771462</v>
      </c>
      <c r="I59" s="147">
        <v>0.01910456544976039</v>
      </c>
      <c r="J59" s="147">
        <v>0.0019104565449760392</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19062.317893992928</v>
      </c>
      <c r="D61" s="119" t="s">
        <v>159</v>
      </c>
      <c r="E61" s="119">
        <v>87.32565958325976</v>
      </c>
      <c r="F61" s="119">
        <v>1</v>
      </c>
      <c r="G61" s="119">
        <v>0.1</v>
      </c>
      <c r="H61" s="27">
        <v>1664.6294832787075</v>
      </c>
      <c r="I61" s="27">
        <v>0.019062317893992927</v>
      </c>
      <c r="J61" s="27">
        <v>0.0019062317893992929</v>
      </c>
      <c r="K61" s="143" t="s">
        <v>105</v>
      </c>
    </row>
    <row r="62" ht="18" customHeight="1" x14ac:dyDescent="0.2">
      <c r="B62" s="137" t="s">
        <v>160</v>
      </c>
      <c r="C62" s="27">
        <v>42.247555767462835</v>
      </c>
      <c r="D62" s="119" t="s">
        <v>159</v>
      </c>
      <c r="E62" s="119">
        <v>56.014705595376306</v>
      </c>
      <c r="F62" s="119">
        <v>0.9999999999999998</v>
      </c>
      <c r="G62" s="119">
        <v>0.09999999999999998</v>
      </c>
      <c r="H62" s="27">
        <v>2.366484398438673</v>
      </c>
      <c r="I62" s="27">
        <v>0.00004224755576746283</v>
      </c>
      <c r="J62" s="27">
        <v>0.000004224755576746283</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210713.2323781998</v>
      </c>
      <c r="D66" s="119" t="s">
        <v>164</v>
      </c>
      <c r="E66" s="140"/>
      <c r="F66" s="140"/>
      <c r="G66" s="140"/>
      <c r="H66" s="144">
        <v>13617.706141063505</v>
      </c>
      <c r="I66" s="144">
        <v>5.586572788132317</v>
      </c>
      <c r="J66" s="144">
        <v>1.0569305866388021</v>
      </c>
      <c r="K66" s="145" t="s">
        <v>105</v>
      </c>
    </row>
    <row r="67" ht="18" customHeight="1" x14ac:dyDescent="0.2">
      <c r="B67" s="122" t="s">
        <v>157</v>
      </c>
      <c r="C67" s="27">
        <v>26570.166250187158</v>
      </c>
      <c r="D67" s="119" t="s">
        <v>159</v>
      </c>
      <c r="E67" s="119">
        <v>74.98359733808235</v>
      </c>
      <c r="F67" s="119">
        <v>3.0384281767395183</v>
      </c>
      <c r="G67" s="119">
        <v>4.99208508224152</v>
      </c>
      <c r="H67" s="27">
        <v>1992.3266473099393</v>
      </c>
      <c r="I67" s="27">
        <v>0.08073154179522204</v>
      </c>
      <c r="J67" s="27">
        <v>0.13264053057023642</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184143.06612801267</v>
      </c>
      <c r="D69" s="119" t="s">
        <v>159</v>
      </c>
      <c r="E69" s="119">
        <v>63.132322808570095</v>
      </c>
      <c r="F69" s="119">
        <v>29.89980215985728</v>
      </c>
      <c r="G69" s="119">
        <v>5.019412761521073</v>
      </c>
      <c r="H69" s="27">
        <v>11625.379493753566</v>
      </c>
      <c r="I69" s="27">
        <v>5.505841246337095</v>
      </c>
      <c r="J69" s="27">
        <v>0.9242900560685656</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21610.272813882904</v>
      </c>
      <c r="D73" s="119" t="s">
        <v>164</v>
      </c>
      <c r="E73" s="140"/>
      <c r="F73" s="140"/>
      <c r="G73" s="140"/>
      <c r="H73" s="144">
        <v>1317.2175205330268</v>
      </c>
      <c r="I73" s="144">
        <v>0.021610272813882905</v>
      </c>
      <c r="J73" s="144">
        <v>0.00722239928138829</v>
      </c>
      <c r="K73" s="145" t="s">
        <v>105</v>
      </c>
    </row>
    <row r="74" ht="18" customHeight="1" x14ac:dyDescent="0.2">
      <c r="B74" s="122" t="s">
        <v>157</v>
      </c>
      <c r="C74" s="27">
        <v>1851.8134716031605</v>
      </c>
      <c r="D74" s="119" t="s">
        <v>159</v>
      </c>
      <c r="E74" s="119">
        <v>63.73161051459214</v>
      </c>
      <c r="F74" s="119">
        <v>0.9999999999999999</v>
      </c>
      <c r="G74" s="119">
        <v>0.1</v>
      </c>
      <c r="H74" s="27">
        <v>118.01905491788736</v>
      </c>
      <c r="I74" s="27">
        <v>0.0018518134716031603</v>
      </c>
      <c r="J74" s="27">
        <v>0.00018518134716031604</v>
      </c>
      <c r="K74" s="143" t="s">
        <v>105</v>
      </c>
    </row>
    <row r="75" ht="18" customHeight="1" x14ac:dyDescent="0.2">
      <c r="B75" s="122" t="s">
        <v>158</v>
      </c>
      <c r="C75" s="27">
        <v>2108.905</v>
      </c>
      <c r="D75" s="119" t="s">
        <v>159</v>
      </c>
      <c r="E75" s="119">
        <v>91.26225533333343</v>
      </c>
      <c r="F75" s="119">
        <v>0.9999999999999998</v>
      </c>
      <c r="G75" s="119">
        <v>2.5</v>
      </c>
      <c r="H75" s="27">
        <v>192.46342658374354</v>
      </c>
      <c r="I75" s="27">
        <v>0.002108905</v>
      </c>
      <c r="J75" s="27">
        <v>0.0052722625</v>
      </c>
      <c r="K75" s="143" t="s">
        <v>105</v>
      </c>
    </row>
    <row r="76" ht="18" customHeight="1" x14ac:dyDescent="0.2">
      <c r="B76" s="122" t="s">
        <v>160</v>
      </c>
      <c r="C76" s="27">
        <v>17649.554342279742</v>
      </c>
      <c r="D76" s="119" t="s">
        <v>159</v>
      </c>
      <c r="E76" s="119">
        <v>57.0402526606436</v>
      </c>
      <c r="F76" s="119">
        <v>1.0000000000000002</v>
      </c>
      <c r="G76" s="119">
        <v>0.09999999999999998</v>
      </c>
      <c r="H76" s="27">
        <v>1006.7350390313959</v>
      </c>
      <c r="I76" s="27">
        <v>0.017649554342279744</v>
      </c>
      <c r="J76" s="27">
        <v>0.001764955434227974</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1033251.6026986573</v>
      </c>
      <c r="D10" s="119" t="s">
        <v>156</v>
      </c>
      <c r="E10" s="49"/>
      <c r="F10" s="49"/>
      <c r="G10" s="49"/>
      <c r="H10" s="119">
        <v>73982.77717503996</v>
      </c>
      <c r="I10" s="119">
        <v>3.600998559067655</v>
      </c>
      <c r="J10" s="120">
        <v>0.8319996192711263</v>
      </c>
      <c r="K10" s="121" t="s">
        <v>119</v>
      </c>
    </row>
    <row r="11" ht="18" customHeight="1" x14ac:dyDescent="0.2">
      <c r="B11" s="122" t="s">
        <v>157</v>
      </c>
      <c r="C11" s="119">
        <v>383942.0161170075</v>
      </c>
      <c r="D11" s="124" t="s">
        <v>181</v>
      </c>
      <c r="E11" s="119">
        <v>75.89458157995382</v>
      </c>
      <c r="F11" s="119">
        <v>3.344674019081239</v>
      </c>
      <c r="G11" s="119">
        <v>0.9017615201276945</v>
      </c>
      <c r="H11" s="119">
        <v>29139.11866416417</v>
      </c>
      <c r="I11" s="119">
        <v>1.2841608861402252</v>
      </c>
      <c r="J11" s="119">
        <v>0.3462241360945644</v>
      </c>
      <c r="K11" s="121" t="s">
        <v>119</v>
      </c>
    </row>
    <row r="12" ht="18" customHeight="1" x14ac:dyDescent="0.2">
      <c r="B12" s="122" t="s">
        <v>158</v>
      </c>
      <c r="C12" s="119">
        <v>216917.4776218991</v>
      </c>
      <c r="D12" s="124" t="s">
        <v>159</v>
      </c>
      <c r="E12" s="119">
        <v>95.87025984219244</v>
      </c>
      <c r="F12" s="119">
        <v>8.576135933922929</v>
      </c>
      <c r="G12" s="119">
        <v>2.03054624443201</v>
      </c>
      <c r="H12" s="119">
        <v>20795.934943924432</v>
      </c>
      <c r="I12" s="119">
        <v>1.8603137745290916</v>
      </c>
      <c r="J12" s="119">
        <v>0.4404609695368118</v>
      </c>
      <c r="K12" s="121" t="s">
        <v>105</v>
      </c>
    </row>
    <row r="13" ht="18" customHeight="1" x14ac:dyDescent="0.2">
      <c r="B13" s="122" t="s">
        <v>160</v>
      </c>
      <c r="C13" s="119">
        <v>427604.8112738796</v>
      </c>
      <c r="D13" s="124" t="s">
        <v>159</v>
      </c>
      <c r="E13" s="119">
        <v>56.04427307673046</v>
      </c>
      <c r="F13" s="119">
        <v>1</v>
      </c>
      <c r="G13" s="119">
        <v>0.10000000000000002</v>
      </c>
      <c r="H13" s="119">
        <v>23964.800811957102</v>
      </c>
      <c r="I13" s="119">
        <v>0.4276048112738796</v>
      </c>
      <c r="J13" s="119">
        <v>0.042760481127387964</v>
      </c>
      <c r="K13" s="121" t="s">
        <v>105</v>
      </c>
    </row>
    <row r="14" ht="18" customHeight="1" x14ac:dyDescent="0.2">
      <c r="B14" s="122" t="s">
        <v>161</v>
      </c>
      <c r="C14" s="119">
        <v>1915.1377372675233</v>
      </c>
      <c r="D14" s="124" t="s">
        <v>164</v>
      </c>
      <c r="E14" s="119">
        <v>43.29858546495658</v>
      </c>
      <c r="F14" s="119">
        <v>7.634717272250228</v>
      </c>
      <c r="G14" s="119">
        <v>1.1836310639129919</v>
      </c>
      <c r="H14" s="119">
        <v>82.92275499424142</v>
      </c>
      <c r="I14" s="119">
        <v>0.01462153516145458</v>
      </c>
      <c r="J14" s="119">
        <v>0.0022668165175018786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2872.159948603637</v>
      </c>
      <c r="D16" s="165" t="s">
        <v>159</v>
      </c>
      <c r="E16" s="119">
        <v>56.32067241144251</v>
      </c>
      <c r="F16" s="119">
        <v>4.97797901887557</v>
      </c>
      <c r="G16" s="119">
        <v>0.1</v>
      </c>
      <c r="H16" s="119">
        <v>161.761979578571</v>
      </c>
      <c r="I16" s="119">
        <v>0.014297551963003639</v>
      </c>
      <c r="J16" s="119">
        <v>0.0002872159948603637</v>
      </c>
      <c r="K16" s="121" t="s">
        <v>105</v>
      </c>
    </row>
    <row r="17" ht="18" customHeight="1" x14ac:dyDescent="0.2">
      <c r="B17" s="166" t="s">
        <v>182</v>
      </c>
      <c r="C17" s="119">
        <v>57909.36903077625</v>
      </c>
      <c r="D17" s="119" t="s">
        <v>164</v>
      </c>
      <c r="E17" s="49"/>
      <c r="F17" s="49"/>
      <c r="G17" s="49"/>
      <c r="H17" s="119">
        <v>3685.2082300988604</v>
      </c>
      <c r="I17" s="119">
        <v>0.1283021944177989</v>
      </c>
      <c r="J17" s="119">
        <v>0.01803114274983328</v>
      </c>
      <c r="K17" s="121" t="s">
        <v>105</v>
      </c>
    </row>
    <row r="18" ht="18" customHeight="1" x14ac:dyDescent="0.2">
      <c r="B18" s="122" t="s">
        <v>157</v>
      </c>
      <c r="C18" s="167">
        <v>7170.3045856721965</v>
      </c>
      <c r="D18" s="124" t="s">
        <v>159</v>
      </c>
      <c r="E18" s="119">
        <v>77.08850123985972</v>
      </c>
      <c r="F18" s="119">
        <v>2.9052266502486295</v>
      </c>
      <c r="G18" s="119">
        <v>0.5763066625621575</v>
      </c>
      <c r="H18" s="167">
        <v>552.748033942763</v>
      </c>
      <c r="I18" s="167">
        <v>0.020831359972694825</v>
      </c>
      <c r="J18" s="167">
        <v>0.004132294305322876</v>
      </c>
      <c r="K18" s="168" t="s">
        <v>105</v>
      </c>
    </row>
    <row r="19" ht="18" customHeight="1" x14ac:dyDescent="0.2">
      <c r="B19" s="122" t="s">
        <v>158</v>
      </c>
      <c r="C19" s="167">
        <v>6303.53</v>
      </c>
      <c r="D19" s="124" t="s">
        <v>159</v>
      </c>
      <c r="E19" s="119">
        <v>102.07246038971664</v>
      </c>
      <c r="F19" s="119">
        <v>10</v>
      </c>
      <c r="G19" s="119">
        <v>1.4999999999999998</v>
      </c>
      <c r="H19" s="167">
        <v>643.4168162403905</v>
      </c>
      <c r="I19" s="167">
        <v>0.0630353</v>
      </c>
      <c r="J19" s="167">
        <v>0.009455294999999999</v>
      </c>
      <c r="K19" s="168" t="s">
        <v>105</v>
      </c>
    </row>
    <row r="20" ht="18" customHeight="1" x14ac:dyDescent="0.2">
      <c r="B20" s="122" t="s">
        <v>160</v>
      </c>
      <c r="C20" s="167">
        <v>44435.53444510406</v>
      </c>
      <c r="D20" s="124" t="s">
        <v>159</v>
      </c>
      <c r="E20" s="119">
        <v>56.014705595376306</v>
      </c>
      <c r="F20" s="119">
        <v>1</v>
      </c>
      <c r="G20" s="119">
        <v>0.09999999999999998</v>
      </c>
      <c r="H20" s="167">
        <v>2489.0433799157067</v>
      </c>
      <c r="I20" s="167">
        <v>0.04443553444510406</v>
      </c>
      <c r="J20" s="167">
        <v>0.004443553444510405</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22623.95315033421</v>
      </c>
      <c r="D24" s="124" t="s">
        <v>164</v>
      </c>
      <c r="E24" s="49"/>
      <c r="F24" s="49"/>
      <c r="G24" s="49"/>
      <c r="H24" s="119">
        <v>1598.6193895770912</v>
      </c>
      <c r="I24" s="119">
        <v>0.09063056694479582</v>
      </c>
      <c r="J24" s="119">
        <v>0.013515596841111324</v>
      </c>
      <c r="K24" s="121" t="s">
        <v>105</v>
      </c>
    </row>
    <row r="25" ht="18" customHeight="1" x14ac:dyDescent="0.2">
      <c r="B25" s="122" t="s">
        <v>157</v>
      </c>
      <c r="C25" s="167">
        <v>3570.326130855808</v>
      </c>
      <c r="D25" s="124" t="s">
        <v>159</v>
      </c>
      <c r="E25" s="119">
        <v>76.81597149726696</v>
      </c>
      <c r="F25" s="119">
        <v>3</v>
      </c>
      <c r="G25" s="119">
        <v>0.5999999999999999</v>
      </c>
      <c r="H25" s="167">
        <v>274.25807030376717</v>
      </c>
      <c r="I25" s="167">
        <v>0.010710978392567424</v>
      </c>
      <c r="J25" s="167">
        <v>0.0021421956785134845</v>
      </c>
      <c r="K25" s="168" t="s">
        <v>105</v>
      </c>
    </row>
    <row r="26" ht="18" customHeight="1" x14ac:dyDescent="0.2">
      <c r="B26" s="122" t="s">
        <v>158</v>
      </c>
      <c r="C26" s="167">
        <v>6762.88461475</v>
      </c>
      <c r="D26" s="124" t="s">
        <v>159</v>
      </c>
      <c r="E26" s="119">
        <v>94.02777633333343</v>
      </c>
      <c r="F26" s="119">
        <v>10</v>
      </c>
      <c r="G26" s="119">
        <v>1.5</v>
      </c>
      <c r="H26" s="167">
        <v>635.8990019238548</v>
      </c>
      <c r="I26" s="167">
        <v>0.06762884614749999</v>
      </c>
      <c r="J26" s="167">
        <v>0.010144326922125</v>
      </c>
      <c r="K26" s="168" t="s">
        <v>105</v>
      </c>
    </row>
    <row r="27" ht="18" customHeight="1" x14ac:dyDescent="0.2">
      <c r="B27" s="122" t="s">
        <v>160</v>
      </c>
      <c r="C27" s="167">
        <v>12290.742404728406</v>
      </c>
      <c r="D27" s="124" t="s">
        <v>159</v>
      </c>
      <c r="E27" s="119">
        <v>56.01470559537631</v>
      </c>
      <c r="F27" s="119">
        <v>1</v>
      </c>
      <c r="G27" s="119">
        <v>0.09999999999999999</v>
      </c>
      <c r="H27" s="167">
        <v>688.4623173494691</v>
      </c>
      <c r="I27" s="167">
        <v>0.012290742404728406</v>
      </c>
      <c r="J27" s="167">
        <v>0.0012290742404728406</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167058.12262793066</v>
      </c>
      <c r="D31" s="124" t="s">
        <v>164</v>
      </c>
      <c r="E31" s="49"/>
      <c r="F31" s="49"/>
      <c r="G31" s="49"/>
      <c r="H31" s="119">
        <v>12023.556010579006</v>
      </c>
      <c r="I31" s="119">
        <v>0.5865944137083835</v>
      </c>
      <c r="J31" s="119">
        <v>0.09461348150036629</v>
      </c>
      <c r="K31" s="121" t="s">
        <v>105</v>
      </c>
    </row>
    <row r="32" ht="18" customHeight="1" x14ac:dyDescent="0.2">
      <c r="B32" s="122" t="s">
        <v>157</v>
      </c>
      <c r="C32" s="167">
        <v>66951.89154442644</v>
      </c>
      <c r="D32" s="124" t="s">
        <v>159</v>
      </c>
      <c r="E32" s="119">
        <v>77.81283067692962</v>
      </c>
      <c r="F32" s="119">
        <v>3</v>
      </c>
      <c r="G32" s="119">
        <v>0.6000000000000001</v>
      </c>
      <c r="H32" s="167">
        <v>5209.71620024661</v>
      </c>
      <c r="I32" s="167">
        <v>0.20085567463327933</v>
      </c>
      <c r="J32" s="167">
        <v>0.04017113492665587</v>
      </c>
      <c r="K32" s="168" t="s">
        <v>105</v>
      </c>
    </row>
    <row r="33" ht="18" customHeight="1" x14ac:dyDescent="0.2">
      <c r="B33" s="122" t="s">
        <v>158</v>
      </c>
      <c r="C33" s="167">
        <v>31736.9453324</v>
      </c>
      <c r="D33" s="124" t="s">
        <v>159</v>
      </c>
      <c r="E33" s="119">
        <v>94.02777633333343</v>
      </c>
      <c r="F33" s="119">
        <v>9.999999999999998</v>
      </c>
      <c r="G33" s="119">
        <v>1.5000000000000002</v>
      </c>
      <c r="H33" s="167">
        <v>2984.1543972181375</v>
      </c>
      <c r="I33" s="167">
        <v>0.31736945332399996</v>
      </c>
      <c r="J33" s="167">
        <v>0.0476054179986</v>
      </c>
      <c r="K33" s="168" t="s">
        <v>105</v>
      </c>
    </row>
    <row r="34" ht="18" customHeight="1" x14ac:dyDescent="0.2">
      <c r="B34" s="122" t="s">
        <v>160</v>
      </c>
      <c r="C34" s="167">
        <v>68369.28575110422</v>
      </c>
      <c r="D34" s="124" t="s">
        <v>159</v>
      </c>
      <c r="E34" s="119">
        <v>56.0147055953763</v>
      </c>
      <c r="F34" s="119">
        <v>1</v>
      </c>
      <c r="G34" s="119">
        <v>0.09999999999999999</v>
      </c>
      <c r="H34" s="167">
        <v>3829.685413114259</v>
      </c>
      <c r="I34" s="167">
        <v>0.06836928575110422</v>
      </c>
      <c r="J34" s="167">
        <v>0.006836928575110422</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159</v>
      </c>
      <c r="E37" s="119" t="s">
        <v>105</v>
      </c>
      <c r="F37" s="119" t="s">
        <v>105</v>
      </c>
      <c r="G37" s="119" t="s">
        <v>105</v>
      </c>
      <c r="H37" s="167" t="s">
        <v>105</v>
      </c>
      <c r="I37" s="167" t="s">
        <v>105</v>
      </c>
      <c r="J37" s="167" t="s">
        <v>105</v>
      </c>
      <c r="K37" s="168" t="s">
        <v>105</v>
      </c>
    </row>
    <row r="38" ht="18" customHeight="1" x14ac:dyDescent="0.2">
      <c r="B38" s="166" t="s">
        <v>185</v>
      </c>
      <c r="C38" s="119">
        <v>75874.42679000858</v>
      </c>
      <c r="D38" s="124" t="s">
        <v>164</v>
      </c>
      <c r="E38" s="49"/>
      <c r="F38" s="49"/>
      <c r="G38" s="49"/>
      <c r="H38" s="119">
        <v>5496.744301245921</v>
      </c>
      <c r="I38" s="119">
        <v>0.3276485631502553</v>
      </c>
      <c r="J38" s="119">
        <v>0.049352005012297535</v>
      </c>
      <c r="K38" s="121" t="s">
        <v>105</v>
      </c>
    </row>
    <row r="39" ht="18" customHeight="1" x14ac:dyDescent="0.2">
      <c r="B39" s="122" t="s">
        <v>157</v>
      </c>
      <c r="C39" s="167">
        <v>13763.100056073356</v>
      </c>
      <c r="D39" s="124" t="s">
        <v>159</v>
      </c>
      <c r="E39" s="119">
        <v>77.78033473275265</v>
      </c>
      <c r="F39" s="119">
        <v>2.9999999999999996</v>
      </c>
      <c r="G39" s="119">
        <v>0.5999999999999999</v>
      </c>
      <c r="H39" s="167">
        <v>1070.4985293217524</v>
      </c>
      <c r="I39" s="167">
        <v>0.041289300168220064</v>
      </c>
      <c r="J39" s="167">
        <v>0.008257860033644012</v>
      </c>
      <c r="K39" s="168" t="s">
        <v>105</v>
      </c>
    </row>
    <row r="40" ht="18" customHeight="1" x14ac:dyDescent="0.2">
      <c r="B40" s="122" t="s">
        <v>158</v>
      </c>
      <c r="C40" s="167">
        <v>24916.437360900003</v>
      </c>
      <c r="D40" s="124" t="s">
        <v>159</v>
      </c>
      <c r="E40" s="119">
        <v>94.02777633333342</v>
      </c>
      <c r="F40" s="119">
        <v>9.999999999999998</v>
      </c>
      <c r="G40" s="119">
        <v>1.5</v>
      </c>
      <c r="H40" s="167">
        <v>2342.837199194218</v>
      </c>
      <c r="I40" s="167">
        <v>0.249164373609</v>
      </c>
      <c r="J40" s="167">
        <v>0.037374656041350006</v>
      </c>
      <c r="K40" s="168" t="s">
        <v>105</v>
      </c>
    </row>
    <row r="41" ht="18" customHeight="1" x14ac:dyDescent="0.2">
      <c r="B41" s="122" t="s">
        <v>160</v>
      </c>
      <c r="C41" s="167">
        <v>37193.95738289704</v>
      </c>
      <c r="D41" s="124" t="s">
        <v>159</v>
      </c>
      <c r="E41" s="119">
        <v>56.01470559537631</v>
      </c>
      <c r="F41" s="119">
        <v>1</v>
      </c>
      <c r="G41" s="119">
        <v>0.09999999999999999</v>
      </c>
      <c r="H41" s="167">
        <v>2083.4085727299507</v>
      </c>
      <c r="I41" s="167">
        <v>0.03719395738289704</v>
      </c>
      <c r="J41" s="167">
        <v>0.0037193957382897036</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0.9319901381818185</v>
      </c>
      <c r="D44" s="119" t="s">
        <v>159</v>
      </c>
      <c r="E44" s="119">
        <v>55.000151069942135</v>
      </c>
      <c r="F44" s="119">
        <v>1</v>
      </c>
      <c r="G44" s="119">
        <v>0.1</v>
      </c>
      <c r="H44" s="167">
        <v>0.051259598395696264</v>
      </c>
      <c r="I44" s="167">
        <v>9.319901381818185e-7</v>
      </c>
      <c r="J44" s="167">
        <v>9.319901381818185e-8</v>
      </c>
      <c r="K44" s="168" t="s">
        <v>105</v>
      </c>
    </row>
    <row r="45" ht="18" customHeight="1" x14ac:dyDescent="0.2">
      <c r="B45" s="166" t="s">
        <v>186</v>
      </c>
      <c r="C45" s="119">
        <v>118003.24300871114</v>
      </c>
      <c r="D45" s="119" t="s">
        <v>164</v>
      </c>
      <c r="E45" s="49"/>
      <c r="F45" s="49"/>
      <c r="G45" s="49"/>
      <c r="H45" s="119">
        <v>8050.218321328558</v>
      </c>
      <c r="I45" s="119">
        <v>0.3461077357040939</v>
      </c>
      <c r="J45" s="119">
        <v>0.05404978613711682</v>
      </c>
      <c r="K45" s="121" t="s">
        <v>105</v>
      </c>
    </row>
    <row r="46" ht="18" customHeight="1" x14ac:dyDescent="0.2">
      <c r="B46" s="122" t="s">
        <v>157</v>
      </c>
      <c r="C46" s="167">
        <v>35822.862795691406</v>
      </c>
      <c r="D46" s="119" t="s">
        <v>159</v>
      </c>
      <c r="E46" s="119">
        <v>77.77617832267897</v>
      </c>
      <c r="F46" s="119">
        <v>3</v>
      </c>
      <c r="G46" s="119">
        <v>0.6</v>
      </c>
      <c r="H46" s="167">
        <v>2786.1653648265574</v>
      </c>
      <c r="I46" s="167">
        <v>0.10746858838707422</v>
      </c>
      <c r="J46" s="167">
        <v>0.021493717677414842</v>
      </c>
      <c r="K46" s="168" t="s">
        <v>105</v>
      </c>
    </row>
    <row r="47" ht="18" customHeight="1" x14ac:dyDescent="0.2">
      <c r="B47" s="122" t="s">
        <v>158</v>
      </c>
      <c r="C47" s="167">
        <v>17384.307456000002</v>
      </c>
      <c r="D47" s="119" t="s">
        <v>159</v>
      </c>
      <c r="E47" s="119">
        <v>94.02777633333342</v>
      </c>
      <c r="F47" s="119">
        <v>10</v>
      </c>
      <c r="G47" s="119">
        <v>1.5</v>
      </c>
      <c r="H47" s="167">
        <v>1634.6077731826688</v>
      </c>
      <c r="I47" s="167">
        <v>0.17384307456</v>
      </c>
      <c r="J47" s="167">
        <v>0.026076461184000005</v>
      </c>
      <c r="K47" s="168" t="s">
        <v>105</v>
      </c>
    </row>
    <row r="48" ht="18" customHeight="1" x14ac:dyDescent="0.2">
      <c r="B48" s="122" t="s">
        <v>160</v>
      </c>
      <c r="C48" s="167">
        <v>64794.506098750644</v>
      </c>
      <c r="D48" s="119" t="s">
        <v>159</v>
      </c>
      <c r="E48" s="119">
        <v>56.0147055953763</v>
      </c>
      <c r="F48" s="119">
        <v>0.9999999999999999</v>
      </c>
      <c r="G48" s="119">
        <v>0.1</v>
      </c>
      <c r="H48" s="167">
        <v>3629.4451833193316</v>
      </c>
      <c r="I48" s="167">
        <v>0.06479450609875063</v>
      </c>
      <c r="J48" s="167">
        <v>0.006479450609875064</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1.5666582690909097</v>
      </c>
      <c r="D51" s="119" t="s">
        <v>159</v>
      </c>
      <c r="E51" s="119">
        <v>55.000151069942135</v>
      </c>
      <c r="F51" s="119">
        <v>1</v>
      </c>
      <c r="G51" s="119">
        <v>0.09999999999999999</v>
      </c>
      <c r="H51" s="167">
        <v>0.0861664414749741</v>
      </c>
      <c r="I51" s="167">
        <v>0.0000015666582690909096</v>
      </c>
      <c r="J51" s="167">
        <v>1.5666582690909096e-7</v>
      </c>
      <c r="K51" s="168" t="s">
        <v>105</v>
      </c>
    </row>
    <row r="52" ht="18" customHeight="1" x14ac:dyDescent="0.2">
      <c r="B52" s="166" t="s">
        <v>187</v>
      </c>
      <c r="C52" s="169">
        <v>48654.548283206874</v>
      </c>
      <c r="D52" s="119" t="s">
        <v>164</v>
      </c>
      <c r="E52" s="49"/>
      <c r="F52" s="49"/>
      <c r="G52" s="49"/>
      <c r="H52" s="119">
        <v>4672.957410225056</v>
      </c>
      <c r="I52" s="119">
        <v>0.4308804342418644</v>
      </c>
      <c r="J52" s="119">
        <v>0.1765000551819598</v>
      </c>
      <c r="K52" s="121" t="s">
        <v>105</v>
      </c>
    </row>
    <row r="53" ht="18" customHeight="1" x14ac:dyDescent="0.2">
      <c r="B53" s="122" t="s">
        <v>157</v>
      </c>
      <c r="C53" s="170">
        <v>2532.396020380684</v>
      </c>
      <c r="D53" s="119" t="s">
        <v>159</v>
      </c>
      <c r="E53" s="119">
        <v>93.15780943197602</v>
      </c>
      <c r="F53" s="119">
        <v>2.999999999842934</v>
      </c>
      <c r="G53" s="119">
        <v>3.5791389004031564</v>
      </c>
      <c r="H53" s="170">
        <v>235.91246587291823</v>
      </c>
      <c r="I53" s="170">
        <v>0.007597188060744299</v>
      </c>
      <c r="J53" s="170">
        <v>0.009063797107770652</v>
      </c>
      <c r="K53" s="171" t="s">
        <v>105</v>
      </c>
    </row>
    <row r="54" ht="18" customHeight="1" x14ac:dyDescent="0.2">
      <c r="B54" s="122" t="s">
        <v>158</v>
      </c>
      <c r="C54" s="167">
        <v>41142.734879810436</v>
      </c>
      <c r="D54" s="119" t="s">
        <v>159</v>
      </c>
      <c r="E54" s="119">
        <v>101.07224274699804</v>
      </c>
      <c r="F54" s="119">
        <v>10</v>
      </c>
      <c r="G54" s="119">
        <v>4.035063512935154</v>
      </c>
      <c r="H54" s="167">
        <v>4158.388487047584</v>
      </c>
      <c r="I54" s="167">
        <v>0.4114273487981044</v>
      </c>
      <c r="J54" s="167">
        <v>0.16601354833588758</v>
      </c>
      <c r="K54" s="168" t="s">
        <v>105</v>
      </c>
    </row>
    <row r="55" ht="18" customHeight="1" x14ac:dyDescent="0.2">
      <c r="B55" s="122" t="s">
        <v>160</v>
      </c>
      <c r="C55" s="167">
        <v>4742.297383015748</v>
      </c>
      <c r="D55" s="119" t="s">
        <v>159</v>
      </c>
      <c r="E55" s="119">
        <v>56.014705595376306</v>
      </c>
      <c r="F55" s="119">
        <v>1</v>
      </c>
      <c r="G55" s="119">
        <v>0.1</v>
      </c>
      <c r="H55" s="167">
        <v>265.63839175535065</v>
      </c>
      <c r="I55" s="167">
        <v>0.004742297383015748</v>
      </c>
      <c r="J55" s="167">
        <v>0.0004742297383015748</v>
      </c>
      <c r="K55" s="168" t="s">
        <v>105</v>
      </c>
    </row>
    <row r="56" ht="18" customHeight="1" x14ac:dyDescent="0.2">
      <c r="B56" s="122" t="s">
        <v>161</v>
      </c>
      <c r="C56" s="167">
        <v>237.11999999999998</v>
      </c>
      <c r="D56" s="119" t="s">
        <v>105</v>
      </c>
      <c r="E56" s="119">
        <v>54.900748773633</v>
      </c>
      <c r="F56" s="119">
        <v>29.999999999999996</v>
      </c>
      <c r="G56" s="119">
        <v>3.9999999999999996</v>
      </c>
      <c r="H56" s="167">
        <v>13.018065549203856</v>
      </c>
      <c r="I56" s="167">
        <v>0.007113599999999999</v>
      </c>
      <c r="J56" s="167">
        <v>0.0009484799999999998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4.935719227489214</v>
      </c>
      <c r="I58" s="172" t="s">
        <v>104</v>
      </c>
      <c r="J58" s="172" t="s">
        <v>104</v>
      </c>
      <c r="K58" s="174" t="s">
        <v>105</v>
      </c>
    </row>
    <row r="59" ht="18" customHeight="1" x14ac:dyDescent="0.2">
      <c r="B59" s="166" t="s">
        <v>188</v>
      </c>
      <c r="C59" s="169">
        <v>543127.9398076896</v>
      </c>
      <c r="D59" s="119" t="s">
        <v>156</v>
      </c>
      <c r="E59" s="140"/>
      <c r="F59" s="140"/>
      <c r="G59" s="140"/>
      <c r="H59" s="119">
        <v>38455.473511985445</v>
      </c>
      <c r="I59" s="119">
        <v>1.690834650900463</v>
      </c>
      <c r="J59" s="119">
        <v>0.42593755184844145</v>
      </c>
      <c r="K59" s="121" t="s">
        <v>119</v>
      </c>
    </row>
    <row r="60" ht="18" customHeight="1" x14ac:dyDescent="0.2">
      <c r="B60" s="122" t="s">
        <v>157</v>
      </c>
      <c r="C60" s="169">
        <v>254131.13498390757</v>
      </c>
      <c r="D60" s="119" t="s">
        <v>181</v>
      </c>
      <c r="E60" s="119">
        <v>74.80319167052697</v>
      </c>
      <c r="F60" s="119">
        <v>3.523408481933335</v>
      </c>
      <c r="G60" s="119">
        <v>1.0268837636984849</v>
      </c>
      <c r="H60" s="119">
        <v>19009.8199996498</v>
      </c>
      <c r="I60" s="119">
        <v>0.8954077965256452</v>
      </c>
      <c r="J60" s="119">
        <v>0.2609631363652427</v>
      </c>
      <c r="K60" s="121" t="s">
        <v>119</v>
      </c>
    </row>
    <row r="61" ht="18" customHeight="1" x14ac:dyDescent="0.2">
      <c r="B61" s="122" t="s">
        <v>158</v>
      </c>
      <c r="C61" s="169">
        <v>88670.63797803869</v>
      </c>
      <c r="D61" s="119" t="s">
        <v>159</v>
      </c>
      <c r="E61" s="119">
        <v>94.69460760164144</v>
      </c>
      <c r="F61" s="119">
        <v>6.516761255666208</v>
      </c>
      <c r="G61" s="119">
        <v>1.6216333538782297</v>
      </c>
      <c r="H61" s="119">
        <v>8396.631269117579</v>
      </c>
      <c r="I61" s="119">
        <v>0.5778453780904872</v>
      </c>
      <c r="J61" s="119">
        <v>0.1437912640548492</v>
      </c>
      <c r="K61" s="121" t="s">
        <v>105</v>
      </c>
    </row>
    <row r="62" ht="18" customHeight="1" x14ac:dyDescent="0.2">
      <c r="B62" s="122" t="s">
        <v>160</v>
      </c>
      <c r="C62" s="169">
        <v>195778.4878082795</v>
      </c>
      <c r="D62" s="119" t="s">
        <v>159</v>
      </c>
      <c r="E62" s="119">
        <v>56.079284688952036</v>
      </c>
      <c r="F62" s="119">
        <v>1</v>
      </c>
      <c r="G62" s="119">
        <v>0.1</v>
      </c>
      <c r="H62" s="119">
        <v>10979.11755377303</v>
      </c>
      <c r="I62" s="119">
        <v>0.1957784878082795</v>
      </c>
      <c r="J62" s="119">
        <v>0.01957784878082795</v>
      </c>
      <c r="K62" s="121" t="s">
        <v>105</v>
      </c>
    </row>
    <row r="63" ht="18" customHeight="1" x14ac:dyDescent="0.2">
      <c r="B63" s="122" t="s">
        <v>161</v>
      </c>
      <c r="C63" s="169">
        <v>1678.0177372675234</v>
      </c>
      <c r="D63" s="119" t="s">
        <v>164</v>
      </c>
      <c r="E63" s="119">
        <v>41.65908851408808</v>
      </c>
      <c r="F63" s="119">
        <v>4.474288319312089</v>
      </c>
      <c r="G63" s="119">
        <v>0.785651121691152</v>
      </c>
      <c r="H63" s="119">
        <v>69.90468944503756</v>
      </c>
      <c r="I63" s="119">
        <v>0.007507935161454583</v>
      </c>
      <c r="J63" s="119">
        <v>0.0013183365175018786</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2869.661300196364</v>
      </c>
      <c r="D65" s="119" t="s">
        <v>159</v>
      </c>
      <c r="E65" s="119">
        <v>54.60185642831412</v>
      </c>
      <c r="F65" s="119">
        <v>4.9814426927729025</v>
      </c>
      <c r="G65" s="119">
        <v>0.09999999999999999</v>
      </c>
      <c r="H65" s="119">
        <v>156.6888343112111</v>
      </c>
      <c r="I65" s="119">
        <v>0.014295053314596365</v>
      </c>
      <c r="J65" s="119">
        <v>0.00028696613001963643</v>
      </c>
      <c r="K65" s="121" t="s">
        <v>105</v>
      </c>
    </row>
    <row r="66" ht="18" customHeight="1" x14ac:dyDescent="0.2">
      <c r="B66" s="175" t="s">
        <v>189</v>
      </c>
      <c r="C66" s="119">
        <v>5236.726301426339</v>
      </c>
      <c r="D66" s="124" t="s">
        <v>164</v>
      </c>
      <c r="E66" s="49"/>
      <c r="F66" s="49"/>
      <c r="G66" s="49"/>
      <c r="H66" s="119">
        <v>390.9915543110442</v>
      </c>
      <c r="I66" s="119">
        <v>0.01261880640204969</v>
      </c>
      <c r="J66" s="119">
        <v>0.01548107464737652</v>
      </c>
      <c r="K66" s="121" t="s">
        <v>105</v>
      </c>
    </row>
    <row r="67" ht="18" customHeight="1" x14ac:dyDescent="0.2">
      <c r="B67" s="176" t="s">
        <v>157</v>
      </c>
      <c r="C67" s="167">
        <v>5236.726301426339</v>
      </c>
      <c r="D67" s="124" t="s">
        <v>159</v>
      </c>
      <c r="E67" s="119">
        <v>74.66335489111755</v>
      </c>
      <c r="F67" s="119">
        <v>2.4096746088510823</v>
      </c>
      <c r="G67" s="119">
        <v>2.956250480984638</v>
      </c>
      <c r="H67" s="167">
        <v>390.9915543110442</v>
      </c>
      <c r="I67" s="167">
        <v>0.01261880640204969</v>
      </c>
      <c r="J67" s="167">
        <v>0.01548107464737652</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27002.63044237196</v>
      </c>
      <c r="D73" s="124" t="s">
        <v>164</v>
      </c>
      <c r="E73" s="49"/>
      <c r="F73" s="49"/>
      <c r="G73" s="49"/>
      <c r="H73" s="119">
        <v>2012.994202688914</v>
      </c>
      <c r="I73" s="119">
        <v>0.1115036244258998</v>
      </c>
      <c r="J73" s="119">
        <v>0.08178955713676739</v>
      </c>
      <c r="K73" s="121" t="s">
        <v>105</v>
      </c>
    </row>
    <row r="74" ht="18" customHeight="1" x14ac:dyDescent="0.2">
      <c r="B74" s="176" t="s">
        <v>157</v>
      </c>
      <c r="C74" s="167">
        <v>27002.63044237196</v>
      </c>
      <c r="D74" s="124" t="s">
        <v>159</v>
      </c>
      <c r="E74" s="119">
        <v>74.54807808391014</v>
      </c>
      <c r="F74" s="119">
        <v>4.129361569565114</v>
      </c>
      <c r="G74" s="119">
        <v>3.028947765341592</v>
      </c>
      <c r="H74" s="167">
        <v>2012.994202688914</v>
      </c>
      <c r="I74" s="167">
        <v>0.1115036244258998</v>
      </c>
      <c r="J74" s="167">
        <v>0.08178955713676739</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24611.21113634562</v>
      </c>
      <c r="D80" s="119" t="s">
        <v>156</v>
      </c>
      <c r="E80" s="49"/>
      <c r="F80" s="49"/>
      <c r="G80" s="49"/>
      <c r="H80" s="119">
        <v>1798.1414581564632</v>
      </c>
      <c r="I80" s="119">
        <v>0.23437159206732883</v>
      </c>
      <c r="J80" s="119">
        <v>0.059056146239071655</v>
      </c>
      <c r="K80" s="121" t="s">
        <v>119</v>
      </c>
    </row>
    <row r="81" ht="18" customHeight="1" x14ac:dyDescent="0.2">
      <c r="B81" s="176" t="s">
        <v>192</v>
      </c>
      <c r="C81" s="167">
        <v>8727.295367939221</v>
      </c>
      <c r="D81" s="119" t="s">
        <v>159</v>
      </c>
      <c r="E81" s="119">
        <v>70.1471638427971</v>
      </c>
      <c r="F81" s="119">
        <v>21.15471613184667</v>
      </c>
      <c r="G81" s="119">
        <v>1.179375613454213</v>
      </c>
      <c r="H81" s="167">
        <v>612.1950180793167</v>
      </c>
      <c r="I81" s="167">
        <v>0.18462345610753456</v>
      </c>
      <c r="J81" s="167">
        <v>0.01029275932835943</v>
      </c>
      <c r="K81" s="168" t="s">
        <v>105</v>
      </c>
    </row>
    <row r="82" ht="18" customHeight="1" x14ac:dyDescent="0.2">
      <c r="B82" s="176" t="s">
        <v>193</v>
      </c>
      <c r="C82" s="167">
        <v>15883.9157684064</v>
      </c>
      <c r="D82" s="119" t="s">
        <v>159</v>
      </c>
      <c r="E82" s="119">
        <v>74.66335489111763</v>
      </c>
      <c r="F82" s="119">
        <v>3.131981854168785</v>
      </c>
      <c r="G82" s="119">
        <v>3.0699852367452185</v>
      </c>
      <c r="H82" s="167">
        <v>1185.9464400771465</v>
      </c>
      <c r="I82" s="167">
        <v>0.04974813595979428</v>
      </c>
      <c r="J82" s="167">
        <v>0.04876338691071223</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486277.3719275457</v>
      </c>
      <c r="D88" s="119" t="s">
        <v>159</v>
      </c>
      <c r="E88" s="49"/>
      <c r="F88" s="49"/>
      <c r="G88" s="49"/>
      <c r="H88" s="119">
        <v>34253.346296829026</v>
      </c>
      <c r="I88" s="119">
        <v>1.3323406280051846</v>
      </c>
      <c r="J88" s="119">
        <v>0.26961077382522586</v>
      </c>
      <c r="K88" s="121" t="s">
        <v>105</v>
      </c>
    </row>
    <row r="89" ht="18" customHeight="1" x14ac:dyDescent="0.2">
      <c r="B89" s="177" t="s">
        <v>197</v>
      </c>
      <c r="C89" s="178">
        <v>486277.3719275457</v>
      </c>
      <c r="D89" s="178" t="s">
        <v>159</v>
      </c>
      <c r="E89" s="49"/>
      <c r="F89" s="49"/>
      <c r="G89" s="49"/>
      <c r="H89" s="178">
        <v>34253.346296829026</v>
      </c>
      <c r="I89" s="178">
        <v>1.3323406280051846</v>
      </c>
      <c r="J89" s="178">
        <v>0.26961077382522586</v>
      </c>
      <c r="K89" s="179" t="s">
        <v>105</v>
      </c>
    </row>
    <row r="90" ht="18" customHeight="1" x14ac:dyDescent="0.2">
      <c r="B90" s="176" t="s">
        <v>157</v>
      </c>
      <c r="C90" s="167">
        <v>197280.56710376366</v>
      </c>
      <c r="D90" s="119" t="s">
        <v>159</v>
      </c>
      <c r="E90" s="119">
        <v>75.05905422861531</v>
      </c>
      <c r="F90" s="119">
        <v>2.7215745651621446</v>
      </c>
      <c r="G90" s="119">
        <v>0.530393641290536</v>
      </c>
      <c r="H90" s="167">
        <v>14807.69278449338</v>
      </c>
      <c r="I90" s="167">
        <v>0.5369137736303669</v>
      </c>
      <c r="J90" s="167">
        <v>0.10463635834202714</v>
      </c>
      <c r="K90" s="168" t="s">
        <v>105</v>
      </c>
    </row>
    <row r="91" ht="18" customHeight="1" x14ac:dyDescent="0.2">
      <c r="B91" s="176" t="s">
        <v>158</v>
      </c>
      <c r="C91" s="167">
        <v>88670.63797803869</v>
      </c>
      <c r="D91" s="119" t="s">
        <v>159</v>
      </c>
      <c r="E91" s="119">
        <v>94.69460760164144</v>
      </c>
      <c r="F91" s="119">
        <v>6.516761255666208</v>
      </c>
      <c r="G91" s="119">
        <v>1.6216333538782297</v>
      </c>
      <c r="H91" s="167">
        <v>8396.631269117579</v>
      </c>
      <c r="I91" s="167">
        <v>0.5778453780904872</v>
      </c>
      <c r="J91" s="167">
        <v>0.1437912640548492</v>
      </c>
      <c r="K91" s="168" t="s">
        <v>105</v>
      </c>
    </row>
    <row r="92" ht="18" customHeight="1" x14ac:dyDescent="0.2">
      <c r="B92" s="176" t="s">
        <v>160</v>
      </c>
      <c r="C92" s="167">
        <v>195778.4878082795</v>
      </c>
      <c r="D92" s="119" t="s">
        <v>159</v>
      </c>
      <c r="E92" s="119">
        <v>56.079284688952036</v>
      </c>
      <c r="F92" s="119">
        <v>1</v>
      </c>
      <c r="G92" s="119">
        <v>0.1</v>
      </c>
      <c r="H92" s="167">
        <v>10979.11755377303</v>
      </c>
      <c r="I92" s="167">
        <v>0.1957784878082795</v>
      </c>
      <c r="J92" s="167">
        <v>0.01957784878082795</v>
      </c>
      <c r="K92" s="168" t="s">
        <v>105</v>
      </c>
    </row>
    <row r="93" ht="18" customHeight="1" x14ac:dyDescent="0.2">
      <c r="B93" s="176" t="s">
        <v>161</v>
      </c>
      <c r="C93" s="167">
        <v>1678.0177372675234</v>
      </c>
      <c r="D93" s="119" t="s">
        <v>159</v>
      </c>
      <c r="E93" s="119">
        <v>41.65908851408808</v>
      </c>
      <c r="F93" s="119">
        <v>4.474288319312089</v>
      </c>
      <c r="G93" s="119">
        <v>0.785651121691152</v>
      </c>
      <c r="H93" s="167">
        <v>69.90468944503756</v>
      </c>
      <c r="I93" s="167">
        <v>0.007507935161454583</v>
      </c>
      <c r="J93" s="167">
        <v>0.0013183365175018786</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2869.661300196364</v>
      </c>
      <c r="D95" s="173" t="s">
        <v>159</v>
      </c>
      <c r="E95" s="173">
        <v>54.60185642831412</v>
      </c>
      <c r="F95" s="173">
        <v>4.9814426927729025</v>
      </c>
      <c r="G95" s="173">
        <v>0.09999999999999999</v>
      </c>
      <c r="H95" s="172">
        <v>156.6888343112111</v>
      </c>
      <c r="I95" s="172">
        <v>0.014295053314596365</v>
      </c>
      <c r="J95" s="172">
        <v>0.00028696613001963643</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1653601.2220586024</v>
      </c>
      <c r="D10" s="119" t="s">
        <v>162</v>
      </c>
      <c r="E10" s="49"/>
      <c r="F10" s="49"/>
      <c r="G10" s="49"/>
      <c r="H10" s="120">
        <v>118284.65565473847</v>
      </c>
      <c r="I10" s="120">
        <v>44.29282860154028</v>
      </c>
      <c r="J10" s="185">
        <v>4.302125076708646</v>
      </c>
    </row>
    <row r="11" ht="18" customHeight="1" x14ac:dyDescent="0.2">
      <c r="B11" s="122" t="s">
        <v>157</v>
      </c>
      <c r="C11" s="119">
        <v>1653601.2220586024</v>
      </c>
      <c r="D11" s="124" t="s">
        <v>162</v>
      </c>
      <c r="E11" s="119">
        <v>71.53154828192704</v>
      </c>
      <c r="F11" s="119">
        <v>26.785677230208638</v>
      </c>
      <c r="G11" s="119">
        <v>2.601670233015939</v>
      </c>
      <c r="H11" s="119">
        <v>118284.65565473847</v>
      </c>
      <c r="I11" s="119">
        <v>44.29282860154028</v>
      </c>
      <c r="J11" s="186">
        <v>4.302125076708646</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23897.170392592012</v>
      </c>
      <c r="D16" s="124" t="s">
        <v>159</v>
      </c>
      <c r="E16" s="49"/>
      <c r="F16" s="49"/>
      <c r="G16" s="49"/>
      <c r="H16" s="119">
        <v>1712.5918824677153</v>
      </c>
      <c r="I16" s="119">
        <v>0.22776981970027857</v>
      </c>
      <c r="J16" s="186">
        <v>0.05439056230723219</v>
      </c>
      <c r="L16" s="187"/>
      <c r="M16" s="188"/>
      <c r="N16" s="189"/>
      <c r="O16" s="189"/>
    </row>
    <row r="17" ht="18" customHeight="1" x14ac:dyDescent="0.2">
      <c r="B17" s="122" t="s">
        <v>207</v>
      </c>
      <c r="C17" s="167">
        <v>1081.5616257551771</v>
      </c>
      <c r="D17" s="124" t="s">
        <v>159</v>
      </c>
      <c r="E17" s="119">
        <v>69.60424316605474</v>
      </c>
      <c r="F17" s="119">
        <v>46.9505833948245</v>
      </c>
      <c r="G17" s="119">
        <v>2.22543674196061</v>
      </c>
      <c r="H17" s="167">
        <v>75.28127839813685</v>
      </c>
      <c r="I17" s="167">
        <v>0.05077994930666041</v>
      </c>
      <c r="J17" s="190">
        <v>0.002406946980650222</v>
      </c>
      <c r="L17" s="189"/>
      <c r="M17" s="189"/>
      <c r="N17" s="189"/>
      <c r="O17" s="189"/>
    </row>
    <row r="18" ht="18" customHeight="1" x14ac:dyDescent="0.2">
      <c r="B18" s="122" t="s">
        <v>208</v>
      </c>
      <c r="C18" s="167">
        <v>22815.608766836835</v>
      </c>
      <c r="D18" s="124" t="s">
        <v>159</v>
      </c>
      <c r="E18" s="119">
        <v>71.76274018379286</v>
      </c>
      <c r="F18" s="119">
        <v>7.757402934208716</v>
      </c>
      <c r="G18" s="119">
        <v>2.278423331054909</v>
      </c>
      <c r="H18" s="167">
        <v>1637.3106040695784</v>
      </c>
      <c r="I18" s="167">
        <v>0.17698987039361816</v>
      </c>
      <c r="J18" s="190">
        <v>0.05198361532658197</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1535319.0881438109</v>
      </c>
      <c r="D20" s="124" t="s">
        <v>162</v>
      </c>
      <c r="E20" s="49"/>
      <c r="F20" s="49"/>
      <c r="G20" s="49"/>
      <c r="H20" s="119">
        <v>109487.96190293349</v>
      </c>
      <c r="I20" s="119">
        <v>43.67952103749904</v>
      </c>
      <c r="J20" s="186">
        <v>4.032581356121064</v>
      </c>
    </row>
    <row r="21" ht="18" customHeight="1" x14ac:dyDescent="0.2">
      <c r="B21" s="122" t="s">
        <v>192</v>
      </c>
      <c r="C21" s="119">
        <v>1059844.321030092</v>
      </c>
      <c r="D21" s="124" t="s">
        <v>159</v>
      </c>
      <c r="E21" s="119">
        <v>70.14716384279708</v>
      </c>
      <c r="F21" s="119">
        <v>37.84253305884173</v>
      </c>
      <c r="G21" s="119">
        <v>2.851748552628462</v>
      </c>
      <c r="H21" s="119">
        <v>74345.0732351559</v>
      </c>
      <c r="I21" s="119">
        <v>40.107193755806925</v>
      </c>
      <c r="J21" s="186">
        <v>3.0224095085090594</v>
      </c>
    </row>
    <row r="22" ht="18" customHeight="1" x14ac:dyDescent="0.2">
      <c r="B22" s="122" t="s">
        <v>193</v>
      </c>
      <c r="C22" s="119">
        <v>475457.26004786865</v>
      </c>
      <c r="D22" s="124" t="s">
        <v>159</v>
      </c>
      <c r="E22" s="119">
        <v>73.91099998071742</v>
      </c>
      <c r="F22" s="119">
        <v>7.513456164982022</v>
      </c>
      <c r="G22" s="119">
        <v>2.124632290839982</v>
      </c>
      <c r="H22" s="119">
        <v>35141.52153822998</v>
      </c>
      <c r="I22" s="119">
        <v>3.5723272816921194</v>
      </c>
      <c r="J22" s="186">
        <v>1.0101718476120043</v>
      </c>
    </row>
    <row r="23" ht="18" customHeight="1" x14ac:dyDescent="0.2">
      <c r="B23" s="122" t="s">
        <v>194</v>
      </c>
      <c r="C23" s="119" t="s">
        <v>105</v>
      </c>
      <c r="D23" s="124" t="s">
        <v>159</v>
      </c>
      <c r="E23" s="119" t="s">
        <v>105</v>
      </c>
      <c r="F23" s="119" t="s">
        <v>105</v>
      </c>
      <c r="G23" s="119" t="s">
        <v>105</v>
      </c>
      <c r="H23" s="119" t="s">
        <v>105</v>
      </c>
      <c r="I23" s="119" t="s">
        <v>105</v>
      </c>
      <c r="J23" s="186" t="s">
        <v>105</v>
      </c>
    </row>
    <row r="24" ht="18" customHeight="1" x14ac:dyDescent="0.2">
      <c r="B24" s="122" t="s">
        <v>211</v>
      </c>
      <c r="C24" s="119">
        <v>17.507065850210857</v>
      </c>
      <c r="D24" s="124" t="s">
        <v>162</v>
      </c>
      <c r="E24" s="119">
        <v>78.09015852860837</v>
      </c>
      <c r="F24" s="119" t="s">
        <v>205</v>
      </c>
      <c r="G24" s="119" t="s">
        <v>205</v>
      </c>
      <c r="H24" s="119">
        <v>1.3671295476137517</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1025204.9456770549</v>
      </c>
      <c r="D28" s="124" t="s">
        <v>159</v>
      </c>
      <c r="E28" s="49"/>
      <c r="F28" s="49"/>
      <c r="G28" s="49"/>
      <c r="H28" s="119">
        <v>72152.30983361515</v>
      </c>
      <c r="I28" s="119">
        <v>36.87570831911964</v>
      </c>
      <c r="J28" s="186">
        <v>2.8147837727305687</v>
      </c>
    </row>
    <row r="29" ht="18" customHeight="1" x14ac:dyDescent="0.2">
      <c r="B29" s="122" t="s">
        <v>192</v>
      </c>
      <c r="C29" s="167">
        <v>962213.2191318423</v>
      </c>
      <c r="D29" s="124" t="s">
        <v>159</v>
      </c>
      <c r="E29" s="119">
        <v>70.14716384279711</v>
      </c>
      <c r="F29" s="119">
        <v>37.88785376647286</v>
      </c>
      <c r="G29" s="119">
        <v>2.9253222848779923</v>
      </c>
      <c r="H29" s="167">
        <v>67496.52833414657</v>
      </c>
      <c r="I29" s="167">
        <v>36.45619373863434</v>
      </c>
      <c r="J29" s="190">
        <v>2.8147837727305687</v>
      </c>
    </row>
    <row r="30" ht="18" customHeight="1" x14ac:dyDescent="0.2">
      <c r="B30" s="122" t="s">
        <v>193</v>
      </c>
      <c r="C30" s="167">
        <v>62991.72654521266</v>
      </c>
      <c r="D30" s="124" t="s">
        <v>159</v>
      </c>
      <c r="E30" s="119">
        <v>73.91099998071743</v>
      </c>
      <c r="F30" s="119">
        <v>6.659836195856412</v>
      </c>
      <c r="G30" s="119" t="s">
        <v>105</v>
      </c>
      <c r="H30" s="167">
        <v>4655.7814994685705</v>
      </c>
      <c r="I30" s="167">
        <v>0.41951458048529644</v>
      </c>
      <c r="J30" s="190" t="s">
        <v>105</v>
      </c>
    </row>
    <row r="31" ht="18" customHeight="1" x14ac:dyDescent="0.2">
      <c r="B31" s="122" t="s">
        <v>194</v>
      </c>
      <c r="C31" s="167" t="s">
        <v>105</v>
      </c>
      <c r="D31" s="124" t="s">
        <v>159</v>
      </c>
      <c r="E31" s="119" t="s">
        <v>105</v>
      </c>
      <c r="F31" s="119" t="s">
        <v>105</v>
      </c>
      <c r="G31" s="119" t="s">
        <v>105</v>
      </c>
      <c r="H31" s="167" t="s">
        <v>105</v>
      </c>
      <c r="I31" s="167" t="s">
        <v>105</v>
      </c>
      <c r="J31" s="190" t="s">
        <v>105</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162336.37892247486</v>
      </c>
      <c r="D36" s="124" t="s">
        <v>159</v>
      </c>
      <c r="E36" s="49"/>
      <c r="F36" s="49"/>
      <c r="G36" s="49"/>
      <c r="H36" s="119">
        <v>11659.243729543246</v>
      </c>
      <c r="I36" s="119">
        <v>3.0403568981609266</v>
      </c>
      <c r="J36" s="186">
        <v>0.19863605918720117</v>
      </c>
    </row>
    <row r="37" ht="18" customHeight="1" x14ac:dyDescent="0.2">
      <c r="B37" s="122" t="s">
        <v>192</v>
      </c>
      <c r="C37" s="167">
        <v>90120.91850867734</v>
      </c>
      <c r="D37" s="124" t="s">
        <v>159</v>
      </c>
      <c r="E37" s="119">
        <v>70.14716384279711</v>
      </c>
      <c r="F37" s="119">
        <v>29.83283126338856</v>
      </c>
      <c r="G37" s="119">
        <v>2.2041060219340243</v>
      </c>
      <c r="H37" s="167">
        <v>6321.7268362915565</v>
      </c>
      <c r="I37" s="167">
        <v>2.6885621551709615</v>
      </c>
      <c r="J37" s="190">
        <v>0.19863605918720117</v>
      </c>
    </row>
    <row r="38" ht="18" customHeight="1" x14ac:dyDescent="0.2">
      <c r="B38" s="122" t="s">
        <v>193</v>
      </c>
      <c r="C38" s="167">
        <v>72215.46041379753</v>
      </c>
      <c r="D38" s="124" t="s">
        <v>159</v>
      </c>
      <c r="E38" s="119">
        <v>73.91099998071743</v>
      </c>
      <c r="F38" s="119">
        <v>4.871460224364242</v>
      </c>
      <c r="G38" s="119" t="s">
        <v>105</v>
      </c>
      <c r="H38" s="167">
        <v>5337.516893251689</v>
      </c>
      <c r="I38" s="167">
        <v>0.35179474298996516</v>
      </c>
      <c r="J38" s="190" t="s">
        <v>105</v>
      </c>
    </row>
    <row r="39" ht="18" customHeight="1" x14ac:dyDescent="0.2">
      <c r="B39" s="122" t="s">
        <v>194</v>
      </c>
      <c r="C39" s="167" t="s">
        <v>105</v>
      </c>
      <c r="D39" s="124" t="s">
        <v>159</v>
      </c>
      <c r="E39" s="119" t="s">
        <v>105</v>
      </c>
      <c r="F39" s="119" t="s">
        <v>105</v>
      </c>
      <c r="G39" s="119" t="s">
        <v>105</v>
      </c>
      <c r="H39" s="167" t="s">
        <v>105</v>
      </c>
      <c r="I39" s="167" t="s">
        <v>105</v>
      </c>
      <c r="J39" s="190" t="s">
        <v>105</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340250.07308885845</v>
      </c>
      <c r="D44" s="124" t="s">
        <v>159</v>
      </c>
      <c r="E44" s="49"/>
      <c r="F44" s="49"/>
      <c r="G44" s="49"/>
      <c r="H44" s="119">
        <v>25148.22314550972</v>
      </c>
      <c r="I44" s="119">
        <v>2.8010179582168577</v>
      </c>
      <c r="J44" s="186">
        <v>1.0101718476120043</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340250.07308885845</v>
      </c>
      <c r="D46" s="124" t="s">
        <v>159</v>
      </c>
      <c r="E46" s="119">
        <v>73.91099998071742</v>
      </c>
      <c r="F46" s="119">
        <v>8.232233230072971</v>
      </c>
      <c r="G46" s="119">
        <v>2.9689100091631473</v>
      </c>
      <c r="H46" s="167">
        <v>25148.22314550972</v>
      </c>
      <c r="I46" s="167">
        <v>2.8010179582168577</v>
      </c>
      <c r="J46" s="190">
        <v>1.0101718476120043</v>
      </c>
    </row>
    <row r="47" ht="18" customHeight="1" x14ac:dyDescent="0.2">
      <c r="B47" s="122" t="s">
        <v>194</v>
      </c>
      <c r="C47" s="167" t="s">
        <v>105</v>
      </c>
      <c r="D47" s="124" t="s">
        <v>159</v>
      </c>
      <c r="E47" s="119" t="s">
        <v>105</v>
      </c>
      <c r="F47" s="119" t="s">
        <v>105</v>
      </c>
      <c r="G47" s="119" t="s">
        <v>105</v>
      </c>
      <c r="H47" s="167" t="s">
        <v>105</v>
      </c>
      <c r="I47" s="167" t="s">
        <v>105</v>
      </c>
      <c r="J47" s="190" t="s">
        <v>105</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7527.690455422588</v>
      </c>
      <c r="D52" s="124" t="s">
        <v>164</v>
      </c>
      <c r="E52" s="49"/>
      <c r="F52" s="49"/>
      <c r="G52" s="49"/>
      <c r="H52" s="119">
        <v>528.1851942654006</v>
      </c>
      <c r="I52" s="119">
        <v>0.9624378620016207</v>
      </c>
      <c r="J52" s="186">
        <v>0.008989676591289596</v>
      </c>
    </row>
    <row r="53" ht="18" customHeight="1" x14ac:dyDescent="0.2">
      <c r="B53" s="122" t="s">
        <v>192</v>
      </c>
      <c r="C53" s="167">
        <v>7510.183389572377</v>
      </c>
      <c r="D53" s="124" t="s">
        <v>159</v>
      </c>
      <c r="E53" s="119">
        <v>70.14716384279711</v>
      </c>
      <c r="F53" s="119">
        <v>128.15104666257972</v>
      </c>
      <c r="G53" s="119">
        <v>1.196998278866458</v>
      </c>
      <c r="H53" s="167">
        <v>526.8180647177868</v>
      </c>
      <c r="I53" s="167">
        <v>0.9624378620016207</v>
      </c>
      <c r="J53" s="190">
        <v>0.008989676591289596</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105</v>
      </c>
      <c r="D55" s="124" t="s">
        <v>159</v>
      </c>
      <c r="E55" s="119" t="s">
        <v>105</v>
      </c>
      <c r="F55" s="119" t="s">
        <v>105</v>
      </c>
      <c r="G55" s="119" t="s">
        <v>105</v>
      </c>
      <c r="H55" s="167" t="s">
        <v>105</v>
      </c>
      <c r="I55" s="167" t="s">
        <v>105</v>
      </c>
      <c r="J55" s="190" t="s">
        <v>105</v>
      </c>
    </row>
    <row r="56" ht="18" customHeight="1" x14ac:dyDescent="0.2">
      <c r="B56" s="122" t="s">
        <v>195</v>
      </c>
      <c r="C56" s="119">
        <v>17.507065850210857</v>
      </c>
      <c r="D56" s="124" t="s">
        <v>105</v>
      </c>
      <c r="E56" s="49"/>
      <c r="F56" s="49"/>
      <c r="G56" s="49"/>
      <c r="H56" s="119">
        <v>1.3671295476137517</v>
      </c>
      <c r="I56" s="119" t="s">
        <v>104</v>
      </c>
      <c r="J56" s="186" t="s">
        <v>104</v>
      </c>
    </row>
    <row r="57" ht="18" customHeight="1" x14ac:dyDescent="0.2">
      <c r="B57" s="192" t="s">
        <v>217</v>
      </c>
      <c r="C57" s="167">
        <v>17.507065850210857</v>
      </c>
      <c r="D57" s="124" t="s">
        <v>105</v>
      </c>
      <c r="E57" s="119">
        <v>78.09015852860837</v>
      </c>
      <c r="F57" s="119" t="s">
        <v>104</v>
      </c>
      <c r="G57" s="119" t="s">
        <v>104</v>
      </c>
      <c r="H57" s="167">
        <v>1.3671295476137517</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t="s">
        <v>119</v>
      </c>
      <c r="D61" s="124" t="s">
        <v>181</v>
      </c>
      <c r="E61" s="49"/>
      <c r="F61" s="49"/>
      <c r="G61" s="49"/>
      <c r="H61" s="119" t="s">
        <v>119</v>
      </c>
      <c r="I61" s="119" t="s">
        <v>119</v>
      </c>
      <c r="J61" s="186" t="s">
        <v>119</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181</v>
      </c>
      <c r="E71" s="49"/>
      <c r="F71" s="49"/>
      <c r="G71" s="49"/>
      <c r="H71" s="178" t="s">
        <v>119</v>
      </c>
      <c r="I71" s="178" t="s">
        <v>119</v>
      </c>
      <c r="J71" s="194" t="s">
        <v>119</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t="s">
        <v>105</v>
      </c>
      <c r="D74" s="124" t="s">
        <v>159</v>
      </c>
      <c r="E74" s="119" t="s">
        <v>105</v>
      </c>
      <c r="F74" s="119" t="s">
        <v>105</v>
      </c>
      <c r="G74" s="119" t="s">
        <v>105</v>
      </c>
      <c r="H74" s="167" t="s">
        <v>105</v>
      </c>
      <c r="I74" s="167" t="s">
        <v>105</v>
      </c>
      <c r="J74" s="190" t="s">
        <v>105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20212.64418456234</v>
      </c>
      <c r="D79" s="124" t="s">
        <v>159</v>
      </c>
      <c r="E79" s="49"/>
      <c r="F79" s="49"/>
      <c r="G79" s="49"/>
      <c r="H79" s="119">
        <v>1509.1438260398631</v>
      </c>
      <c r="I79" s="119">
        <v>0.09588693227633277</v>
      </c>
      <c r="J79" s="186">
        <v>0.011367125795048654</v>
      </c>
    </row>
    <row r="80" ht="18" customHeight="1" x14ac:dyDescent="0.2">
      <c r="B80" s="122" t="s">
        <v>157</v>
      </c>
      <c r="C80" s="167">
        <v>20212.64418456234</v>
      </c>
      <c r="D80" s="124" t="s">
        <v>159</v>
      </c>
      <c r="E80" s="119">
        <v>74.66335489111763</v>
      </c>
      <c r="F80" s="119">
        <v>4.743908387284015</v>
      </c>
      <c r="G80" s="119">
        <v>0.5623769800356174</v>
      </c>
      <c r="H80" s="167">
        <v>1509.1438260398631</v>
      </c>
      <c r="I80" s="167">
        <v>0.09588693227633277</v>
      </c>
      <c r="J80" s="190">
        <v>0.011367125795048654</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66824.80871602724</v>
      </c>
      <c r="D85" s="124" t="s">
        <v>181</v>
      </c>
      <c r="E85" s="49"/>
      <c r="F85" s="49"/>
      <c r="G85" s="49"/>
      <c r="H85" s="119">
        <v>5026.368250189891</v>
      </c>
      <c r="I85" s="119">
        <v>0.27033845498645914</v>
      </c>
      <c r="J85" s="186">
        <v>0.18085477006303155</v>
      </c>
    </row>
    <row r="86" ht="18" customHeight="1" x14ac:dyDescent="0.2">
      <c r="B86" s="122" t="s">
        <v>224</v>
      </c>
      <c r="C86" s="167">
        <v>6952.049718933632</v>
      </c>
      <c r="D86" s="124" t="s">
        <v>159</v>
      </c>
      <c r="E86" s="119">
        <v>77.59025640539554</v>
      </c>
      <c r="F86" s="119">
        <v>5.561217868623907</v>
      </c>
      <c r="G86" s="119">
        <v>2.6819400796395905</v>
      </c>
      <c r="H86" s="167">
        <v>539.4113202351185</v>
      </c>
      <c r="I86" s="167">
        <v>0.03866186312049552</v>
      </c>
      <c r="J86" s="190">
        <v>0.018644980776855256</v>
      </c>
    </row>
    <row r="87" ht="18" customHeight="1" x14ac:dyDescent="0.2">
      <c r="B87" s="122" t="s">
        <v>225</v>
      </c>
      <c r="C87" s="167">
        <v>58226.100314044656</v>
      </c>
      <c r="D87" s="124" t="s">
        <v>159</v>
      </c>
      <c r="E87" s="119">
        <v>75.07712984287463</v>
      </c>
      <c r="F87" s="119">
        <v>2.9031729280617187</v>
      </c>
      <c r="G87" s="119">
        <v>2.7352373715972784</v>
      </c>
      <c r="H87" s="167">
        <v>4371.448493521773</v>
      </c>
      <c r="I87" s="167">
        <v>0.16904043813834035</v>
      </c>
      <c r="J87" s="190">
        <v>0.15926220558134696</v>
      </c>
    </row>
    <row r="88" ht="18" customHeight="1" x14ac:dyDescent="0.2">
      <c r="B88" s="122" t="s">
        <v>192</v>
      </c>
      <c r="C88" s="167">
        <v>1646.6586830489537</v>
      </c>
      <c r="D88" s="124" t="s">
        <v>159</v>
      </c>
      <c r="E88" s="119">
        <v>70.1471638427971</v>
      </c>
      <c r="F88" s="119">
        <v>38.038334460208915</v>
      </c>
      <c r="G88" s="119">
        <v>1.7900392687157134</v>
      </c>
      <c r="H88" s="167">
        <v>115.50843643299945</v>
      </c>
      <c r="I88" s="167">
        <v>0.06263615372762324</v>
      </c>
      <c r="J88" s="190">
        <v>0.0029475837048293287</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7347.510621609838</v>
      </c>
      <c r="D93" s="124" t="s">
        <v>164</v>
      </c>
      <c r="E93" s="49"/>
      <c r="F93" s="49"/>
      <c r="G93" s="49"/>
      <c r="H93" s="119">
        <v>548.5897931075112</v>
      </c>
      <c r="I93" s="119">
        <v>0.019312357078164116</v>
      </c>
      <c r="J93" s="186">
        <v>0.02293126242226991</v>
      </c>
    </row>
    <row r="94" ht="18" customHeight="1" x14ac:dyDescent="0.2">
      <c r="B94" s="122" t="s">
        <v>157</v>
      </c>
      <c r="C94" s="119">
        <v>7347.510621609838</v>
      </c>
      <c r="D94" s="124" t="s">
        <v>159</v>
      </c>
      <c r="E94" s="124">
        <v>74.66335489111758</v>
      </c>
      <c r="F94" s="124">
        <v>2.6284217979031355</v>
      </c>
      <c r="G94" s="124">
        <v>3.120956689035133</v>
      </c>
      <c r="H94" s="119">
        <v>548.5897931075112</v>
      </c>
      <c r="I94" s="119">
        <v>0.019312357078164116</v>
      </c>
      <c r="J94" s="186">
        <v>0.02293126242226991</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7347.510621609838</v>
      </c>
      <c r="D105" s="124" t="s">
        <v>159</v>
      </c>
      <c r="E105" s="49"/>
      <c r="F105" s="49"/>
      <c r="G105" s="49"/>
      <c r="H105" s="178">
        <v>548.5897931075112</v>
      </c>
      <c r="I105" s="178">
        <v>0.019312357078164116</v>
      </c>
      <c r="J105" s="194">
        <v>0.02293126242226991</v>
      </c>
    </row>
    <row r="106" ht="18" customHeight="1" x14ac:dyDescent="0.2">
      <c r="B106" s="193" t="s">
        <v>230</v>
      </c>
      <c r="C106" s="178">
        <v>1341.9399735375648</v>
      </c>
      <c r="D106" s="178" t="s">
        <v>159</v>
      </c>
      <c r="E106" s="49"/>
      <c r="F106" s="49"/>
      <c r="G106" s="49"/>
      <c r="H106" s="178">
        <v>100.1937404868121</v>
      </c>
      <c r="I106" s="178">
        <v>0.004708696739301054</v>
      </c>
      <c r="J106" s="194">
        <v>0.004084018843968674</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1341.9399735375648</v>
      </c>
      <c r="D108" s="119" t="s">
        <v>159</v>
      </c>
      <c r="E108" s="119">
        <v>74.66335489111756</v>
      </c>
      <c r="F108" s="119">
        <v>3.5088728498698707</v>
      </c>
      <c r="G108" s="119">
        <v>3.0433692449018843</v>
      </c>
      <c r="H108" s="167">
        <v>100.1937404868121</v>
      </c>
      <c r="I108" s="167">
        <v>0.004708696739301054</v>
      </c>
      <c r="J108" s="196">
        <v>0.004084018843968674</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5168.795980556117</v>
      </c>
      <c r="D115" s="178" t="s">
        <v>159</v>
      </c>
      <c r="E115" s="49"/>
      <c r="F115" s="49"/>
      <c r="G115" s="49"/>
      <c r="H115" s="178">
        <v>385.91964865604336</v>
      </c>
      <c r="I115" s="178">
        <v>0.010533975327883558</v>
      </c>
      <c r="J115" s="194">
        <v>0.016384352451151454</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5168.795980556117</v>
      </c>
      <c r="D117" s="119" t="s">
        <v>159</v>
      </c>
      <c r="E117" s="119">
        <v>74.66335489111756</v>
      </c>
      <c r="F117" s="119">
        <v>2.0379940255932087</v>
      </c>
      <c r="G117" s="119">
        <v>3.169858611712634</v>
      </c>
      <c r="H117" s="167">
        <v>385.91964865604336</v>
      </c>
      <c r="I117" s="167">
        <v>0.010533975327883558</v>
      </c>
      <c r="J117" s="196">
        <v>0.016384352451151454</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836.7746675161568</v>
      </c>
      <c r="D124" s="178" t="s">
        <v>159</v>
      </c>
      <c r="E124" s="49"/>
      <c r="F124" s="49"/>
      <c r="G124" s="49"/>
      <c r="H124" s="178">
        <v>62.47640396465571</v>
      </c>
      <c r="I124" s="178">
        <v>0.004069685010979504</v>
      </c>
      <c r="J124" s="194">
        <v>0.002462891127149782</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836.7746675161568</v>
      </c>
      <c r="D126" s="119" t="s">
        <v>159</v>
      </c>
      <c r="E126" s="119">
        <v>74.66335489111755</v>
      </c>
      <c r="F126" s="119">
        <v>4.863537543577614</v>
      </c>
      <c r="G126" s="119">
        <v>2.9433146374525347</v>
      </c>
      <c r="H126" s="167">
        <v>62.47640396465571</v>
      </c>
      <c r="I126" s="167">
        <v>0.004069685010979504</v>
      </c>
      <c r="J126" s="196">
        <v>0.002462891127149782</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1954676.497783491</v>
      </c>
      <c r="D10" s="201" t="s">
        <v>164</v>
      </c>
      <c r="E10" s="202"/>
      <c r="F10" s="202"/>
      <c r="G10" s="202"/>
      <c r="H10" s="201">
        <v>121587.0486903826</v>
      </c>
      <c r="I10" s="201">
        <v>69.52837649344391</v>
      </c>
      <c r="J10" s="203">
        <v>1.4049835326653826</v>
      </c>
      <c r="K10" s="204" t="s">
        <v>105</v>
      </c>
    </row>
    <row r="11" ht="18" customHeight="1" x14ac:dyDescent="0.2">
      <c r="B11" s="122" t="s">
        <v>157</v>
      </c>
      <c r="C11" s="119">
        <v>327480.127789649</v>
      </c>
      <c r="D11" s="119" t="s">
        <v>159</v>
      </c>
      <c r="E11" s="119">
        <v>73.56647833864238</v>
      </c>
      <c r="F11" s="119">
        <v>9.216068151172585</v>
      </c>
      <c r="G11" s="119">
        <v>1.0448672107202879</v>
      </c>
      <c r="H11" s="119">
        <v>24091.559727373053</v>
      </c>
      <c r="I11" s="119">
        <v>3.018079175864113</v>
      </c>
      <c r="J11" s="119">
        <v>0.342173247689894</v>
      </c>
      <c r="K11" s="186" t="s">
        <v>105</v>
      </c>
    </row>
    <row r="12" ht="18" customHeight="1" x14ac:dyDescent="0.2">
      <c r="B12" s="122" t="s">
        <v>158</v>
      </c>
      <c r="C12" s="119">
        <v>190432.49160000004</v>
      </c>
      <c r="D12" s="119" t="s">
        <v>159</v>
      </c>
      <c r="E12" s="119">
        <v>95.78409595766587</v>
      </c>
      <c r="F12" s="119">
        <v>256.8908373722081</v>
      </c>
      <c r="G12" s="119">
        <v>4.0293117757012</v>
      </c>
      <c r="H12" s="119">
        <v>18240.404048871806</v>
      </c>
      <c r="I12" s="119">
        <v>48.92036223</v>
      </c>
      <c r="J12" s="119">
        <v>0.7673118808799999</v>
      </c>
      <c r="K12" s="186" t="s">
        <v>105</v>
      </c>
    </row>
    <row r="13" ht="18" customHeight="1" x14ac:dyDescent="0.2">
      <c r="B13" s="122" t="s">
        <v>160</v>
      </c>
      <c r="C13" s="119">
        <v>1405648.8780117831</v>
      </c>
      <c r="D13" s="119" t="s">
        <v>159</v>
      </c>
      <c r="E13" s="119">
        <v>56.01470559537631</v>
      </c>
      <c r="F13" s="119">
        <v>5</v>
      </c>
      <c r="G13" s="119">
        <v>0.09999999999999999</v>
      </c>
      <c r="H13" s="119">
        <v>78737.00807230106</v>
      </c>
      <c r="I13" s="119">
        <v>7.028244390058916</v>
      </c>
      <c r="J13" s="119">
        <v>0.1405648878011783</v>
      </c>
      <c r="K13" s="186" t="s">
        <v>105</v>
      </c>
    </row>
    <row r="14" ht="18" customHeight="1" x14ac:dyDescent="0.2">
      <c r="B14" s="122" t="s">
        <v>161</v>
      </c>
      <c r="C14" s="119">
        <v>1499.2904218211038</v>
      </c>
      <c r="D14" s="119" t="s">
        <v>164</v>
      </c>
      <c r="E14" s="119">
        <v>91.7000000033334</v>
      </c>
      <c r="F14" s="119">
        <v>300</v>
      </c>
      <c r="G14" s="119">
        <v>3.9999999999999996</v>
      </c>
      <c r="H14" s="119">
        <v>137.48493168599296</v>
      </c>
      <c r="I14" s="119">
        <v>0.44978712654633113</v>
      </c>
      <c r="J14" s="119">
        <v>0.005997161687284414</v>
      </c>
      <c r="K14" s="186" t="s">
        <v>105</v>
      </c>
    </row>
    <row r="15" ht="18" customHeight="1" x14ac:dyDescent="0.2">
      <c r="B15" s="122" t="s">
        <v>239</v>
      </c>
      <c r="C15" s="119">
        <v>3615.3868466376084</v>
      </c>
      <c r="D15" s="119" t="s">
        <v>105</v>
      </c>
      <c r="E15" s="119">
        <v>105.2700378396974</v>
      </c>
      <c r="F15" s="119">
        <v>299.99999999999994</v>
      </c>
      <c r="G15" s="119">
        <v>1.4</v>
      </c>
      <c r="H15" s="119">
        <v>380.5919101506853</v>
      </c>
      <c r="I15" s="119">
        <v>1.0846160539912824</v>
      </c>
      <c r="J15" s="119">
        <v>0.005061541585292651</v>
      </c>
      <c r="K15" s="186" t="s">
        <v>105</v>
      </c>
    </row>
    <row r="16" ht="18" customHeight="1" x14ac:dyDescent="0.2">
      <c r="B16" s="122" t="s">
        <v>240</v>
      </c>
      <c r="C16" s="119">
        <v>26000.323113600043</v>
      </c>
      <c r="D16" s="119" t="s">
        <v>159</v>
      </c>
      <c r="E16" s="119">
        <v>109.13213292087502</v>
      </c>
      <c r="F16" s="119">
        <v>347.19905124030345</v>
      </c>
      <c r="G16" s="119">
        <v>5.533577886440816</v>
      </c>
      <c r="H16" s="119">
        <v>2837.470718019099</v>
      </c>
      <c r="I16" s="119">
        <v>9.027287516983266</v>
      </c>
      <c r="J16" s="119">
        <v>0.14387481302173322</v>
      </c>
      <c r="K16" s="186" t="s">
        <v>105</v>
      </c>
    </row>
    <row r="17" ht="18" customHeight="1" x14ac:dyDescent="0.2">
      <c r="B17" s="166" t="s">
        <v>241</v>
      </c>
      <c r="C17" s="125">
        <v>502914.17180255207</v>
      </c>
      <c r="D17" s="125" t="s">
        <v>164</v>
      </c>
      <c r="E17" s="49"/>
      <c r="F17" s="49"/>
      <c r="G17" s="49"/>
      <c r="H17" s="125">
        <v>32045.019149142496</v>
      </c>
      <c r="I17" s="125">
        <v>3.885351857600305</v>
      </c>
      <c r="J17" s="205">
        <v>0.22466769419760288</v>
      </c>
      <c r="K17" s="186" t="s">
        <v>105</v>
      </c>
    </row>
    <row r="18" ht="18" customHeight="1" x14ac:dyDescent="0.2">
      <c r="B18" s="122" t="s">
        <v>157</v>
      </c>
      <c r="C18" s="119">
        <v>144409.8459213544</v>
      </c>
      <c r="D18" s="119" t="s">
        <v>159</v>
      </c>
      <c r="E18" s="119">
        <v>74.9528637331169</v>
      </c>
      <c r="F18" s="119">
        <v>9.628662305437546</v>
      </c>
      <c r="G18" s="119">
        <v>0.7857037056901306</v>
      </c>
      <c r="H18" s="119">
        <v>10823.931503063684</v>
      </c>
      <c r="I18" s="119">
        <v>1.390473639956989</v>
      </c>
      <c r="J18" s="119">
        <v>0.11346335107854894</v>
      </c>
      <c r="K18" s="186" t="s">
        <v>105</v>
      </c>
    </row>
    <row r="19" ht="18" customHeight="1" x14ac:dyDescent="0.2">
      <c r="B19" s="122" t="s">
        <v>158</v>
      </c>
      <c r="C19" s="119">
        <v>28308.225</v>
      </c>
      <c r="D19" s="119" t="s">
        <v>159</v>
      </c>
      <c r="E19" s="119">
        <v>95.17563095866993</v>
      </c>
      <c r="F19" s="119">
        <v>10.000000000000002</v>
      </c>
      <c r="G19" s="119">
        <v>2.5000000000000004</v>
      </c>
      <c r="H19" s="119">
        <v>2694.253175694994</v>
      </c>
      <c r="I19" s="119">
        <v>0.28308225000000004</v>
      </c>
      <c r="J19" s="119">
        <v>0.07077056250000001</v>
      </c>
      <c r="K19" s="186" t="s">
        <v>105</v>
      </c>
    </row>
    <row r="20" ht="18" customHeight="1" x14ac:dyDescent="0.2">
      <c r="B20" s="122" t="s">
        <v>160</v>
      </c>
      <c r="C20" s="119">
        <v>328295.0315142915</v>
      </c>
      <c r="D20" s="119" t="s">
        <v>159</v>
      </c>
      <c r="E20" s="119">
        <v>56.014705595376306</v>
      </c>
      <c r="F20" s="119">
        <v>5.000000000000001</v>
      </c>
      <c r="G20" s="119">
        <v>0.09999999999999998</v>
      </c>
      <c r="H20" s="119">
        <v>18389.349538697825</v>
      </c>
      <c r="I20" s="119">
        <v>1.6414751575714575</v>
      </c>
      <c r="J20" s="119">
        <v>0.03282950315142914</v>
      </c>
      <c r="K20" s="186" t="s">
        <v>105</v>
      </c>
    </row>
    <row r="21" ht="18" customHeight="1" x14ac:dyDescent="0.2">
      <c r="B21" s="122" t="s">
        <v>161</v>
      </c>
      <c r="C21" s="119">
        <v>1499.2904218211038</v>
      </c>
      <c r="D21" s="119" t="s">
        <v>105</v>
      </c>
      <c r="E21" s="119">
        <v>91.7000000033334</v>
      </c>
      <c r="F21" s="119">
        <v>300</v>
      </c>
      <c r="G21" s="119">
        <v>3.9999999999999996</v>
      </c>
      <c r="H21" s="119">
        <v>137.48493168599296</v>
      </c>
      <c r="I21" s="119">
        <v>0.44978712654633113</v>
      </c>
      <c r="J21" s="119">
        <v>0.005997161687284414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401.7789450850915</v>
      </c>
      <c r="D23" s="119" t="s">
        <v>159</v>
      </c>
      <c r="E23" s="119">
        <v>99.9999999900001</v>
      </c>
      <c r="F23" s="119">
        <v>299.99999999999994</v>
      </c>
      <c r="G23" s="119">
        <v>3.9999999999999996</v>
      </c>
      <c r="H23" s="119">
        <v>40.1778945044914</v>
      </c>
      <c r="I23" s="119">
        <v>0.12053368352552743</v>
      </c>
      <c r="J23" s="119">
        <v>0.0016071157803403658</v>
      </c>
      <c r="K23" s="186" t="s">
        <v>105</v>
      </c>
    </row>
    <row r="24" ht="18" customHeight="1" x14ac:dyDescent="0.2">
      <c r="B24" s="175" t="s">
        <v>243</v>
      </c>
      <c r="C24" s="125">
        <v>492395.0392559818</v>
      </c>
      <c r="D24" s="125" t="s">
        <v>164</v>
      </c>
      <c r="E24" s="49"/>
      <c r="F24" s="49"/>
      <c r="G24" s="49"/>
      <c r="H24" s="125">
        <v>31295.329110461982</v>
      </c>
      <c r="I24" s="125">
        <v>3.8317988849406848</v>
      </c>
      <c r="J24" s="205">
        <v>0.1913401244988771</v>
      </c>
      <c r="K24" s="186" t="s">
        <v>105</v>
      </c>
    </row>
    <row r="25" ht="18" customHeight="1" x14ac:dyDescent="0.2">
      <c r="B25" s="122" t="s">
        <v>157</v>
      </c>
      <c r="C25" s="167">
        <v>133890.71337478416</v>
      </c>
      <c r="D25" s="119" t="s">
        <v>159</v>
      </c>
      <c r="E25" s="119">
        <v>75.24227192802803</v>
      </c>
      <c r="F25" s="119">
        <v>9.985163523291472</v>
      </c>
      <c r="G25" s="119">
        <v>0.5985163523291472</v>
      </c>
      <c r="H25" s="167">
        <v>10074.24146438317</v>
      </c>
      <c r="I25" s="167">
        <v>1.3369206672973684</v>
      </c>
      <c r="J25" s="167">
        <v>0.08013578137982318</v>
      </c>
      <c r="K25" s="190" t="s">
        <v>105</v>
      </c>
    </row>
    <row r="26" ht="18" customHeight="1" x14ac:dyDescent="0.2">
      <c r="B26" s="122" t="s">
        <v>158</v>
      </c>
      <c r="C26" s="167">
        <v>28308.225</v>
      </c>
      <c r="D26" s="119" t="s">
        <v>159</v>
      </c>
      <c r="E26" s="119">
        <v>95.17563095866993</v>
      </c>
      <c r="F26" s="119">
        <v>10.000000000000002</v>
      </c>
      <c r="G26" s="119">
        <v>2.5000000000000004</v>
      </c>
      <c r="H26" s="167">
        <v>2694.253175694994</v>
      </c>
      <c r="I26" s="167">
        <v>0.28308225000000004</v>
      </c>
      <c r="J26" s="167">
        <v>0.07077056250000001</v>
      </c>
      <c r="K26" s="190" t="s">
        <v>105</v>
      </c>
    </row>
    <row r="27" ht="18" customHeight="1" x14ac:dyDescent="0.2">
      <c r="B27" s="122" t="s">
        <v>160</v>
      </c>
      <c r="C27" s="167">
        <v>328295.0315142915</v>
      </c>
      <c r="D27" s="119" t="s">
        <v>159</v>
      </c>
      <c r="E27" s="119">
        <v>56.014705595376306</v>
      </c>
      <c r="F27" s="119">
        <v>5.000000000000001</v>
      </c>
      <c r="G27" s="119">
        <v>0.09999999999999998</v>
      </c>
      <c r="H27" s="167">
        <v>18389.349538697825</v>
      </c>
      <c r="I27" s="167">
        <v>1.6414751575714575</v>
      </c>
      <c r="J27" s="167">
        <v>0.03282950315142914</v>
      </c>
      <c r="K27" s="190" t="s">
        <v>105</v>
      </c>
    </row>
    <row r="28" ht="18" customHeight="1" x14ac:dyDescent="0.2">
      <c r="B28" s="122" t="s">
        <v>161</v>
      </c>
      <c r="C28" s="167">
        <v>1499.2904218211038</v>
      </c>
      <c r="D28" s="119" t="s">
        <v>105</v>
      </c>
      <c r="E28" s="119">
        <v>91.7000000033334</v>
      </c>
      <c r="F28" s="119">
        <v>300</v>
      </c>
      <c r="G28" s="119">
        <v>3.9999999999999996</v>
      </c>
      <c r="H28" s="167">
        <v>137.48493168599296</v>
      </c>
      <c r="I28" s="167">
        <v>0.44978712654633113</v>
      </c>
      <c r="J28" s="167">
        <v>0.005997161687284414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401.7789450850915</v>
      </c>
      <c r="D30" s="119" t="s">
        <v>159</v>
      </c>
      <c r="E30" s="119">
        <v>99.9999999900001</v>
      </c>
      <c r="F30" s="119">
        <v>299.99999999999994</v>
      </c>
      <c r="G30" s="119">
        <v>3.9999999999999996</v>
      </c>
      <c r="H30" s="167">
        <v>40.1778945044914</v>
      </c>
      <c r="I30" s="167">
        <v>0.12053368352552743</v>
      </c>
      <c r="J30" s="167">
        <v>0.0016071157803403658</v>
      </c>
      <c r="K30" s="190" t="s">
        <v>105</v>
      </c>
    </row>
    <row r="31" ht="18" customHeight="1" x14ac:dyDescent="0.2">
      <c r="B31" s="175" t="s">
        <v>244</v>
      </c>
      <c r="C31" s="125">
        <v>10519.132546570243</v>
      </c>
      <c r="D31" s="125" t="s">
        <v>164</v>
      </c>
      <c r="E31" s="49"/>
      <c r="F31" s="49"/>
      <c r="G31" s="49"/>
      <c r="H31" s="125">
        <v>749.690038680514</v>
      </c>
      <c r="I31" s="125">
        <v>0.053552972659620716</v>
      </c>
      <c r="J31" s="205">
        <v>0.033327569698725766</v>
      </c>
      <c r="K31" s="206"/>
    </row>
    <row r="32" ht="18" customHeight="1" x14ac:dyDescent="0.2">
      <c r="B32" s="122" t="s">
        <v>157</v>
      </c>
      <c r="C32" s="167">
        <v>10519.132546570243</v>
      </c>
      <c r="D32" s="119" t="s">
        <v>159</v>
      </c>
      <c r="E32" s="119">
        <v>71.26918834433263</v>
      </c>
      <c r="F32" s="119">
        <v>5.091006546645487</v>
      </c>
      <c r="G32" s="119">
        <v>3.1682811820440655</v>
      </c>
      <c r="H32" s="167">
        <v>749.690038680514</v>
      </c>
      <c r="I32" s="167">
        <v>0.053552972659620716</v>
      </c>
      <c r="J32" s="167">
        <v>0.033327569698725766</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1383357.6860337718</v>
      </c>
      <c r="D37" s="125" t="s">
        <v>164</v>
      </c>
      <c r="E37" s="49"/>
      <c r="F37" s="49"/>
      <c r="G37" s="49"/>
      <c r="H37" s="119">
        <v>84688.12675696397</v>
      </c>
      <c r="I37" s="119">
        <v>64.49937976114872</v>
      </c>
      <c r="J37" s="119">
        <v>1.0051295605589838</v>
      </c>
      <c r="K37" s="186" t="s">
        <v>105</v>
      </c>
    </row>
    <row r="38" ht="18" customHeight="1" x14ac:dyDescent="0.2">
      <c r="B38" s="122" t="s">
        <v>157</v>
      </c>
      <c r="C38" s="119">
        <v>121719.46628398234</v>
      </c>
      <c r="D38" s="119" t="s">
        <v>159</v>
      </c>
      <c r="E38" s="119">
        <v>71.29150326945133</v>
      </c>
      <c r="F38" s="119">
        <v>11.230336979365603</v>
      </c>
      <c r="G38" s="119">
        <v>0.53353806086337</v>
      </c>
      <c r="H38" s="119">
        <v>8677.563728540397</v>
      </c>
      <c r="I38" s="119">
        <v>1.3669506233176516</v>
      </c>
      <c r="J38" s="119">
        <v>0.06494196801048029</v>
      </c>
      <c r="K38" s="186" t="s">
        <v>105</v>
      </c>
    </row>
    <row r="39" ht="18" customHeight="1" x14ac:dyDescent="0.2">
      <c r="B39" s="122" t="s">
        <v>158</v>
      </c>
      <c r="C39" s="119">
        <v>161794.80660000004</v>
      </c>
      <c r="D39" s="119" t="s">
        <v>159</v>
      </c>
      <c r="E39" s="119">
        <v>95.9017903171508</v>
      </c>
      <c r="F39" s="119">
        <v>299.99999999999994</v>
      </c>
      <c r="G39" s="119">
        <v>4.299999999999999</v>
      </c>
      <c r="H39" s="119">
        <v>15516.411616957172</v>
      </c>
      <c r="I39" s="119">
        <v>48.53844198</v>
      </c>
      <c r="J39" s="119">
        <v>0.6957176683799999</v>
      </c>
      <c r="K39" s="186" t="s">
        <v>105</v>
      </c>
    </row>
    <row r="40" ht="18" customHeight="1" x14ac:dyDescent="0.2">
      <c r="B40" s="122" t="s">
        <v>160</v>
      </c>
      <c r="C40" s="119">
        <v>1073174.604103922</v>
      </c>
      <c r="D40" s="119" t="s">
        <v>159</v>
      </c>
      <c r="E40" s="119">
        <v>56.01470559537631</v>
      </c>
      <c r="F40" s="119">
        <v>4.999999999999999</v>
      </c>
      <c r="G40" s="119">
        <v>0.09999999999999999</v>
      </c>
      <c r="H40" s="119">
        <v>60113.559501315714</v>
      </c>
      <c r="I40" s="119">
        <v>5.365873020519609</v>
      </c>
      <c r="J40" s="119">
        <v>0.10731746041039218</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3615.3868466376084</v>
      </c>
      <c r="D42" s="119" t="s">
        <v>105</v>
      </c>
      <c r="E42" s="119">
        <v>105.2700378396974</v>
      </c>
      <c r="F42" s="119">
        <v>299.99999999999994</v>
      </c>
      <c r="G42" s="119">
        <v>1.4</v>
      </c>
      <c r="H42" s="119">
        <v>380.5919101506853</v>
      </c>
      <c r="I42" s="119">
        <v>1.0846160539912824</v>
      </c>
      <c r="J42" s="119">
        <v>0.005061541585292651</v>
      </c>
      <c r="K42" s="186" t="s">
        <v>105</v>
      </c>
    </row>
    <row r="43" ht="18" customHeight="1" x14ac:dyDescent="0.2">
      <c r="B43" s="122" t="s">
        <v>242</v>
      </c>
      <c r="C43" s="119">
        <v>23053.42219922998</v>
      </c>
      <c r="D43" s="119" t="s">
        <v>159</v>
      </c>
      <c r="E43" s="119">
        <v>110.30134461561607</v>
      </c>
      <c r="F43" s="119">
        <v>353.2446511820783</v>
      </c>
      <c r="G43" s="119">
        <v>5.729774999619399</v>
      </c>
      <c r="H43" s="119">
        <v>2542.82346656656</v>
      </c>
      <c r="I43" s="119">
        <v>8.143498083320175</v>
      </c>
      <c r="J43" s="119">
        <v>0.1320909221728188</v>
      </c>
      <c r="K43" s="186" t="s">
        <v>105</v>
      </c>
    </row>
    <row r="44" ht="18" customHeight="1" x14ac:dyDescent="0.2">
      <c r="B44" s="175" t="s">
        <v>246</v>
      </c>
      <c r="C44" s="125">
        <v>1378947.99655706</v>
      </c>
      <c r="D44" s="125" t="s">
        <v>164</v>
      </c>
      <c r="E44" s="49"/>
      <c r="F44" s="49"/>
      <c r="G44" s="49"/>
      <c r="H44" s="125">
        <v>84377.37431892936</v>
      </c>
      <c r="I44" s="125">
        <v>64.21165911958457</v>
      </c>
      <c r="J44" s="205">
        <v>1.0011866800009463</v>
      </c>
      <c r="K44" s="186" t="s">
        <v>105</v>
      </c>
    </row>
    <row r="45" ht="18" customHeight="1" x14ac:dyDescent="0.2">
      <c r="B45" s="122" t="s">
        <v>157</v>
      </c>
      <c r="C45" s="167">
        <v>117309.77680727048</v>
      </c>
      <c r="D45" s="119" t="s">
        <v>159</v>
      </c>
      <c r="E45" s="119">
        <v>71.3223698673617</v>
      </c>
      <c r="F45" s="119">
        <v>9.199829810660953</v>
      </c>
      <c r="G45" s="119">
        <v>0.5199829810660955</v>
      </c>
      <c r="H45" s="167">
        <v>8366.811290505795</v>
      </c>
      <c r="I45" s="167">
        <v>1.0792299817535098</v>
      </c>
      <c r="J45" s="167">
        <v>0.06099908745244281</v>
      </c>
      <c r="K45" s="190" t="s">
        <v>105</v>
      </c>
    </row>
    <row r="46" ht="18" customHeight="1" x14ac:dyDescent="0.2">
      <c r="B46" s="122" t="s">
        <v>158</v>
      </c>
      <c r="C46" s="167">
        <v>161794.80660000004</v>
      </c>
      <c r="D46" s="119" t="s">
        <v>159</v>
      </c>
      <c r="E46" s="119">
        <v>95.9017903171508</v>
      </c>
      <c r="F46" s="119">
        <v>299.99999999999994</v>
      </c>
      <c r="G46" s="119">
        <v>4.299999999999999</v>
      </c>
      <c r="H46" s="167">
        <v>15516.411616957172</v>
      </c>
      <c r="I46" s="167">
        <v>48.53844198</v>
      </c>
      <c r="J46" s="167">
        <v>0.6957176683799999</v>
      </c>
      <c r="K46" s="190" t="s">
        <v>105</v>
      </c>
    </row>
    <row r="47" ht="18" customHeight="1" x14ac:dyDescent="0.2">
      <c r="B47" s="122" t="s">
        <v>160</v>
      </c>
      <c r="C47" s="167">
        <v>1073174.604103922</v>
      </c>
      <c r="D47" s="119" t="s">
        <v>159</v>
      </c>
      <c r="E47" s="119">
        <v>56.01470559537631</v>
      </c>
      <c r="F47" s="119">
        <v>4.999999999999999</v>
      </c>
      <c r="G47" s="119">
        <v>0.09999999999999999</v>
      </c>
      <c r="H47" s="167">
        <v>60113.559501315714</v>
      </c>
      <c r="I47" s="167">
        <v>5.365873020519609</v>
      </c>
      <c r="J47" s="167">
        <v>0.10731746041039218</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3615.3868466376084</v>
      </c>
      <c r="D49" s="119" t="s">
        <v>105</v>
      </c>
      <c r="E49" s="119">
        <v>105.2700378396974</v>
      </c>
      <c r="F49" s="119">
        <v>299.99999999999994</v>
      </c>
      <c r="G49" s="119">
        <v>1.4</v>
      </c>
      <c r="H49" s="167">
        <v>380.5919101506853</v>
      </c>
      <c r="I49" s="167">
        <v>1.0846160539912824</v>
      </c>
      <c r="J49" s="167">
        <v>0.005061541585292651</v>
      </c>
      <c r="K49" s="190" t="s">
        <v>105</v>
      </c>
    </row>
    <row r="50" ht="18" customHeight="1" x14ac:dyDescent="0.2">
      <c r="B50" s="122" t="s">
        <v>242</v>
      </c>
      <c r="C50" s="167">
        <v>23053.42219922998</v>
      </c>
      <c r="D50" s="119" t="s">
        <v>159</v>
      </c>
      <c r="E50" s="119">
        <v>110.30134461561607</v>
      </c>
      <c r="F50" s="119">
        <v>353.2446511820783</v>
      </c>
      <c r="G50" s="119">
        <v>5.729774999619399</v>
      </c>
      <c r="H50" s="167">
        <v>2542.82346656656</v>
      </c>
      <c r="I50" s="167">
        <v>8.143498083320175</v>
      </c>
      <c r="J50" s="167">
        <v>0.1320909221728188</v>
      </c>
      <c r="K50" s="190" t="s">
        <v>105</v>
      </c>
    </row>
    <row r="51" ht="18" customHeight="1" x14ac:dyDescent="0.2">
      <c r="B51" s="175" t="s">
        <v>247</v>
      </c>
      <c r="C51" s="125">
        <v>4409.689476711858</v>
      </c>
      <c r="D51" s="125" t="s">
        <v>164</v>
      </c>
      <c r="E51" s="49"/>
      <c r="F51" s="49"/>
      <c r="G51" s="49"/>
      <c r="H51" s="125">
        <v>310.75243803460165</v>
      </c>
      <c r="I51" s="125">
        <v>0.28772064156414173</v>
      </c>
      <c r="J51" s="205">
        <v>0.003942880558037479</v>
      </c>
      <c r="K51" s="206"/>
    </row>
    <row r="52" ht="18" customHeight="1" x14ac:dyDescent="0.2">
      <c r="B52" s="122" t="s">
        <v>157</v>
      </c>
      <c r="C52" s="167">
        <v>4409.689476711858</v>
      </c>
      <c r="D52" s="119" t="s">
        <v>159</v>
      </c>
      <c r="E52" s="119">
        <v>70.47036751130109</v>
      </c>
      <c r="F52" s="119">
        <v>65.24737015693094</v>
      </c>
      <c r="G52" s="119">
        <v>0.8941401835345419</v>
      </c>
      <c r="H52" s="167">
        <v>310.75243803460165</v>
      </c>
      <c r="I52" s="167">
        <v>0.28772064156414173</v>
      </c>
      <c r="J52" s="167">
        <v>0.003942880558037479</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68404.63994716696</v>
      </c>
      <c r="D57" s="125" t="s">
        <v>164</v>
      </c>
      <c r="E57" s="49"/>
      <c r="F57" s="49"/>
      <c r="G57" s="49"/>
      <c r="H57" s="119">
        <v>4853.902784276138</v>
      </c>
      <c r="I57" s="119">
        <v>1.1436448746948848</v>
      </c>
      <c r="J57" s="119">
        <v>0.17518627790879582</v>
      </c>
      <c r="K57" s="186" t="s">
        <v>105</v>
      </c>
    </row>
    <row r="58" ht="18" customHeight="1" x14ac:dyDescent="0.2">
      <c r="B58" s="122" t="s">
        <v>157</v>
      </c>
      <c r="C58" s="119">
        <v>61350.81558431226</v>
      </c>
      <c r="D58" s="119" t="s">
        <v>159</v>
      </c>
      <c r="E58" s="119">
        <v>74.81668258282582</v>
      </c>
      <c r="F58" s="119">
        <v>4.248597351265254</v>
      </c>
      <c r="G58" s="119">
        <v>2.6693684027036984</v>
      </c>
      <c r="H58" s="119">
        <v>4590.064495768974</v>
      </c>
      <c r="I58" s="119">
        <v>0.26065491258947215</v>
      </c>
      <c r="J58" s="119">
        <v>0.16376792860086478</v>
      </c>
      <c r="K58" s="186" t="s">
        <v>105</v>
      </c>
    </row>
    <row r="59" ht="18" customHeight="1" x14ac:dyDescent="0.2">
      <c r="B59" s="122" t="s">
        <v>158</v>
      </c>
      <c r="C59" s="119">
        <v>329.46</v>
      </c>
      <c r="D59" s="119" t="s">
        <v>159</v>
      </c>
      <c r="E59" s="119">
        <v>90.2666673333334</v>
      </c>
      <c r="F59" s="119">
        <v>300</v>
      </c>
      <c r="G59" s="119">
        <v>2.4999999999999996</v>
      </c>
      <c r="H59" s="119">
        <v>29.739256219640023</v>
      </c>
      <c r="I59" s="119">
        <v>0.09883799999999998</v>
      </c>
      <c r="J59" s="119">
        <v>0.0008236499999999999</v>
      </c>
      <c r="K59" s="186" t="s">
        <v>105</v>
      </c>
    </row>
    <row r="60" ht="18" customHeight="1" x14ac:dyDescent="0.2">
      <c r="B60" s="122" t="s">
        <v>160</v>
      </c>
      <c r="C60" s="119">
        <v>4179.2423935697325</v>
      </c>
      <c r="D60" s="119" t="s">
        <v>159</v>
      </c>
      <c r="E60" s="119">
        <v>56.0147055953763</v>
      </c>
      <c r="F60" s="119">
        <v>4.999999999999999</v>
      </c>
      <c r="G60" s="119">
        <v>0.09999999999999999</v>
      </c>
      <c r="H60" s="119">
        <v>234.09903228752435</v>
      </c>
      <c r="I60" s="119">
        <v>0.02089621196784866</v>
      </c>
      <c r="J60" s="119">
        <v>0.0004179242393569732</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2545.1219692849713</v>
      </c>
      <c r="D63" s="119" t="s">
        <v>159</v>
      </c>
      <c r="E63" s="119">
        <v>99.98316780847192</v>
      </c>
      <c r="F63" s="119">
        <v>299.88965532838245</v>
      </c>
      <c r="G63" s="119">
        <v>3.9985412060362426</v>
      </c>
      <c r="H63" s="119">
        <v>254.4693569480478</v>
      </c>
      <c r="I63" s="119">
        <v>0.7632557501375641</v>
      </c>
      <c r="J63" s="119">
        <v>0.010176775068574067</v>
      </c>
      <c r="K63" s="186" t="s">
        <v>105</v>
      </c>
    </row>
    <row r="64" ht="18" customHeight="1" x14ac:dyDescent="0.2">
      <c r="B64" s="207" t="s">
        <v>249</v>
      </c>
      <c r="C64" s="119">
        <v>15074.534582388227</v>
      </c>
      <c r="D64" s="119" t="s">
        <v>164</v>
      </c>
      <c r="E64" s="49"/>
      <c r="F64" s="49"/>
      <c r="G64" s="49"/>
      <c r="H64" s="119">
        <v>869.1625830345722</v>
      </c>
      <c r="I64" s="119">
        <v>0.9631970643007479</v>
      </c>
      <c r="J64" s="119">
        <v>0.016230775439651155</v>
      </c>
      <c r="K64" s="186" t="s">
        <v>105</v>
      </c>
    </row>
    <row r="65" ht="18" customHeight="1" x14ac:dyDescent="0.2">
      <c r="B65" s="122" t="s">
        <v>157</v>
      </c>
      <c r="C65" s="167">
        <v>8020.710219533523</v>
      </c>
      <c r="D65" s="119" t="s">
        <v>159</v>
      </c>
      <c r="E65" s="178">
        <v>75.47016136466442</v>
      </c>
      <c r="F65" s="178">
        <v>9.999999999999998</v>
      </c>
      <c r="G65" s="178">
        <v>0.6</v>
      </c>
      <c r="H65" s="167">
        <v>605.3242945274079</v>
      </c>
      <c r="I65" s="167">
        <v>0.08020710219533522</v>
      </c>
      <c r="J65" s="167">
        <v>0.004812426131720114</v>
      </c>
      <c r="K65" s="190" t="s">
        <v>105</v>
      </c>
    </row>
    <row r="66" ht="18" customHeight="1" x14ac:dyDescent="0.2">
      <c r="B66" s="122" t="s">
        <v>158</v>
      </c>
      <c r="C66" s="167">
        <v>329.46</v>
      </c>
      <c r="D66" s="119" t="s">
        <v>159</v>
      </c>
      <c r="E66" s="178">
        <v>90.2666673333334</v>
      </c>
      <c r="F66" s="178">
        <v>300</v>
      </c>
      <c r="G66" s="178">
        <v>2.4999999999999996</v>
      </c>
      <c r="H66" s="167">
        <v>29.739256219640023</v>
      </c>
      <c r="I66" s="167">
        <v>0.09883799999999998</v>
      </c>
      <c r="J66" s="167">
        <v>0.0008236499999999999</v>
      </c>
      <c r="K66" s="190" t="s">
        <v>105</v>
      </c>
    </row>
    <row r="67" ht="18" customHeight="1" x14ac:dyDescent="0.2">
      <c r="B67" s="122" t="s">
        <v>160</v>
      </c>
      <c r="C67" s="167">
        <v>4179.2423935697325</v>
      </c>
      <c r="D67" s="119" t="s">
        <v>159</v>
      </c>
      <c r="E67" s="178">
        <v>56.0147055953763</v>
      </c>
      <c r="F67" s="178">
        <v>4.999999999999999</v>
      </c>
      <c r="G67" s="178">
        <v>0.09999999999999999</v>
      </c>
      <c r="H67" s="167">
        <v>234.09903228752435</v>
      </c>
      <c r="I67" s="167">
        <v>0.02089621196784866</v>
      </c>
      <c r="J67" s="167">
        <v>0.0004179242393569732</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2545.1219692849713</v>
      </c>
      <c r="D70" s="119" t="s">
        <v>159</v>
      </c>
      <c r="E70" s="178">
        <v>99.98316780847192</v>
      </c>
      <c r="F70" s="178">
        <v>299.88965532838245</v>
      </c>
      <c r="G70" s="178">
        <v>3.9985412060362426</v>
      </c>
      <c r="H70" s="167">
        <v>254.4693569480478</v>
      </c>
      <c r="I70" s="167">
        <v>0.7632557501375641</v>
      </c>
      <c r="J70" s="167">
        <v>0.010176775068574067</v>
      </c>
      <c r="K70" s="190" t="s">
        <v>105</v>
      </c>
    </row>
    <row r="71" ht="18" customHeight="1" x14ac:dyDescent="0.2">
      <c r="B71" s="207" t="s">
        <v>250</v>
      </c>
      <c r="C71" s="119">
        <v>49979.93833723509</v>
      </c>
      <c r="D71" s="119" t="s">
        <v>159</v>
      </c>
      <c r="E71" s="49"/>
      <c r="F71" s="49"/>
      <c r="G71" s="49"/>
      <c r="H71" s="119">
        <v>3731.564554698709</v>
      </c>
      <c r="I71" s="119">
        <v>0.1625234014928202</v>
      </c>
      <c r="J71" s="119">
        <v>0.15263006913769522</v>
      </c>
      <c r="K71" s="206"/>
    </row>
    <row r="72" ht="18" customHeight="1" x14ac:dyDescent="0.2">
      <c r="B72" s="122" t="s">
        <v>192</v>
      </c>
      <c r="C72" s="167">
        <v>23.320273504839435</v>
      </c>
      <c r="D72" s="119" t="s">
        <v>159</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193</v>
      </c>
      <c r="C73" s="167">
        <v>49956.61806373025</v>
      </c>
      <c r="D73" s="119" t="s">
        <v>159</v>
      </c>
      <c r="E73" s="119">
        <v>74.66335489111756</v>
      </c>
      <c r="F73" s="119">
        <v>3.230574057853126</v>
      </c>
      <c r="G73" s="119">
        <v>3.0550954632184126</v>
      </c>
      <c r="H73" s="167">
        <v>3729.928703652306</v>
      </c>
      <c r="I73" s="167">
        <v>0.16138855433476382</v>
      </c>
      <c r="J73" s="167">
        <v>0.1526222372042373</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3350.1670275436427</v>
      </c>
      <c r="D79" s="119" t="s">
        <v>181</v>
      </c>
      <c r="E79" s="49"/>
      <c r="F79" s="49"/>
      <c r="G79" s="49"/>
      <c r="H79" s="119">
        <v>253.175646542857</v>
      </c>
      <c r="I79" s="119">
        <v>0.017924408901316708</v>
      </c>
      <c r="J79" s="119">
        <v>0.006325433331449447</v>
      </c>
      <c r="K79" s="206"/>
    </row>
    <row r="80" ht="18" customHeight="1" x14ac:dyDescent="0.2">
      <c r="B80" s="122" t="s">
        <v>224</v>
      </c>
      <c r="C80" s="167">
        <v>473.53871308270703</v>
      </c>
      <c r="D80" s="119" t="s">
        <v>159</v>
      </c>
      <c r="E80" s="119">
        <v>78.28561616979076</v>
      </c>
      <c r="F80" s="119">
        <v>5.1125192149804155</v>
      </c>
      <c r="G80" s="119">
        <v>1.9701342785784763</v>
      </c>
      <c r="H80" s="167">
        <v>37.07126993392948</v>
      </c>
      <c r="I80" s="167">
        <v>0.002420975769672438</v>
      </c>
      <c r="J80" s="167">
        <v>0.0009329348508781791</v>
      </c>
      <c r="K80" s="206"/>
    </row>
    <row r="81" ht="18" customHeight="1" x14ac:dyDescent="0.2">
      <c r="B81" s="122" t="s">
        <v>225</v>
      </c>
      <c r="C81" s="167">
        <v>2876.6283144609356</v>
      </c>
      <c r="D81" s="119" t="s">
        <v>159</v>
      </c>
      <c r="E81" s="119">
        <v>75.12419158309797</v>
      </c>
      <c r="F81" s="119">
        <v>5.389446058674956</v>
      </c>
      <c r="G81" s="119">
        <v>1.8745899334519316</v>
      </c>
      <c r="H81" s="167">
        <v>216.10437660892754</v>
      </c>
      <c r="I81" s="167">
        <v>0.01550343313164427</v>
      </c>
      <c r="J81" s="167">
        <v>0.005392498480571268</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56220.32713722955</v>
      </c>
      <c r="D87" s="201" t="s">
        <v>159</v>
      </c>
      <c r="E87" s="202"/>
      <c r="F87" s="202"/>
      <c r="G87" s="202"/>
      <c r="H87" s="201">
        <v>4094.9397497782743</v>
      </c>
      <c r="I87" s="201">
        <v>0.12504432206324034</v>
      </c>
      <c r="J87" s="203">
        <v>0.14532052470722526</v>
      </c>
      <c r="K87" s="209" t="s">
        <v>105</v>
      </c>
    </row>
    <row r="88" ht="18" customHeight="1" x14ac:dyDescent="0.2">
      <c r="B88" s="122" t="s">
        <v>157</v>
      </c>
      <c r="C88" s="201">
        <v>56220.32713722955</v>
      </c>
      <c r="D88" s="119" t="s">
        <v>159</v>
      </c>
      <c r="E88" s="119">
        <v>72.83735186710739</v>
      </c>
      <c r="F88" s="119">
        <v>2.224183465848867</v>
      </c>
      <c r="G88" s="119">
        <v>2.584839543044794</v>
      </c>
      <c r="H88" s="119">
        <v>4094.9397497782743</v>
      </c>
      <c r="I88" s="119">
        <v>0.12504432206324034</v>
      </c>
      <c r="J88" s="119">
        <v>0.14532052470722526</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56220.32713722955</v>
      </c>
      <c r="D102" s="125" t="s">
        <v>159</v>
      </c>
      <c r="E102" s="49"/>
      <c r="F102" s="49"/>
      <c r="G102" s="49"/>
      <c r="H102" s="125">
        <v>4094.9397497782743</v>
      </c>
      <c r="I102" s="125">
        <v>0.12504432206324034</v>
      </c>
      <c r="J102" s="205">
        <v>0.14532052470722526</v>
      </c>
      <c r="K102" s="206"/>
    </row>
    <row r="103" ht="18" customHeight="1" x14ac:dyDescent="0.2">
      <c r="B103" s="211" t="s">
        <v>258</v>
      </c>
      <c r="C103" s="178">
        <v>56220.32713722955</v>
      </c>
      <c r="D103" s="178" t="s">
        <v>159</v>
      </c>
      <c r="E103" s="49"/>
      <c r="F103" s="49"/>
      <c r="G103" s="49"/>
      <c r="H103" s="178">
        <v>4094.9397497782743</v>
      </c>
      <c r="I103" s="178">
        <v>0.12504432206324034</v>
      </c>
      <c r="J103" s="178">
        <v>0.14532052470722526</v>
      </c>
      <c r="K103" s="206"/>
    </row>
    <row r="104" ht="18" customHeight="1" x14ac:dyDescent="0.2">
      <c r="B104" s="122" t="s">
        <v>157</v>
      </c>
      <c r="C104" s="167">
        <v>56220.32713722955</v>
      </c>
      <c r="D104" s="119" t="s">
        <v>159</v>
      </c>
      <c r="E104" s="119">
        <v>72.83735186710739</v>
      </c>
      <c r="F104" s="119">
        <v>2.224183465848867</v>
      </c>
      <c r="G104" s="119">
        <v>2.584839543044794</v>
      </c>
      <c r="H104" s="167">
        <v>4094.9397497782743</v>
      </c>
      <c r="I104" s="167">
        <v>0.12504432206324034</v>
      </c>
      <c r="J104" s="167">
        <v>0.14532052470722526</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3294.135883016126</v>
      </c>
      <c r="D111" s="119" t="s">
        <v>159</v>
      </c>
      <c r="E111" s="119">
        <v>81.04464701284222</v>
      </c>
      <c r="F111" s="119">
        <v>62.931341943808825</v>
      </c>
      <c r="G111" s="119">
        <v>4</v>
      </c>
      <c r="H111" s="167">
        <v>266.97207985137925</v>
      </c>
      <c r="I111" s="167">
        <v>0.20730439166345846</v>
      </c>
      <c r="J111" s="167">
        <v>0.013176543532064504</v>
      </c>
      <c r="K111" s="190" t="s">
        <v>105</v>
      </c>
    </row>
    <row r="112" ht="18" customHeight="1" x14ac:dyDescent="0.2" s="103" customFormat="1">
      <c r="B112" s="150" t="s">
        <v>261</v>
      </c>
      <c r="C112" s="223">
        <v>9600.664729138127</v>
      </c>
      <c r="D112" s="128" t="s">
        <v>159</v>
      </c>
      <c r="E112" s="128">
        <v>75.19496337169947</v>
      </c>
      <c r="F112" s="128">
        <v>55.0603344877384</v>
      </c>
      <c r="G112" s="128">
        <v>3.4381915644655137</v>
      </c>
      <c r="H112" s="197">
        <v>721.9216326515085</v>
      </c>
      <c r="I112" s="197">
        <v>0.5286158112909777</v>
      </c>
      <c r="J112" s="197">
        <v>0.0330089244849843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3863450.88</v>
      </c>
      <c r="G11" s="266">
        <v>2008011.96</v>
      </c>
      <c r="H11" s="266">
        <v>2358384.12</v>
      </c>
      <c r="I11" s="202"/>
      <c r="J11" s="266">
        <v>17544.6</v>
      </c>
      <c r="K11" s="124">
        <v>3495534.1199999996</v>
      </c>
      <c r="L11" s="266">
        <v>1</v>
      </c>
      <c r="M11" s="267" t="s">
        <v>159</v>
      </c>
      <c r="N11" s="124">
        <v>3495534.1199999996</v>
      </c>
      <c r="O11" s="266">
        <v>20</v>
      </c>
      <c r="P11" s="124">
        <v>69910.68239999999</v>
      </c>
      <c r="Q11" s="124" t="s">
        <v>105</v>
      </c>
      <c r="R11" s="124">
        <v>69910.68239999999</v>
      </c>
      <c r="S11" s="266">
        <v>1</v>
      </c>
      <c r="T11" s="204">
        <v>256339.16879999996</v>
      </c>
    </row>
    <row r="12" ht="18" customHeight="1" x14ac:dyDescent="0.2">
      <c r="B12" s="268"/>
      <c r="C12" s="269"/>
      <c r="D12" s="264" t="s">
        <v>313</v>
      </c>
      <c r="E12" s="265" t="s">
        <v>312</v>
      </c>
      <c r="F12" s="266" t="s">
        <v>105</v>
      </c>
      <c r="G12" s="266">
        <v>36265.2</v>
      </c>
      <c r="H12" s="266" t="s">
        <v>105</v>
      </c>
      <c r="I12" s="202"/>
      <c r="J12" s="266" t="s">
        <v>105</v>
      </c>
      <c r="K12" s="124">
        <v>36265.2</v>
      </c>
      <c r="L12" s="266">
        <v>1</v>
      </c>
      <c r="M12" s="270" t="s">
        <v>159</v>
      </c>
      <c r="N12" s="124">
        <v>36265.2</v>
      </c>
      <c r="O12" s="266">
        <v>21.1879432624113</v>
      </c>
      <c r="P12" s="124">
        <v>768.3849999999982</v>
      </c>
      <c r="Q12" s="124" t="s">
        <v>105</v>
      </c>
      <c r="R12" s="124">
        <v>768.3849999999982</v>
      </c>
      <c r="S12" s="266">
        <v>1</v>
      </c>
      <c r="T12" s="204">
        <v>2817.41166666666</v>
      </c>
    </row>
    <row r="13" ht="18" customHeight="1" x14ac:dyDescent="0.2">
      <c r="B13" s="268"/>
      <c r="C13" s="271"/>
      <c r="D13" s="264" t="s">
        <v>314</v>
      </c>
      <c r="E13" s="265" t="s">
        <v>312</v>
      </c>
      <c r="F13" s="266">
        <v>223961.40000000002</v>
      </c>
      <c r="G13" s="266" t="s">
        <v>105</v>
      </c>
      <c r="H13" s="266">
        <v>87825.40000000001</v>
      </c>
      <c r="I13" s="202"/>
      <c r="J13" s="266">
        <v>663</v>
      </c>
      <c r="K13" s="124">
        <v>135473</v>
      </c>
      <c r="L13" s="266">
        <v>1</v>
      </c>
      <c r="M13" s="270" t="s">
        <v>159</v>
      </c>
      <c r="N13" s="124">
        <v>135473</v>
      </c>
      <c r="O13" s="266">
        <v>17.5</v>
      </c>
      <c r="P13" s="124">
        <v>2370.7775</v>
      </c>
      <c r="Q13" s="124" t="s">
        <v>105</v>
      </c>
      <c r="R13" s="124">
        <v>2370.7775</v>
      </c>
      <c r="S13" s="266">
        <v>1</v>
      </c>
      <c r="T13" s="204">
        <v>8692.850833333334</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41911.906692440556</v>
      </c>
      <c r="H15" s="266">
        <v>253893.87146019004</v>
      </c>
      <c r="I15" s="266" t="s">
        <v>105</v>
      </c>
      <c r="J15" s="266">
        <v>-12111.466144290003</v>
      </c>
      <c r="K15" s="124">
        <v>-199870.49862345948</v>
      </c>
      <c r="L15" s="266">
        <v>1</v>
      </c>
      <c r="M15" s="270" t="s">
        <v>159</v>
      </c>
      <c r="N15" s="124">
        <v>-199870.49862345948</v>
      </c>
      <c r="O15" s="266">
        <v>19.131044684399193</v>
      </c>
      <c r="P15" s="124">
        <v>-3823.731440258551</v>
      </c>
      <c r="Q15" s="124" t="s">
        <v>105</v>
      </c>
      <c r="R15" s="124">
        <v>-3823.731440258551</v>
      </c>
      <c r="S15" s="266">
        <v>1</v>
      </c>
      <c r="T15" s="204">
        <v>-14020.348614281354</v>
      </c>
    </row>
    <row r="16" ht="18" customHeight="1" x14ac:dyDescent="0.2">
      <c r="B16" s="268"/>
      <c r="C16" s="269"/>
      <c r="D16" s="274" t="s">
        <v>208</v>
      </c>
      <c r="E16" s="265" t="s">
        <v>312</v>
      </c>
      <c r="F16" s="202"/>
      <c r="G16" s="266">
        <v>22651.930753186847</v>
      </c>
      <c r="H16" s="266">
        <v>45386.725509218086</v>
      </c>
      <c r="I16" s="266">
        <v>232905.8570610216</v>
      </c>
      <c r="J16" s="266">
        <v>-3292.0739005719115</v>
      </c>
      <c r="K16" s="124">
        <v>-252348.57791648095</v>
      </c>
      <c r="L16" s="266">
        <v>1</v>
      </c>
      <c r="M16" s="270" t="s">
        <v>159</v>
      </c>
      <c r="N16" s="124">
        <v>-252348.57791648095</v>
      </c>
      <c r="O16" s="266">
        <v>19.561438956135387</v>
      </c>
      <c r="P16" s="124">
        <v>-4936.301302580817</v>
      </c>
      <c r="Q16" s="124" t="s">
        <v>105</v>
      </c>
      <c r="R16" s="124">
        <v>-4936.301302580817</v>
      </c>
      <c r="S16" s="266">
        <v>1</v>
      </c>
      <c r="T16" s="204">
        <v>-18099.77144279633</v>
      </c>
    </row>
    <row r="17" ht="18" customHeight="1" x14ac:dyDescent="0.2">
      <c r="B17" s="268"/>
      <c r="C17" s="269"/>
      <c r="D17" s="274" t="s">
        <v>316</v>
      </c>
      <c r="E17" s="265" t="s">
        <v>312</v>
      </c>
      <c r="F17" s="202"/>
      <c r="G17" s="266">
        <v>1623.93</v>
      </c>
      <c r="H17" s="266">
        <v>11981.97</v>
      </c>
      <c r="I17" s="266" t="s">
        <v>105</v>
      </c>
      <c r="J17" s="266">
        <v>-4169.55</v>
      </c>
      <c r="K17" s="124">
        <v>-6188.489999999999</v>
      </c>
      <c r="L17" s="266">
        <v>1</v>
      </c>
      <c r="M17" s="270" t="s">
        <v>159</v>
      </c>
      <c r="N17" s="124">
        <v>-6188.489999999999</v>
      </c>
      <c r="O17" s="266">
        <v>19.571656413761673</v>
      </c>
      <c r="P17" s="124">
        <v>-121.11899999999996</v>
      </c>
      <c r="Q17" s="124" t="s">
        <v>105</v>
      </c>
      <c r="R17" s="124">
        <v>-121.11899999999996</v>
      </c>
      <c r="S17" s="266">
        <v>1</v>
      </c>
      <c r="T17" s="204">
        <v>-444.10299999999984</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45268.427299027295</v>
      </c>
      <c r="H19" s="266">
        <v>242310.5561867857</v>
      </c>
      <c r="I19" s="266">
        <v>31878.255952506686</v>
      </c>
      <c r="J19" s="266">
        <v>-14115.178030298195</v>
      </c>
      <c r="K19" s="124">
        <v>-214805.20680996685</v>
      </c>
      <c r="L19" s="266">
        <v>1</v>
      </c>
      <c r="M19" s="270" t="s">
        <v>159</v>
      </c>
      <c r="N19" s="124">
        <v>-214805.20680996685</v>
      </c>
      <c r="O19" s="266">
        <v>20.264461294374055</v>
      </c>
      <c r="P19" s="124">
        <v>-4352.911799230587</v>
      </c>
      <c r="Q19" s="124">
        <v>40.89458073141149</v>
      </c>
      <c r="R19" s="124">
        <v>-4393.806379961999</v>
      </c>
      <c r="S19" s="266">
        <v>1</v>
      </c>
      <c r="T19" s="204">
        <v>-16110.623393193993</v>
      </c>
    </row>
    <row r="20" ht="18" customHeight="1" x14ac:dyDescent="0.2">
      <c r="B20" s="268"/>
      <c r="C20" s="269"/>
      <c r="D20" s="274" t="s">
        <v>224</v>
      </c>
      <c r="E20" s="265" t="s">
        <v>312</v>
      </c>
      <c r="F20" s="202"/>
      <c r="G20" s="266">
        <v>198817.45713071933</v>
      </c>
      <c r="H20" s="266">
        <v>207100.80000000002</v>
      </c>
      <c r="I20" s="266">
        <v>81568.26172571993</v>
      </c>
      <c r="J20" s="266">
        <v>-2314.6560000000004</v>
      </c>
      <c r="K20" s="124">
        <v>-87536.94859500062</v>
      </c>
      <c r="L20" s="266">
        <v>1</v>
      </c>
      <c r="M20" s="270" t="s">
        <v>159</v>
      </c>
      <c r="N20" s="124">
        <v>-87536.94859500062</v>
      </c>
      <c r="O20" s="266">
        <v>21.300621971012937</v>
      </c>
      <c r="P20" s="124">
        <v>-1864.5914505181004</v>
      </c>
      <c r="Q20" s="124" t="s">
        <v>105</v>
      </c>
      <c r="R20" s="124">
        <v>-1864.5914505181004</v>
      </c>
      <c r="S20" s="266">
        <v>1</v>
      </c>
      <c r="T20" s="204">
        <v>-6836.835318566368</v>
      </c>
    </row>
    <row r="21" ht="18" customHeight="1" x14ac:dyDescent="0.2">
      <c r="B21" s="268"/>
      <c r="C21" s="269"/>
      <c r="D21" s="274" t="s">
        <v>194</v>
      </c>
      <c r="E21" s="265" t="s">
        <v>312</v>
      </c>
      <c r="F21" s="202"/>
      <c r="G21" s="266">
        <v>42312.67823193996</v>
      </c>
      <c r="H21" s="266">
        <v>33200.304904431934</v>
      </c>
      <c r="I21" s="202"/>
      <c r="J21" s="266">
        <v>-138.3346037684664</v>
      </c>
      <c r="K21" s="124">
        <v>9250.707931276489</v>
      </c>
      <c r="L21" s="266">
        <v>1</v>
      </c>
      <c r="M21" s="270" t="s">
        <v>159</v>
      </c>
      <c r="N21" s="124">
        <v>9250.707931276489</v>
      </c>
      <c r="O21" s="266">
        <v>17.379981405010085</v>
      </c>
      <c r="P21" s="124">
        <v>160.77713182876468</v>
      </c>
      <c r="Q21" s="124">
        <v>654.7742187629807</v>
      </c>
      <c r="R21" s="124">
        <v>-493.997086934216</v>
      </c>
      <c r="S21" s="266">
        <v>1</v>
      </c>
      <c r="T21" s="204">
        <v>-1811.3226520921253</v>
      </c>
    </row>
    <row r="22" ht="18" customHeight="1" x14ac:dyDescent="0.2">
      <c r="B22" s="268"/>
      <c r="C22" s="269"/>
      <c r="D22" s="274" t="s">
        <v>318</v>
      </c>
      <c r="E22" s="265" t="s">
        <v>312</v>
      </c>
      <c r="F22" s="202"/>
      <c r="G22" s="266" t="s">
        <v>105</v>
      </c>
      <c r="H22" s="266" t="s">
        <v>105</v>
      </c>
      <c r="I22" s="202"/>
      <c r="J22" s="266">
        <v>-46.64047494356062</v>
      </c>
      <c r="K22" s="124">
        <v>46.64047494356062</v>
      </c>
      <c r="L22" s="266">
        <v>1</v>
      </c>
      <c r="M22" s="270" t="s">
        <v>159</v>
      </c>
      <c r="N22" s="124">
        <v>46.64047494356062</v>
      </c>
      <c r="O22" s="266">
        <v>17.15248399524395</v>
      </c>
      <c r="P22" s="124">
        <v>0.8000000000000002</v>
      </c>
      <c r="Q22" s="124">
        <v>914.4000000000001</v>
      </c>
      <c r="R22" s="124">
        <v>-913.6000000000001</v>
      </c>
      <c r="S22" s="266">
        <v>1</v>
      </c>
      <c r="T22" s="204">
        <v>-3349.8666666666672</v>
      </c>
    </row>
    <row r="23" ht="18" customHeight="1" x14ac:dyDescent="0.2">
      <c r="B23" s="268"/>
      <c r="C23" s="269"/>
      <c r="D23" s="274" t="s">
        <v>319</v>
      </c>
      <c r="E23" s="265" t="s">
        <v>312</v>
      </c>
      <c r="F23" s="202"/>
      <c r="G23" s="266">
        <v>45368.485</v>
      </c>
      <c r="H23" s="266">
        <v>17291.9</v>
      </c>
      <c r="I23" s="202"/>
      <c r="J23" s="266">
        <v>-318.535</v>
      </c>
      <c r="K23" s="124">
        <v>28395.12</v>
      </c>
      <c r="L23" s="266">
        <v>1</v>
      </c>
      <c r="M23" s="270" t="s">
        <v>159</v>
      </c>
      <c r="N23" s="124">
        <v>28395.12</v>
      </c>
      <c r="O23" s="266">
        <v>18.76716844302824</v>
      </c>
      <c r="P23" s="124">
        <v>532.896</v>
      </c>
      <c r="Q23" s="124">
        <v>2730.244780036034</v>
      </c>
      <c r="R23" s="124">
        <v>-2197.3487800360344</v>
      </c>
      <c r="S23" s="266">
        <v>1</v>
      </c>
      <c r="T23" s="204">
        <v>-8056.945526798792</v>
      </c>
    </row>
    <row r="24" ht="18" customHeight="1" x14ac:dyDescent="0.2">
      <c r="B24" s="268"/>
      <c r="C24" s="269"/>
      <c r="D24" s="274" t="s">
        <v>320</v>
      </c>
      <c r="E24" s="265" t="s">
        <v>312</v>
      </c>
      <c r="F24" s="202"/>
      <c r="G24" s="266">
        <v>5386.8</v>
      </c>
      <c r="H24" s="266">
        <v>2130.6000000000004</v>
      </c>
      <c r="I24" s="202"/>
      <c r="J24" s="266">
        <v>241.20000000000002</v>
      </c>
      <c r="K24" s="124">
        <v>3015</v>
      </c>
      <c r="L24" s="266">
        <v>1</v>
      </c>
      <c r="M24" s="270" t="s">
        <v>159</v>
      </c>
      <c r="N24" s="124">
        <v>3015</v>
      </c>
      <c r="O24" s="266">
        <v>22</v>
      </c>
      <c r="P24" s="124">
        <v>66.33</v>
      </c>
      <c r="Q24" s="124">
        <v>2259.642</v>
      </c>
      <c r="R24" s="124">
        <v>-2193.312</v>
      </c>
      <c r="S24" s="266">
        <v>1</v>
      </c>
      <c r="T24" s="204">
        <v>-8042.143999999999</v>
      </c>
    </row>
    <row r="25" ht="18" customHeight="1" x14ac:dyDescent="0.2">
      <c r="B25" s="268"/>
      <c r="C25" s="269"/>
      <c r="D25" s="274" t="s">
        <v>217</v>
      </c>
      <c r="E25" s="265" t="s">
        <v>312</v>
      </c>
      <c r="F25" s="202"/>
      <c r="G25" s="266">
        <v>8751.043380448968</v>
      </c>
      <c r="H25" s="266">
        <v>26923.104</v>
      </c>
      <c r="I25" s="266">
        <v>121.6415397470139</v>
      </c>
      <c r="J25" s="266">
        <v>-1583.712</v>
      </c>
      <c r="K25" s="124">
        <v>-16709.99015929805</v>
      </c>
      <c r="L25" s="266">
        <v>1</v>
      </c>
      <c r="M25" s="270" t="s">
        <v>159</v>
      </c>
      <c r="N25" s="124">
        <v>-16709.99015929805</v>
      </c>
      <c r="O25" s="266">
        <v>21.29731596234774</v>
      </c>
      <c r="P25" s="124">
        <v>-355.87794015029203</v>
      </c>
      <c r="Q25" s="124">
        <v>679.7653455868273</v>
      </c>
      <c r="R25" s="124">
        <v>-1035.6432857371192</v>
      </c>
      <c r="S25" s="266">
        <v>1</v>
      </c>
      <c r="T25" s="204">
        <v>-3797.3587143694367</v>
      </c>
    </row>
    <row r="26" ht="18" customHeight="1" x14ac:dyDescent="0.2">
      <c r="B26" s="268"/>
      <c r="C26" s="269"/>
      <c r="D26" s="274" t="s">
        <v>321</v>
      </c>
      <c r="E26" s="265" t="s">
        <v>312</v>
      </c>
      <c r="F26" s="202"/>
      <c r="G26" s="266">
        <v>21148.2468584796</v>
      </c>
      <c r="H26" s="266">
        <v>14919.711569227506</v>
      </c>
      <c r="I26" s="202"/>
      <c r="J26" s="266">
        <v>1794.0889691867449</v>
      </c>
      <c r="K26" s="124">
        <v>4434.44632006535</v>
      </c>
      <c r="L26" s="266">
        <v>1</v>
      </c>
      <c r="M26" s="270" t="s">
        <v>159</v>
      </c>
      <c r="N26" s="124">
        <v>4434.44632006535</v>
      </c>
      <c r="O26" s="266">
        <v>27.06303099002941</v>
      </c>
      <c r="P26" s="124">
        <v>120.00955818355044</v>
      </c>
      <c r="Q26" s="124">
        <v>457.056184598783</v>
      </c>
      <c r="R26" s="124">
        <v>-337.04662641523254</v>
      </c>
      <c r="S26" s="266">
        <v>1</v>
      </c>
      <c r="T26" s="204">
        <v>-1235.837630189186</v>
      </c>
    </row>
    <row r="27" ht="18" customHeight="1" x14ac:dyDescent="0.2">
      <c r="B27" s="268"/>
      <c r="C27" s="269"/>
      <c r="D27" s="274" t="s">
        <v>322</v>
      </c>
      <c r="E27" s="265" t="s">
        <v>312</v>
      </c>
      <c r="F27" s="202"/>
      <c r="G27" s="266">
        <v>487190</v>
      </c>
      <c r="H27" s="266">
        <v>51514</v>
      </c>
      <c r="I27" s="202"/>
      <c r="J27" s="266">
        <v>-8256</v>
      </c>
      <c r="K27" s="124">
        <v>443932</v>
      </c>
      <c r="L27" s="266">
        <v>1</v>
      </c>
      <c r="M27" s="270" t="s">
        <v>159</v>
      </c>
      <c r="N27" s="124">
        <v>443932</v>
      </c>
      <c r="O27" s="266">
        <v>20</v>
      </c>
      <c r="P27" s="124">
        <v>8878.64</v>
      </c>
      <c r="Q27" s="124" t="s">
        <v>105</v>
      </c>
      <c r="R27" s="124">
        <v>8878.64</v>
      </c>
      <c r="S27" s="266">
        <v>1</v>
      </c>
      <c r="T27" s="204">
        <v>32555.01333333333</v>
      </c>
    </row>
    <row r="28" ht="18" customHeight="1" x14ac:dyDescent="0.2">
      <c r="B28" s="268"/>
      <c r="C28" s="271"/>
      <c r="D28" s="274" t="s">
        <v>323</v>
      </c>
      <c r="E28" s="265" t="s">
        <v>312</v>
      </c>
      <c r="F28" s="202"/>
      <c r="G28" s="266">
        <v>30412.13899463411</v>
      </c>
      <c r="H28" s="266">
        <v>28485.19905833498</v>
      </c>
      <c r="I28" s="202"/>
      <c r="J28" s="266">
        <v>-1089.139963995161</v>
      </c>
      <c r="K28" s="124">
        <v>3016.0799002942927</v>
      </c>
      <c r="L28" s="266">
        <v>1</v>
      </c>
      <c r="M28" s="270" t="s">
        <v>159</v>
      </c>
      <c r="N28" s="124">
        <v>3016.0799002942927</v>
      </c>
      <c r="O28" s="266">
        <v>20.181447002357075</v>
      </c>
      <c r="P28" s="124">
        <v>60.868856662663674</v>
      </c>
      <c r="Q28" s="124">
        <v>540.2111028811399</v>
      </c>
      <c r="R28" s="124">
        <v>-479.34224621847625</v>
      </c>
      <c r="S28" s="266">
        <v>1</v>
      </c>
      <c r="T28" s="204">
        <v>-1757.588236134413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3381902.602522373</v>
      </c>
      <c r="O30" s="283"/>
      <c r="P30" s="128">
        <v>67415.63351393661</v>
      </c>
      <c r="Q30" s="128">
        <v>8276.988212597176</v>
      </c>
      <c r="R30" s="128">
        <v>59138.64530133944</v>
      </c>
      <c r="S30" s="285"/>
      <c r="T30" s="286">
        <v>216841.69943824457</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204583.84977432247</v>
      </c>
      <c r="G32" s="266">
        <v>28451.55</v>
      </c>
      <c r="H32" s="266">
        <v>12602.699999999999</v>
      </c>
      <c r="I32" s="202"/>
      <c r="J32" s="266">
        <v>-295.72639731193925</v>
      </c>
      <c r="K32" s="124">
        <v>220728.42617163438</v>
      </c>
      <c r="L32" s="266">
        <v>1</v>
      </c>
      <c r="M32" s="267" t="s">
        <v>159</v>
      </c>
      <c r="N32" s="124">
        <v>220728.42617163438</v>
      </c>
      <c r="O32" s="266">
        <v>26.911028</v>
      </c>
      <c r="P32" s="124">
        <v>5940.028857100786</v>
      </c>
      <c r="Q32" s="124" t="s">
        <v>105</v>
      </c>
      <c r="R32" s="124">
        <v>5940.028857100786</v>
      </c>
      <c r="S32" s="266">
        <v>1</v>
      </c>
      <c r="T32" s="204">
        <v>21780.105809369546</v>
      </c>
    </row>
    <row r="33" ht="18" customHeight="1" x14ac:dyDescent="0.2">
      <c r="B33" s="268"/>
      <c r="C33" s="269"/>
      <c r="D33" s="276" t="s">
        <v>328</v>
      </c>
      <c r="E33" s="265" t="s">
        <v>312</v>
      </c>
      <c r="F33" s="266">
        <v>33808.42536317638</v>
      </c>
      <c r="G33" s="266">
        <v>254895.8098133727</v>
      </c>
      <c r="H33" s="266">
        <v>638.3794879046901</v>
      </c>
      <c r="I33" s="202"/>
      <c r="J33" s="266">
        <v>-120.01534372608171</v>
      </c>
      <c r="K33" s="124">
        <v>288185.8710323705</v>
      </c>
      <c r="L33" s="266">
        <v>1</v>
      </c>
      <c r="M33" s="270" t="s">
        <v>159</v>
      </c>
      <c r="N33" s="124">
        <v>288185.8710323705</v>
      </c>
      <c r="O33" s="266">
        <v>24.321874861689373</v>
      </c>
      <c r="P33" s="124">
        <v>7009.220692156267</v>
      </c>
      <c r="Q33" s="124">
        <v>5895.312616174323</v>
      </c>
      <c r="R33" s="124">
        <v>1113.9080759819444</v>
      </c>
      <c r="S33" s="266">
        <v>1</v>
      </c>
      <c r="T33" s="204">
        <v>4084.329611933796</v>
      </c>
    </row>
    <row r="34" ht="18" customHeight="1" x14ac:dyDescent="0.2">
      <c r="B34" s="268"/>
      <c r="C34" s="269"/>
      <c r="D34" s="276" t="s">
        <v>329</v>
      </c>
      <c r="E34" s="265" t="s">
        <v>312</v>
      </c>
      <c r="F34" s="266">
        <v>1902115.7271520472</v>
      </c>
      <c r="G34" s="266">
        <v>274222.24263978435</v>
      </c>
      <c r="H34" s="266">
        <v>13743.245619949532</v>
      </c>
      <c r="I34" s="266" t="s">
        <v>105</v>
      </c>
      <c r="J34" s="266">
        <v>96381.68474927076</v>
      </c>
      <c r="K34" s="124">
        <v>2066213.0394226112</v>
      </c>
      <c r="L34" s="266">
        <v>1</v>
      </c>
      <c r="M34" s="270" t="s">
        <v>159</v>
      </c>
      <c r="N34" s="124">
        <v>2066213.0394226112</v>
      </c>
      <c r="O34" s="266">
        <v>25.126789778835697</v>
      </c>
      <c r="P34" s="124">
        <v>51917.30067986111</v>
      </c>
      <c r="Q34" s="124" t="s">
        <v>105</v>
      </c>
      <c r="R34" s="124">
        <v>51917.30067986111</v>
      </c>
      <c r="S34" s="266">
        <v>1</v>
      </c>
      <c r="T34" s="204">
        <v>190363.4358261574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3872.637000000001</v>
      </c>
      <c r="H39" s="266">
        <v>2294.8960000000006</v>
      </c>
      <c r="I39" s="202"/>
      <c r="J39" s="266">
        <v>631.0964000000001</v>
      </c>
      <c r="K39" s="124">
        <v>946.6446000000003</v>
      </c>
      <c r="L39" s="266">
        <v>1</v>
      </c>
      <c r="M39" s="270" t="s">
        <v>159</v>
      </c>
      <c r="N39" s="124">
        <v>946.6446000000003</v>
      </c>
      <c r="O39" s="266">
        <v>27.53937433330312</v>
      </c>
      <c r="P39" s="124">
        <v>26.070000000000007</v>
      </c>
      <c r="Q39" s="124" t="s">
        <v>105</v>
      </c>
      <c r="R39" s="124">
        <v>26.070000000000007</v>
      </c>
      <c r="S39" s="266">
        <v>1</v>
      </c>
      <c r="T39" s="204">
        <v>95.59000000000002</v>
      </c>
    </row>
    <row r="40" ht="18" customHeight="1" x14ac:dyDescent="0.2">
      <c r="B40" s="268"/>
      <c r="C40" s="269"/>
      <c r="D40" s="276" t="s">
        <v>335</v>
      </c>
      <c r="E40" s="265" t="s">
        <v>312</v>
      </c>
      <c r="F40" s="202"/>
      <c r="G40" s="266">
        <v>13708</v>
      </c>
      <c r="H40" s="266">
        <v>4619</v>
      </c>
      <c r="I40" s="202"/>
      <c r="J40" s="266">
        <v>-1430.4</v>
      </c>
      <c r="K40" s="124">
        <v>10519.4</v>
      </c>
      <c r="L40" s="266">
        <v>1</v>
      </c>
      <c r="M40" s="270" t="s">
        <v>159</v>
      </c>
      <c r="N40" s="124">
        <v>10519.4</v>
      </c>
      <c r="O40" s="266">
        <v>27.89681818085559</v>
      </c>
      <c r="P40" s="124">
        <v>293.4577891716923</v>
      </c>
      <c r="Q40" s="124" t="s">
        <v>105</v>
      </c>
      <c r="R40" s="124">
        <v>293.4577891716923</v>
      </c>
      <c r="S40" s="266">
        <v>1</v>
      </c>
      <c r="T40" s="204">
        <v>1076.0118936295385</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2586593.381226616</v>
      </c>
      <c r="O43" s="283"/>
      <c r="P43" s="128">
        <v>65186.07801828985</v>
      </c>
      <c r="Q43" s="128">
        <v>5895.312616174323</v>
      </c>
      <c r="R43" s="128">
        <v>59290.76540211553</v>
      </c>
      <c r="S43" s="283"/>
      <c r="T43" s="286">
        <v>217399.47314109028</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1942642.5903701652</v>
      </c>
      <c r="G45" s="266">
        <v>199039.5177971954</v>
      </c>
      <c r="H45" s="266">
        <v>2014.6029064445538</v>
      </c>
      <c r="I45" s="266" t="s">
        <v>105</v>
      </c>
      <c r="J45" s="266">
        <v>3808.2493650855126</v>
      </c>
      <c r="K45" s="124">
        <v>2135859.25589583</v>
      </c>
      <c r="L45" s="266">
        <v>1</v>
      </c>
      <c r="M45" s="267" t="s">
        <v>159</v>
      </c>
      <c r="N45" s="124">
        <v>2135859.25589583</v>
      </c>
      <c r="O45" s="266">
        <v>15.516780149896539</v>
      </c>
      <c r="P45" s="124">
        <v>33141.65850485721</v>
      </c>
      <c r="Q45" s="124">
        <v>965.0306830503569</v>
      </c>
      <c r="R45" s="124">
        <v>32176.62782180685</v>
      </c>
      <c r="S45" s="266">
        <v>1</v>
      </c>
      <c r="T45" s="204">
        <v>117980.96867995845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2135859.25589583</v>
      </c>
      <c r="O47" s="314"/>
      <c r="P47" s="128">
        <v>33141.65850485721</v>
      </c>
      <c r="Q47" s="128">
        <v>965.0306830503569</v>
      </c>
      <c r="R47" s="128">
        <v>32176.62782180685</v>
      </c>
      <c r="S47" s="314"/>
      <c r="T47" s="286">
        <v>117980.96867995845</v>
      </c>
    </row>
    <row r="48" ht="18" customHeight="1" x14ac:dyDescent="0.2">
      <c r="B48" s="316" t="s">
        <v>343</v>
      </c>
      <c r="C48" s="317"/>
      <c r="D48" s="317"/>
      <c r="E48" s="318" t="s">
        <v>312</v>
      </c>
      <c r="F48" s="266">
        <v>22743.604769524</v>
      </c>
      <c r="G48" s="266" t="s">
        <v>105</v>
      </c>
      <c r="H48" s="266" t="s">
        <v>105</v>
      </c>
      <c r="I48" s="319" t="s">
        <v>105</v>
      </c>
      <c r="J48" s="266" t="s">
        <v>105</v>
      </c>
      <c r="K48" s="124">
        <v>22743.604769524</v>
      </c>
      <c r="L48" s="266">
        <v>1</v>
      </c>
      <c r="M48" s="320" t="s">
        <v>159</v>
      </c>
      <c r="N48" s="124">
        <v>22743.604769524</v>
      </c>
      <c r="O48" s="266">
        <v>10.654970409557695</v>
      </c>
      <c r="P48" s="124">
        <v>242.3324358259535</v>
      </c>
      <c r="Q48" s="124">
        <v>199.13734087284993</v>
      </c>
      <c r="R48" s="124">
        <v>43.19509495310356</v>
      </c>
      <c r="S48" s="266">
        <v>1</v>
      </c>
      <c r="T48" s="204">
        <v>158.38201482804638</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22743.604769524</v>
      </c>
      <c r="O50" s="283"/>
      <c r="P50" s="128">
        <v>242.3324358259535</v>
      </c>
      <c r="Q50" s="128">
        <v>199.13734087284993</v>
      </c>
      <c r="R50" s="128">
        <v>43.19509495310356</v>
      </c>
      <c r="S50" s="283"/>
      <c r="T50" s="286">
        <v>158.38201482804638</v>
      </c>
    </row>
    <row r="51" ht="18" customHeight="1" x14ac:dyDescent="0.25">
      <c r="B51" s="325" t="s">
        <v>346</v>
      </c>
      <c r="C51" s="326"/>
      <c r="D51" s="326"/>
      <c r="E51" s="327" t="s">
        <v>312</v>
      </c>
      <c r="F51" s="328">
        <v>3615.3868466376093</v>
      </c>
      <c r="G51" s="329" t="s">
        <v>105</v>
      </c>
      <c r="H51" s="329" t="s">
        <v>105</v>
      </c>
      <c r="I51" s="328" t="s">
        <v>105</v>
      </c>
      <c r="J51" s="329" t="s">
        <v>105</v>
      </c>
      <c r="K51" s="330">
        <v>3615.3868466376093</v>
      </c>
      <c r="L51" s="329">
        <v>1</v>
      </c>
      <c r="M51" s="331" t="s">
        <v>159</v>
      </c>
      <c r="N51" s="330">
        <v>3615.3868466376093</v>
      </c>
      <c r="O51" s="329">
        <v>28.710010319917444</v>
      </c>
      <c r="P51" s="330">
        <v>103.79779367745955</v>
      </c>
      <c r="Q51" s="330" t="s">
        <v>105</v>
      </c>
      <c r="R51" s="330">
        <v>103.79779367745955</v>
      </c>
      <c r="S51" s="329">
        <v>1</v>
      </c>
      <c r="T51" s="332">
        <v>380.591910150685</v>
      </c>
    </row>
    <row r="52" ht="18" customHeight="1" x14ac:dyDescent="0.25">
      <c r="B52" s="333" t="s">
        <v>347</v>
      </c>
      <c r="C52" s="334"/>
      <c r="D52" s="334"/>
      <c r="E52" s="335"/>
      <c r="F52" s="336"/>
      <c r="G52" s="336"/>
      <c r="H52" s="336"/>
      <c r="I52" s="336"/>
      <c r="J52" s="336"/>
      <c r="K52" s="336"/>
      <c r="L52" s="337"/>
      <c r="M52" s="338"/>
      <c r="N52" s="127">
        <v>8130714.231260981</v>
      </c>
      <c r="O52" s="336"/>
      <c r="P52" s="127">
        <v>166089.5002665871</v>
      </c>
      <c r="Q52" s="127">
        <v>15336.468852694707</v>
      </c>
      <c r="R52" s="127">
        <v>150753.0314138924</v>
      </c>
      <c r="S52" s="336"/>
      <c r="T52" s="339">
        <v>552761.115184272</v>
      </c>
    </row>
    <row r="53" ht="18" customHeight="1" x14ac:dyDescent="0.2">
      <c r="B53" s="340" t="s">
        <v>348</v>
      </c>
      <c r="C53" s="302"/>
      <c r="D53" s="341"/>
      <c r="E53" s="342"/>
      <c r="F53" s="202"/>
      <c r="G53" s="202"/>
      <c r="H53" s="202"/>
      <c r="I53" s="202"/>
      <c r="J53" s="202"/>
      <c r="K53" s="202"/>
      <c r="L53" s="202"/>
      <c r="M53" s="343"/>
      <c r="N53" s="124">
        <v>33151.60144954949</v>
      </c>
      <c r="O53" s="202"/>
      <c r="P53" s="124">
        <v>802.2291449734407</v>
      </c>
      <c r="Q53" s="124" t="s">
        <v>105</v>
      </c>
      <c r="R53" s="124">
        <v>802.2291449734407</v>
      </c>
      <c r="S53" s="202"/>
      <c r="T53" s="204">
        <v>2941.506864902616</v>
      </c>
    </row>
    <row r="54" ht="18" customHeight="1" x14ac:dyDescent="0.2">
      <c r="B54" s="306"/>
      <c r="C54" s="304"/>
      <c r="D54" s="341" t="s">
        <v>349</v>
      </c>
      <c r="E54" s="265" t="s">
        <v>312</v>
      </c>
      <c r="F54" s="266">
        <v>21468.464107101958</v>
      </c>
      <c r="G54" s="266" t="s">
        <v>105</v>
      </c>
      <c r="H54" s="266" t="s">
        <v>105</v>
      </c>
      <c r="I54" s="202"/>
      <c r="J54" s="266" t="s">
        <v>105</v>
      </c>
      <c r="K54" s="124">
        <v>21468.464107101958</v>
      </c>
      <c r="L54" s="266">
        <v>1</v>
      </c>
      <c r="M54" s="270" t="s">
        <v>159</v>
      </c>
      <c r="N54" s="124">
        <v>21468.464107101958</v>
      </c>
      <c r="O54" s="266">
        <v>29.264076660168385</v>
      </c>
      <c r="P54" s="124">
        <v>628.254779406305</v>
      </c>
      <c r="Q54" s="124" t="s">
        <v>105</v>
      </c>
      <c r="R54" s="124">
        <v>628.254779406305</v>
      </c>
      <c r="S54" s="266">
        <v>1</v>
      </c>
      <c r="T54" s="204">
        <v>2303.6008578231185</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11683.137342447528</v>
      </c>
      <c r="G56" s="167" t="s">
        <v>105</v>
      </c>
      <c r="H56" s="167" t="s">
        <v>105</v>
      </c>
      <c r="I56" s="266" t="s">
        <v>105</v>
      </c>
      <c r="J56" s="167" t="s">
        <v>105</v>
      </c>
      <c r="K56" s="119">
        <v>11683.137342447528</v>
      </c>
      <c r="L56" s="167">
        <v>1</v>
      </c>
      <c r="M56" s="270" t="s">
        <v>159</v>
      </c>
      <c r="N56" s="119">
        <v>11683.137342447528</v>
      </c>
      <c r="O56" s="167">
        <v>14.891065684475585</v>
      </c>
      <c r="P56" s="119">
        <v>173.97436556713566</v>
      </c>
      <c r="Q56" s="119" t="s">
        <v>105</v>
      </c>
      <c r="R56" s="119">
        <v>173.97436556713566</v>
      </c>
      <c r="S56" s="167">
        <v>1</v>
      </c>
      <c r="T56" s="186">
        <v>637.9060070794974</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3381.9026025223734</v>
      </c>
      <c r="D10" s="379">
        <v>2966.237038790926</v>
      </c>
      <c r="E10" s="378">
        <v>216841.69943824457</v>
      </c>
      <c r="F10" s="378">
        <v>2886.0315149871494</v>
      </c>
      <c r="G10" s="378">
        <v>209853.7029542437</v>
      </c>
      <c r="H10" s="378">
        <v>2.779093831348325</v>
      </c>
      <c r="I10" s="380">
        <v>3.329937182726069</v>
      </c>
    </row>
    <row r="11" ht="18" customHeight="1" x14ac:dyDescent="0.2">
      <c r="B11" s="381" t="s">
        <v>379</v>
      </c>
      <c r="C11" s="378">
        <v>2586.593381226616</v>
      </c>
      <c r="D11" s="378">
        <v>2371.019801700979</v>
      </c>
      <c r="E11" s="378">
        <v>217399.47314109028</v>
      </c>
      <c r="F11" s="378">
        <v>2301.532236589362</v>
      </c>
      <c r="G11" s="378">
        <v>212854.95999930316</v>
      </c>
      <c r="H11" s="378">
        <v>3.0191871313777585</v>
      </c>
      <c r="I11" s="380">
        <v>2.1350280687854273</v>
      </c>
    </row>
    <row r="12" ht="18" customHeight="1" x14ac:dyDescent="0.2">
      <c r="B12" s="381" t="s">
        <v>380</v>
      </c>
      <c r="C12" s="378">
        <v>2135.8592558958303</v>
      </c>
      <c r="D12" s="378">
        <v>2073.6665410588676</v>
      </c>
      <c r="E12" s="378">
        <v>117980.96867995845</v>
      </c>
      <c r="F12" s="378">
        <v>2050.341858631879</v>
      </c>
      <c r="G12" s="378">
        <v>118318.11064409984</v>
      </c>
      <c r="H12" s="378">
        <v>1.1375996802090527</v>
      </c>
      <c r="I12" s="380">
        <v>-0.28494535815866506</v>
      </c>
    </row>
    <row r="13" ht="18" customHeight="1" x14ac:dyDescent="0.2">
      <c r="B13" s="381" t="s">
        <v>381</v>
      </c>
      <c r="C13" s="378">
        <v>22.743604769524</v>
      </c>
      <c r="D13" s="378">
        <v>-312.8690396590585</v>
      </c>
      <c r="E13" s="378">
        <v>158.38201482804638</v>
      </c>
      <c r="F13" s="378">
        <v>5.342231117349496</v>
      </c>
      <c r="G13" s="378">
        <v>397.1872179527562</v>
      </c>
      <c r="H13" s="378">
        <v>-5956.523852795906</v>
      </c>
      <c r="I13" s="380">
        <v>-60.12409068841554</v>
      </c>
    </row>
    <row r="14" ht="18" customHeight="1" x14ac:dyDescent="0.2">
      <c r="B14" s="381" t="s">
        <v>382</v>
      </c>
      <c r="C14" s="382">
        <v>3.6153868466376093</v>
      </c>
      <c r="D14" s="378">
        <v>3.6153868466376093</v>
      </c>
      <c r="E14" s="378">
        <v>380.591910150685</v>
      </c>
      <c r="F14" s="378">
        <v>3.6153868466376085</v>
      </c>
      <c r="G14" s="378">
        <v>380.5919101506853</v>
      </c>
      <c r="H14" s="378">
        <v>2.45666219792261e-14</v>
      </c>
      <c r="I14" s="380">
        <v>-7.46776499246954e-14</v>
      </c>
    </row>
    <row r="15" ht="18" customHeight="1" x14ac:dyDescent="0.2">
      <c r="B15" s="383" t="s">
        <v>383</v>
      </c>
      <c r="C15" s="384">
        <v>8130.714231260981</v>
      </c>
      <c r="D15" s="384">
        <v>7101.669728738352</v>
      </c>
      <c r="E15" s="384">
        <v>552761.1151842719</v>
      </c>
      <c r="F15" s="384">
        <v>7246.863228172378</v>
      </c>
      <c r="G15" s="384">
        <v>541804.5527257503</v>
      </c>
      <c r="H15" s="384">
        <v>-2.0035358038714146</v>
      </c>
      <c r="I15" s="385">
        <v>2.0222352144146085</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2018.0443061057288</v>
      </c>
      <c r="F19" s="429">
        <v>20.264461294374055</v>
      </c>
      <c r="G19" s="434">
        <v>40.89458073141149</v>
      </c>
      <c r="H19" s="435">
        <v>149.94679601517544</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37674.045990304134</v>
      </c>
      <c r="F21" s="429">
        <v>17.379981405010085</v>
      </c>
      <c r="G21" s="449">
        <v>654.7742187629807</v>
      </c>
      <c r="H21" s="435">
        <v>2400.8388021309293</v>
      </c>
      <c r="I21" s="450" t="s">
        <v>105</v>
      </c>
      <c r="J21" s="451" t="s">
        <v>413</v>
      </c>
      <c r="M21" s="375"/>
    </row>
    <row r="22" ht="18" customHeight="1" x14ac:dyDescent="0.2">
      <c r="B22" s="447"/>
      <c r="C22" s="263"/>
      <c r="D22" s="427" t="s">
        <v>414</v>
      </c>
      <c r="E22" s="448">
        <v>53310.06286048979</v>
      </c>
      <c r="F22" s="429">
        <v>17.15248399524395</v>
      </c>
      <c r="G22" s="449">
        <v>914.4000000000001</v>
      </c>
      <c r="H22" s="435">
        <v>3352.8</v>
      </c>
      <c r="I22" s="450" t="s">
        <v>105</v>
      </c>
      <c r="J22" s="451" t="s">
        <v>105</v>
      </c>
      <c r="M22" s="375"/>
    </row>
    <row r="23" ht="18" customHeight="1" x14ac:dyDescent="0.2">
      <c r="B23" s="447"/>
      <c r="C23" s="263"/>
      <c r="D23" s="427" t="s">
        <v>415</v>
      </c>
      <c r="E23" s="448">
        <v>145479.8462711238</v>
      </c>
      <c r="F23" s="429">
        <v>18.76716844302824</v>
      </c>
      <c r="G23" s="449">
        <v>2730.244780036034</v>
      </c>
      <c r="H23" s="435">
        <v>10010.897526798792</v>
      </c>
      <c r="I23" s="450" t="s">
        <v>105</v>
      </c>
      <c r="J23" s="451" t="s">
        <v>413</v>
      </c>
      <c r="M23" s="375"/>
    </row>
    <row r="24" ht="18" customHeight="1" x14ac:dyDescent="0.2">
      <c r="B24" s="447"/>
      <c r="C24" s="263"/>
      <c r="D24" s="427" t="s">
        <v>320</v>
      </c>
      <c r="E24" s="448">
        <v>102711</v>
      </c>
      <c r="F24" s="429">
        <v>22</v>
      </c>
      <c r="G24" s="449">
        <v>2259.642</v>
      </c>
      <c r="H24" s="435">
        <v>8285.354</v>
      </c>
      <c r="I24" s="450" t="s">
        <v>105</v>
      </c>
      <c r="J24" s="451" t="s">
        <v>105</v>
      </c>
      <c r="M24" s="375"/>
    </row>
    <row r="25" ht="18" customHeight="1" x14ac:dyDescent="0.2">
      <c r="B25" s="447"/>
      <c r="C25" s="263"/>
      <c r="D25" s="427" t="s">
        <v>416</v>
      </c>
      <c r="E25" s="448">
        <v>31917.888</v>
      </c>
      <c r="F25" s="429">
        <v>21.297315962347735</v>
      </c>
      <c r="G25" s="449">
        <v>679.7653455868273</v>
      </c>
      <c r="H25" s="435">
        <v>2492.4729338183665</v>
      </c>
      <c r="I25" s="450">
        <v>496.321359429649</v>
      </c>
      <c r="J25" s="451" t="s">
        <v>417</v>
      </c>
      <c r="M25" s="375"/>
    </row>
    <row r="26" ht="18" customHeight="1" x14ac:dyDescent="0.2">
      <c r="B26" s="447"/>
      <c r="C26" s="263"/>
      <c r="D26" s="427" t="s">
        <v>418</v>
      </c>
      <c r="E26" s="448">
        <v>15786.967188312188</v>
      </c>
      <c r="F26" s="429">
        <v>28.95148758763257</v>
      </c>
      <c r="G26" s="449">
        <v>457.056184598783</v>
      </c>
      <c r="H26" s="435">
        <v>1675.8726768622041</v>
      </c>
      <c r="I26" s="450">
        <v>1675.8726768622043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26767.70911511184</v>
      </c>
      <c r="F28" s="429">
        <v>20.181447002357075</v>
      </c>
      <c r="G28" s="449">
        <v>540.2111028811399</v>
      </c>
      <c r="H28" s="435">
        <v>1980.774043897513</v>
      </c>
      <c r="I28" s="450">
        <v>28.37061227563322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415665.56373144744</v>
      </c>
      <c r="F30" s="456">
        <v>19.912614695079142</v>
      </c>
      <c r="G30" s="457">
        <v>8276.988212597176</v>
      </c>
      <c r="H30" s="456">
        <v>30348.95677952298</v>
      </c>
      <c r="I30" s="457">
        <v>2200.5646485674865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215573.5795256374</v>
      </c>
      <c r="F33" s="429">
        <v>27.34710176055324</v>
      </c>
      <c r="G33" s="449">
        <v>5895.312616174323</v>
      </c>
      <c r="H33" s="435">
        <v>21616.14625930585</v>
      </c>
      <c r="I33" s="450">
        <v>21616.14625930585</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215573.5795256374</v>
      </c>
      <c r="F43" s="456">
        <v>27.34710176055324</v>
      </c>
      <c r="G43" s="457">
        <v>5895.312616174323</v>
      </c>
      <c r="H43" s="456">
        <v>21616.14625930585</v>
      </c>
      <c r="I43" s="457">
        <v>21616.14625930585</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62192.71483696258</v>
      </c>
      <c r="F45" s="435">
        <v>15.516780149896537</v>
      </c>
      <c r="G45" s="469">
        <v>965.0306830503569</v>
      </c>
      <c r="H45" s="435">
        <v>3538.445837851308</v>
      </c>
      <c r="I45" s="470">
        <v>2433.479117355544</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62192.71483696258</v>
      </c>
      <c r="F47" s="456">
        <v>15.516780149896537</v>
      </c>
      <c r="G47" s="457">
        <v>965.0306830503569</v>
      </c>
      <c r="H47" s="456">
        <v>3538.445837851308</v>
      </c>
      <c r="I47" s="457">
        <v>2433.479117355544</v>
      </c>
      <c r="J47" s="458"/>
      <c r="M47" s="375"/>
    </row>
    <row r="48" ht="18" customHeight="1" x14ac:dyDescent="0.2">
      <c r="B48" s="359" t="s">
        <v>343</v>
      </c>
      <c r="C48" s="360"/>
      <c r="D48" s="471"/>
      <c r="E48" s="428">
        <v>335612.64442858245</v>
      </c>
      <c r="F48" s="429">
        <v>0.5933547027463855</v>
      </c>
      <c r="G48" s="430">
        <v>199.13734087284993</v>
      </c>
      <c r="H48" s="431">
        <v>730.1702498671164</v>
      </c>
      <c r="I48" s="464">
        <v>730.1702498671165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335612.64442858245</v>
      </c>
      <c r="F50" s="456">
        <v>0.5933547027463855</v>
      </c>
      <c r="G50" s="456">
        <v>199.13734087284993</v>
      </c>
      <c r="H50" s="456">
        <v>730.1702498671164</v>
      </c>
      <c r="I50" s="456">
        <v>730.1702498671165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1029044.5025226299</v>
      </c>
      <c r="F52" s="477">
        <v>14.903601170890507</v>
      </c>
      <c r="G52" s="482">
        <v>15336.468852694707</v>
      </c>
      <c r="H52" s="477">
        <v>56233.71912654726</v>
      </c>
      <c r="I52" s="481">
        <v>26980.360275095998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88.53375</v>
      </c>
      <c r="D10" s="511"/>
      <c r="E10" s="511"/>
      <c r="F10" s="125">
        <v>889.7417057704711</v>
      </c>
      <c r="G10" s="512" t="s">
        <v>110</v>
      </c>
      <c r="H10" s="513">
        <v>-58.78903055673297</v>
      </c>
      <c r="I10" s="514" t="s">
        <v>456</v>
      </c>
    </row>
    <row r="11" ht="18" customHeight="1" x14ac:dyDescent="0.2">
      <c r="B11" s="515" t="s">
        <v>457</v>
      </c>
      <c r="C11" s="27">
        <v>65.8</v>
      </c>
      <c r="D11" s="125">
        <v>14.29797788396207</v>
      </c>
      <c r="E11" s="125" t="s">
        <v>110</v>
      </c>
      <c r="F11" s="125">
        <v>882.0179142079711</v>
      </c>
      <c r="G11" s="512" t="s">
        <v>110</v>
      </c>
      <c r="H11" s="513">
        <v>-58.78903055673297</v>
      </c>
      <c r="I11" s="514" t="s">
        <v>456</v>
      </c>
    </row>
    <row r="12" ht="18" customHeight="1" x14ac:dyDescent="0.2">
      <c r="B12" s="137" t="s">
        <v>458</v>
      </c>
      <c r="C12" s="49"/>
      <c r="D12" s="125">
        <v>11.7994682312641</v>
      </c>
      <c r="E12" s="125" t="s">
        <v>459</v>
      </c>
      <c r="F12" s="516">
        <v>722.3324183999998</v>
      </c>
      <c r="G12" s="516" t="s">
        <v>459</v>
      </c>
      <c r="H12" s="517">
        <v>-54.07259121717805</v>
      </c>
      <c r="I12" s="518" t="s">
        <v>459</v>
      </c>
    </row>
    <row r="13" ht="18" customHeight="1" x14ac:dyDescent="0.2">
      <c r="B13" s="137" t="s">
        <v>460</v>
      </c>
      <c r="C13" s="49"/>
      <c r="D13" s="125">
        <v>1.15515</v>
      </c>
      <c r="E13" s="125" t="s">
        <v>459</v>
      </c>
      <c r="F13" s="516">
        <v>76.00886999999999</v>
      </c>
      <c r="G13" s="516" t="s">
        <v>459</v>
      </c>
      <c r="H13" s="517" t="s">
        <v>105</v>
      </c>
      <c r="I13" s="518" t="s">
        <v>459</v>
      </c>
    </row>
    <row r="14" ht="18" customHeight="1" x14ac:dyDescent="0.2">
      <c r="B14" s="137" t="s">
        <v>461</v>
      </c>
      <c r="C14" s="170">
        <v>126</v>
      </c>
      <c r="D14" s="125">
        <v>0.7015322630756047</v>
      </c>
      <c r="E14" s="125" t="s">
        <v>459</v>
      </c>
      <c r="F14" s="516">
        <v>83.67662580797126</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22.73375</v>
      </c>
      <c r="D17" s="125">
        <v>0.33975</v>
      </c>
      <c r="E17" s="125" t="s">
        <v>456</v>
      </c>
      <c r="F17" s="125">
        <v>7.7237915625</v>
      </c>
      <c r="G17" s="512" t="s">
        <v>456</v>
      </c>
      <c r="H17" s="513" t="s">
        <v>205</v>
      </c>
      <c r="I17" s="514" t="s">
        <v>456</v>
      </c>
    </row>
    <row r="18" ht="18" customHeight="1" x14ac:dyDescent="0.2">
      <c r="B18" s="137" t="s">
        <v>465</v>
      </c>
      <c r="C18" s="49"/>
      <c r="D18" s="125">
        <v>0.33975</v>
      </c>
      <c r="E18" s="125" t="s">
        <v>459</v>
      </c>
      <c r="F18" s="516">
        <v>7.7237915625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0.5346753677439999</v>
      </c>
      <c r="G21" s="512">
        <v>39.394840164761185</v>
      </c>
      <c r="H21" s="513" t="s">
        <v>105</v>
      </c>
      <c r="I21" s="514" t="s">
        <v>105</v>
      </c>
    </row>
    <row r="22" ht="18" customHeight="1" x14ac:dyDescent="0.2">
      <c r="B22" s="515" t="s">
        <v>469</v>
      </c>
      <c r="C22" s="27">
        <v>0.00034</v>
      </c>
      <c r="D22" s="125">
        <v>29.5</v>
      </c>
      <c r="E22" s="527"/>
      <c r="F22" s="27">
        <v>0.01003</v>
      </c>
      <c r="G22" s="527"/>
      <c r="H22" s="528" t="s">
        <v>105</v>
      </c>
      <c r="I22" s="518" t="s">
        <v>105</v>
      </c>
    </row>
    <row r="23" ht="18" customHeight="1" x14ac:dyDescent="0.2">
      <c r="B23" s="515" t="s">
        <v>470</v>
      </c>
      <c r="C23" s="27">
        <v>6.594386440677967</v>
      </c>
      <c r="D23" s="125">
        <v>0.07955939077329252</v>
      </c>
      <c r="E23" s="125">
        <v>5.973996295053496</v>
      </c>
      <c r="F23" s="27">
        <v>0.524645367744</v>
      </c>
      <c r="G23" s="516">
        <v>39.394840164761185</v>
      </c>
      <c r="H23" s="528" t="s">
        <v>105</v>
      </c>
      <c r="I23" s="518" t="s">
        <v>105</v>
      </c>
    </row>
    <row r="24" ht="18" customHeight="1" x14ac:dyDescent="0.2">
      <c r="B24" s="118" t="s">
        <v>471</v>
      </c>
      <c r="C24" s="49"/>
      <c r="D24" s="49"/>
      <c r="E24" s="49"/>
      <c r="F24" s="125">
        <v>0.084726019488</v>
      </c>
      <c r="G24" s="512">
        <v>1083.1660832149678</v>
      </c>
      <c r="H24" s="513" t="s">
        <v>105</v>
      </c>
      <c r="I24" s="514" t="s">
        <v>105</v>
      </c>
    </row>
    <row r="25" ht="18" customHeight="1" x14ac:dyDescent="0.25">
      <c r="B25" s="529" t="s">
        <v>472</v>
      </c>
      <c r="C25" s="530">
        <v>1.056</v>
      </c>
      <c r="D25" s="523">
        <v>0.080232973</v>
      </c>
      <c r="E25" s="523">
        <v>1025.7254575899315</v>
      </c>
      <c r="F25" s="530">
        <v>0.084726019488</v>
      </c>
      <c r="G25" s="531">
        <v>1083.1660832149678</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448.6833794233511</v>
      </c>
      <c r="J10" s="552">
        <v>29.079602378815487</v>
      </c>
      <c r="K10" s="120">
        <v>0.0071251421954350285</v>
      </c>
      <c r="L10" s="553" t="s">
        <v>105</v>
      </c>
    </row>
    <row r="11" ht="18" customHeight="1" x14ac:dyDescent="0.2">
      <c r="B11" s="515" t="s">
        <v>501</v>
      </c>
      <c r="C11" s="554" t="s">
        <v>502</v>
      </c>
      <c r="D11" s="555" t="s">
        <v>503</v>
      </c>
      <c r="E11" s="167">
        <v>87949.16290660524</v>
      </c>
      <c r="F11" s="119">
        <v>3201.980234879381</v>
      </c>
      <c r="G11" s="119">
        <v>35.084366920102234</v>
      </c>
      <c r="H11" s="556">
        <v>0.08101432645813061</v>
      </c>
      <c r="I11" s="557">
        <v>281.6114813011368</v>
      </c>
      <c r="J11" s="167">
        <v>3.0856407017311835</v>
      </c>
      <c r="K11" s="170">
        <v>0.0071251421954350285</v>
      </c>
      <c r="L11" s="558" t="s">
        <v>105</v>
      </c>
    </row>
    <row r="12" ht="18" customHeight="1" x14ac:dyDescent="0.2">
      <c r="B12" s="515" t="s">
        <v>504</v>
      </c>
      <c r="C12" s="554" t="s">
        <v>505</v>
      </c>
      <c r="D12" s="555" t="s">
        <v>506</v>
      </c>
      <c r="E12" s="167">
        <v>98213</v>
      </c>
      <c r="F12" s="119">
        <v>1701.0838855760865</v>
      </c>
      <c r="G12" s="119">
        <v>241.35593527529167</v>
      </c>
      <c r="H12" s="527"/>
      <c r="I12" s="559">
        <v>167.0685516540842</v>
      </c>
      <c r="J12" s="167">
        <v>23.704290471192223</v>
      </c>
      <c r="K12" s="49"/>
      <c r="L12" s="168" t="s">
        <v>105</v>
      </c>
    </row>
    <row r="13" ht="18" customHeight="1" x14ac:dyDescent="0.2">
      <c r="B13" s="515" t="s">
        <v>507</v>
      </c>
      <c r="C13" s="554" t="s">
        <v>508</v>
      </c>
      <c r="D13" s="555" t="s">
        <v>503</v>
      </c>
      <c r="E13" s="167">
        <v>90473528.4353431</v>
      </c>
      <c r="F13" s="119">
        <v>0.00003698836762467138</v>
      </c>
      <c r="G13" s="119">
        <v>0.025036442879622322</v>
      </c>
      <c r="H13" s="527"/>
      <c r="I13" s="559">
        <v>0.0033464681300676303</v>
      </c>
      <c r="J13" s="167">
        <v>2.2651353267893537</v>
      </c>
      <c r="K13" s="49"/>
      <c r="L13" s="168" t="s">
        <v>105</v>
      </c>
    </row>
    <row r="14" ht="18" customHeight="1" x14ac:dyDescent="0.2">
      <c r="B14" s="515" t="s">
        <v>509</v>
      </c>
      <c r="C14" s="554" t="s">
        <v>510</v>
      </c>
      <c r="D14" s="555" t="s">
        <v>506</v>
      </c>
      <c r="E14" s="167">
        <v>92334</v>
      </c>
      <c r="F14" s="119" t="s">
        <v>105</v>
      </c>
      <c r="G14" s="119">
        <v>0.046970770276674144</v>
      </c>
      <c r="H14" s="560" t="s">
        <v>105</v>
      </c>
      <c r="I14" s="559" t="s">
        <v>105</v>
      </c>
      <c r="J14" s="167">
        <v>0.00433699910272643</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0.020198880000000002</v>
      </c>
      <c r="K16" s="522"/>
      <c r="L16" s="565" t="s">
        <v>105</v>
      </c>
    </row>
    <row r="17" ht="18" customHeight="1" x14ac:dyDescent="0.2">
      <c r="B17" s="566" t="s">
        <v>514</v>
      </c>
      <c r="C17" s="554" t="s">
        <v>515</v>
      </c>
      <c r="D17" s="555" t="s">
        <v>516</v>
      </c>
      <c r="E17" s="167">
        <v>6938</v>
      </c>
      <c r="F17" s="119" t="s">
        <v>105</v>
      </c>
      <c r="G17" s="119">
        <v>2.911340443931969</v>
      </c>
      <c r="H17" s="564"/>
      <c r="I17" s="567" t="s">
        <v>105</v>
      </c>
      <c r="J17" s="172">
        <v>0.020198880000000002</v>
      </c>
      <c r="K17" s="522"/>
      <c r="L17" s="174" t="s">
        <v>105</v>
      </c>
    </row>
    <row r="18" ht="18" customHeight="1" x14ac:dyDescent="0.2">
      <c r="B18" s="568" t="s">
        <v>115</v>
      </c>
      <c r="C18" s="569"/>
      <c r="D18" s="570"/>
      <c r="E18" s="132"/>
      <c r="F18" s="571"/>
      <c r="G18" s="571"/>
      <c r="H18" s="571"/>
      <c r="I18" s="572">
        <v>521.4755700393243</v>
      </c>
      <c r="J18" s="572">
        <v>411.0529744524505</v>
      </c>
      <c r="K18" s="132"/>
      <c r="L18" s="133" t="s">
        <v>105</v>
      </c>
    </row>
    <row r="19" ht="18" customHeight="1" x14ac:dyDescent="0.2">
      <c r="B19" s="573" t="s">
        <v>517</v>
      </c>
      <c r="C19" s="554" t="s">
        <v>512</v>
      </c>
      <c r="D19" s="555" t="s">
        <v>503</v>
      </c>
      <c r="E19" s="167">
        <v>84608.30016217781</v>
      </c>
      <c r="F19" s="119">
        <v>2697.190916817328</v>
      </c>
      <c r="G19" s="119">
        <v>34.99999999999999</v>
      </c>
      <c r="H19" s="551"/>
      <c r="I19" s="557">
        <v>228.20473868478004</v>
      </c>
      <c r="J19" s="266">
        <v>2.961290505676223</v>
      </c>
      <c r="K19" s="202"/>
      <c r="L19" s="558" t="s">
        <v>105</v>
      </c>
    </row>
    <row r="20" ht="18" customHeight="1" x14ac:dyDescent="0.2">
      <c r="B20" s="515" t="s">
        <v>518</v>
      </c>
      <c r="C20" s="554" t="s">
        <v>512</v>
      </c>
      <c r="D20" s="555" t="s">
        <v>519</v>
      </c>
      <c r="E20" s="167">
        <v>56359000000000</v>
      </c>
      <c r="F20" s="119">
        <v>6.611188984900376e-9</v>
      </c>
      <c r="G20" s="119">
        <v>2.6775315388846496e-8</v>
      </c>
      <c r="H20" s="527"/>
      <c r="I20" s="559">
        <v>0.3726000000000003</v>
      </c>
      <c r="J20" s="167">
        <v>1.5090299999999999</v>
      </c>
      <c r="K20" s="49"/>
      <c r="L20" s="168" t="s">
        <v>105</v>
      </c>
    </row>
    <row r="21" ht="18" customHeight="1" x14ac:dyDescent="0.2">
      <c r="B21" s="515" t="s">
        <v>520</v>
      </c>
      <c r="C21" s="554" t="s">
        <v>512</v>
      </c>
      <c r="D21" s="555" t="s">
        <v>519</v>
      </c>
      <c r="E21" s="167">
        <v>1937.04696</v>
      </c>
      <c r="F21" s="119">
        <v>142281.68889193528</v>
      </c>
      <c r="G21" s="119">
        <v>18024.75230734516</v>
      </c>
      <c r="H21" s="140"/>
      <c r="I21" s="167">
        <v>275.606312931789</v>
      </c>
      <c r="J21" s="167">
        <v>34.91479166169593</v>
      </c>
      <c r="K21" s="140"/>
      <c r="L21" s="168" t="s">
        <v>105</v>
      </c>
    </row>
    <row r="22" ht="18" customHeight="1" x14ac:dyDescent="0.2">
      <c r="B22" s="515" t="s">
        <v>521</v>
      </c>
      <c r="C22" s="554" t="s">
        <v>522</v>
      </c>
      <c r="D22" s="555" t="s">
        <v>523</v>
      </c>
      <c r="E22" s="167">
        <v>417219.203811443</v>
      </c>
      <c r="F22" s="119">
        <v>0.9890263188285232</v>
      </c>
      <c r="G22" s="119">
        <v>21.3990810429118</v>
      </c>
      <c r="H22" s="527"/>
      <c r="I22" s="559">
        <v>0.4126407732901988</v>
      </c>
      <c r="J22" s="167">
        <v>8.928107555020203</v>
      </c>
      <c r="K22" s="49"/>
      <c r="L22" s="168" t="s">
        <v>105</v>
      </c>
    </row>
    <row r="23" ht="18" customHeight="1" x14ac:dyDescent="0.2">
      <c r="B23" s="515" t="s">
        <v>524</v>
      </c>
      <c r="C23" s="554" t="s">
        <v>522</v>
      </c>
      <c r="D23" s="555" t="s">
        <v>523</v>
      </c>
      <c r="E23" s="167">
        <v>417219.203811443</v>
      </c>
      <c r="F23" s="119">
        <v>40.1388956199136</v>
      </c>
      <c r="G23" s="119">
        <v>862.5945644518911</v>
      </c>
      <c r="H23" s="527"/>
      <c r="I23" s="559">
        <v>16.746718072410967</v>
      </c>
      <c r="J23" s="167">
        <v>359.8910173926964</v>
      </c>
      <c r="K23" s="49"/>
      <c r="L23" s="168" t="s">
        <v>105</v>
      </c>
    </row>
    <row r="24" ht="18" customHeight="1" x14ac:dyDescent="0.2">
      <c r="B24" s="561" t="s">
        <v>525</v>
      </c>
      <c r="C24" s="562"/>
      <c r="D24" s="563"/>
      <c r="E24" s="49"/>
      <c r="F24" s="49"/>
      <c r="G24" s="49"/>
      <c r="H24" s="564"/>
      <c r="I24" s="119">
        <v>0.13255957705410537</v>
      </c>
      <c r="J24" s="119">
        <v>2.848737337361725</v>
      </c>
      <c r="K24" s="522"/>
      <c r="L24" s="565" t="s">
        <v>105</v>
      </c>
    </row>
    <row r="25" ht="18" customHeight="1" x14ac:dyDescent="0.2">
      <c r="B25" s="566" t="s">
        <v>526</v>
      </c>
      <c r="C25" s="554" t="s">
        <v>527</v>
      </c>
      <c r="D25" s="555" t="s">
        <v>123</v>
      </c>
      <c r="E25" s="167">
        <v>1393013.63532978</v>
      </c>
      <c r="F25" s="119">
        <v>0.0951602867998657</v>
      </c>
      <c r="G25" s="119">
        <v>2.045017554108377</v>
      </c>
      <c r="H25" s="564"/>
      <c r="I25" s="567">
        <v>0.13255957705410537</v>
      </c>
      <c r="J25" s="567">
        <v>2.848737337361725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4351.460506040271</v>
      </c>
      <c r="J27" s="131">
        <v>40.25876580708794</v>
      </c>
      <c r="K27" s="131">
        <v>0.13251414940886827</v>
      </c>
      <c r="L27" s="133" t="s">
        <v>203</v>
      </c>
    </row>
    <row r="28" ht="18" customHeight="1" x14ac:dyDescent="0.2">
      <c r="B28" s="575" t="s">
        <v>530</v>
      </c>
      <c r="C28" s="576"/>
      <c r="D28" s="577"/>
      <c r="E28" s="148"/>
      <c r="F28" s="148"/>
      <c r="G28" s="148"/>
      <c r="H28" s="148"/>
      <c r="I28" s="578">
        <v>2.4070349631218724</v>
      </c>
      <c r="J28" s="119">
        <v>23.279280393452083</v>
      </c>
      <c r="K28" s="522"/>
      <c r="L28" s="121" t="s">
        <v>203</v>
      </c>
    </row>
    <row r="29" ht="18" customHeight="1" x14ac:dyDescent="0.2">
      <c r="B29" s="579" t="s">
        <v>531</v>
      </c>
      <c r="C29" s="554" t="s">
        <v>532</v>
      </c>
      <c r="D29" s="555" t="s">
        <v>123</v>
      </c>
      <c r="E29" s="167" t="s">
        <v>123</v>
      </c>
      <c r="F29" s="119" t="s">
        <v>123</v>
      </c>
      <c r="G29" s="119" t="s">
        <v>123</v>
      </c>
      <c r="H29" s="148"/>
      <c r="I29" s="266">
        <v>1.570381018713723</v>
      </c>
      <c r="J29" s="266">
        <v>9.12335520779963</v>
      </c>
      <c r="K29" s="522"/>
      <c r="L29" s="558" t="s">
        <v>105</v>
      </c>
    </row>
    <row r="30" ht="18" customHeight="1" x14ac:dyDescent="0.2">
      <c r="B30" s="579" t="s">
        <v>533</v>
      </c>
      <c r="C30" s="554" t="s">
        <v>532</v>
      </c>
      <c r="D30" s="555" t="s">
        <v>123</v>
      </c>
      <c r="E30" s="167" t="s">
        <v>123</v>
      </c>
      <c r="F30" s="119" t="s">
        <v>123</v>
      </c>
      <c r="G30" s="119" t="s">
        <v>123</v>
      </c>
      <c r="H30" s="148"/>
      <c r="I30" s="167">
        <v>0.8366539444081493</v>
      </c>
      <c r="J30" s="167">
        <v>14.155925185652452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4349.053471077149</v>
      </c>
      <c r="J32" s="578">
        <v>16.979485413635853</v>
      </c>
      <c r="K32" s="119">
        <v>0.13251414940886827</v>
      </c>
      <c r="L32" s="121" t="s">
        <v>203</v>
      </c>
    </row>
    <row r="33" ht="18" customHeight="1" x14ac:dyDescent="0.2">
      <c r="B33" s="579" t="s">
        <v>536</v>
      </c>
      <c r="C33" s="554" t="s">
        <v>532</v>
      </c>
      <c r="D33" s="555" t="s">
        <v>503</v>
      </c>
      <c r="E33" s="167">
        <v>1546266.327807989</v>
      </c>
      <c r="F33" s="119">
        <v>2659.110412391617</v>
      </c>
      <c r="G33" s="119">
        <v>10.13088936685084</v>
      </c>
      <c r="H33" s="119">
        <v>0.08099999999999999</v>
      </c>
      <c r="I33" s="266">
        <v>4111.692892604773</v>
      </c>
      <c r="J33" s="266">
        <v>15.66505309870945</v>
      </c>
      <c r="K33" s="266">
        <v>0.1252475725524471</v>
      </c>
      <c r="L33" s="558" t="s">
        <v>105</v>
      </c>
    </row>
    <row r="34" ht="18" customHeight="1" x14ac:dyDescent="0.2">
      <c r="B34" s="579" t="s">
        <v>537</v>
      </c>
      <c r="C34" s="554" t="s">
        <v>532</v>
      </c>
      <c r="D34" s="555" t="s">
        <v>503</v>
      </c>
      <c r="E34" s="167">
        <v>89710.82538791576</v>
      </c>
      <c r="F34" s="119">
        <v>2645.8409834711974</v>
      </c>
      <c r="G34" s="119">
        <v>14.651880742850254</v>
      </c>
      <c r="H34" s="119">
        <v>0.08099999999999999</v>
      </c>
      <c r="I34" s="167">
        <v>237.3605784723759</v>
      </c>
      <c r="J34" s="167">
        <v>1.3144323149264046</v>
      </c>
      <c r="K34" s="167">
        <v>0.007266576856421176</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0.007723309535131252</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0.007723309535131252</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9.337128816204402</v>
      </c>
      <c r="M9" s="646">
        <v>90.6628711837956</v>
      </c>
    </row>
    <row r="10" ht="18" customHeight="1" x14ac:dyDescent="0.2">
      <c r="B10" s="226" t="s">
        <v>612</v>
      </c>
      <c r="C10" s="647">
        <v>232039.8618899545</v>
      </c>
      <c r="D10" s="648"/>
      <c r="E10" s="649"/>
      <c r="F10" s="649"/>
      <c r="G10" s="647">
        <v>16651.53208292139</v>
      </c>
      <c r="H10" s="647">
        <v>0.22936320798105747</v>
      </c>
      <c r="I10" s="650">
        <v>0.5286780576119894</v>
      </c>
      <c r="J10" s="7"/>
      <c r="K10" s="310" t="s">
        <v>613</v>
      </c>
      <c r="L10" s="651">
        <v>37.25132032629441</v>
      </c>
      <c r="M10" s="652">
        <v>62.74867967370559</v>
      </c>
    </row>
    <row r="11" ht="18" customHeight="1" x14ac:dyDescent="0.2">
      <c r="B11" s="653" t="s">
        <v>208</v>
      </c>
      <c r="C11" s="654">
        <v>231908.17851570967</v>
      </c>
      <c r="D11" s="655">
        <v>71.76274018379284</v>
      </c>
      <c r="E11" s="655">
        <v>0.987384648180146</v>
      </c>
      <c r="F11" s="655">
        <v>2.2784233310549085</v>
      </c>
      <c r="G11" s="656">
        <v>16642.366361319524</v>
      </c>
      <c r="H11" s="656">
        <v>0.2289825752538325</v>
      </c>
      <c r="I11" s="657">
        <v>0.5283850045926396</v>
      </c>
      <c r="J11" s="7"/>
      <c r="K11" s="351" t="s">
        <v>614</v>
      </c>
      <c r="L11" s="7"/>
      <c r="M11" s="7"/>
    </row>
    <row r="12" ht="18" customHeight="1" x14ac:dyDescent="0.2">
      <c r="B12" s="658" t="s">
        <v>207</v>
      </c>
      <c r="C12" s="654">
        <v>131.68337424482303</v>
      </c>
      <c r="D12" s="655">
        <v>69.60424316605466</v>
      </c>
      <c r="E12" s="655">
        <v>2.890514686518378</v>
      </c>
      <c r="F12" s="655">
        <v>2.225436741960611</v>
      </c>
      <c r="G12" s="656">
        <v>9.165721601863241</v>
      </c>
      <c r="H12" s="656">
        <v>0.0003806327272249569</v>
      </c>
      <c r="I12" s="657">
        <v>0.00029305301934977877</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112564.29247740867</v>
      </c>
      <c r="D14" s="667"/>
      <c r="E14" s="668"/>
      <c r="F14" s="669"/>
      <c r="G14" s="666">
        <v>8619.171607706881</v>
      </c>
      <c r="H14" s="666">
        <v>0.6873973296891196</v>
      </c>
      <c r="I14" s="670">
        <v>0.3070369676239908</v>
      </c>
      <c r="J14" s="7"/>
      <c r="K14" s="665"/>
      <c r="L14" s="665"/>
      <c r="M14" s="665"/>
    </row>
    <row r="15" ht="18" customHeight="1" x14ac:dyDescent="0.2">
      <c r="B15" s="671" t="s">
        <v>224</v>
      </c>
      <c r="C15" s="672">
        <v>81408.0237612924</v>
      </c>
      <c r="D15" s="655">
        <v>77.21838363736002</v>
      </c>
      <c r="E15" s="655">
        <v>6.3437993769887315</v>
      </c>
      <c r="F15" s="655">
        <v>2.9071706402733692</v>
      </c>
      <c r="G15" s="673">
        <v>6286.196009958796</v>
      </c>
      <c r="H15" s="673">
        <v>0.5164361704187705</v>
      </c>
      <c r="I15" s="674">
        <v>0.23666701656150607</v>
      </c>
      <c r="J15" s="7"/>
      <c r="K15" s="665"/>
      <c r="L15" s="665"/>
      <c r="M15" s="665"/>
    </row>
    <row r="16" ht="18" customHeight="1" x14ac:dyDescent="0.2">
      <c r="B16" s="671" t="s">
        <v>225</v>
      </c>
      <c r="C16" s="675">
        <v>31034.62717636926</v>
      </c>
      <c r="D16" s="655">
        <v>75.11209279480367</v>
      </c>
      <c r="E16" s="655">
        <v>5.508722830752235</v>
      </c>
      <c r="F16" s="655">
        <v>2.2674656493398</v>
      </c>
      <c r="G16" s="676">
        <v>2331.0757963235837</v>
      </c>
      <c r="H16" s="676">
        <v>0.1709611592703491</v>
      </c>
      <c r="I16" s="677">
        <v>0.07036995106248473</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121.6415397470139</v>
      </c>
      <c r="D18" s="679"/>
      <c r="E18" s="680"/>
      <c r="F18" s="680"/>
      <c r="G18" s="655">
        <v>1.8998014245016668</v>
      </c>
      <c r="H18" s="655" t="s">
        <v>105</v>
      </c>
      <c r="I18" s="681" t="s">
        <v>105</v>
      </c>
      <c r="J18" s="7"/>
      <c r="K18" s="665"/>
      <c r="L18" s="665"/>
      <c r="M18" s="665"/>
    </row>
    <row r="19" ht="18" customHeight="1" x14ac:dyDescent="0.2">
      <c r="B19" s="193" t="s">
        <v>217</v>
      </c>
      <c r="C19" s="675">
        <v>121.6415397470139</v>
      </c>
      <c r="D19" s="661">
        <v>15.618031705721679</v>
      </c>
      <c r="E19" s="661" t="s">
        <v>105</v>
      </c>
      <c r="F19" s="661" t="s">
        <v>105</v>
      </c>
      <c r="G19" s="676">
        <v>1.8998014245016668</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39986.69048393526</v>
      </c>
      <c r="D10" s="707">
        <v>11.88387041449758</v>
      </c>
      <c r="E10" s="707">
        <v>69.19458732414057</v>
      </c>
      <c r="F10" s="707">
        <v>13060.934909429021</v>
      </c>
      <c r="G10" s="707">
        <v>617.6405516478969</v>
      </c>
      <c r="H10" s="707" t="s">
        <v>105</v>
      </c>
      <c r="I10" s="707">
        <v>0.0582796637263008</v>
      </c>
      <c r="J10" s="707">
        <v>0.000009573273064443407</v>
      </c>
      <c r="K10" s="707">
        <v>39.49539963289572</v>
      </c>
      <c r="L10" s="708">
        <v>595.1331378947478</v>
      </c>
      <c r="M10" s="709">
        <v>843.687474848838</v>
      </c>
      <c r="N10" s="710">
        <v>78.36860014462997</v>
      </c>
      <c r="O10" s="711">
        <v>73704.30618477977</v>
      </c>
    </row>
    <row r="11" ht="18" customHeight="1" x14ac:dyDescent="0.2">
      <c r="B11" s="712" t="s">
        <v>642</v>
      </c>
      <c r="C11" s="713">
        <v>7976.061452737573</v>
      </c>
      <c r="D11" s="713">
        <v>0.9032077509385309</v>
      </c>
      <c r="E11" s="713" t="s">
        <v>105</v>
      </c>
      <c r="F11" s="132"/>
      <c r="G11" s="132"/>
      <c r="H11" s="202"/>
      <c r="I11" s="132"/>
      <c r="J11" s="202"/>
      <c r="K11" s="713" t="s">
        <v>105</v>
      </c>
      <c r="L11" s="713">
        <v>4.139413488534567</v>
      </c>
      <c r="M11" s="714">
        <v>3.5135073510113597</v>
      </c>
      <c r="N11" s="715">
        <v>10.235240802638858</v>
      </c>
      <c r="O11" s="716">
        <v>8001.351269763852</v>
      </c>
    </row>
    <row r="12" ht="18" customHeight="1" x14ac:dyDescent="0.2">
      <c r="B12" s="717" t="s">
        <v>643</v>
      </c>
      <c r="C12" s="718">
        <v>5456.386026666672</v>
      </c>
      <c r="D12" s="202"/>
      <c r="E12" s="202"/>
      <c r="F12" s="49"/>
      <c r="G12" s="49"/>
      <c r="H12" s="202"/>
      <c r="I12" s="49"/>
      <c r="J12" s="202"/>
      <c r="K12" s="202"/>
      <c r="L12" s="202"/>
      <c r="M12" s="202"/>
      <c r="N12" s="719" t="s">
        <v>105</v>
      </c>
      <c r="O12" s="720">
        <v>5456.386026666672</v>
      </c>
    </row>
    <row r="13" ht="18" customHeight="1" x14ac:dyDescent="0.2">
      <c r="B13" s="717" t="s">
        <v>644</v>
      </c>
      <c r="C13" s="37">
        <v>1194.486672997511</v>
      </c>
      <c r="D13" s="49"/>
      <c r="E13" s="49"/>
      <c r="F13" s="49"/>
      <c r="G13" s="49"/>
      <c r="H13" s="202"/>
      <c r="I13" s="49"/>
      <c r="J13" s="202"/>
      <c r="K13" s="49"/>
      <c r="L13" s="49"/>
      <c r="M13" s="49"/>
      <c r="N13" s="721"/>
      <c r="O13" s="722">
        <v>1194.486672997511</v>
      </c>
    </row>
    <row r="14" ht="18" customHeight="1" x14ac:dyDescent="0.2">
      <c r="B14" s="717" t="s">
        <v>645</v>
      </c>
      <c r="C14" s="37">
        <v>397.10964342634594</v>
      </c>
      <c r="D14" s="522"/>
      <c r="E14" s="522"/>
      <c r="F14" s="49"/>
      <c r="G14" s="49"/>
      <c r="H14" s="202"/>
      <c r="I14" s="49"/>
      <c r="J14" s="202"/>
      <c r="K14" s="49"/>
      <c r="L14" s="49"/>
      <c r="M14" s="49"/>
      <c r="N14" s="721"/>
      <c r="O14" s="722">
        <v>397.10964342634594</v>
      </c>
    </row>
    <row r="15" ht="18" customHeight="1" x14ac:dyDescent="0.25">
      <c r="B15" s="717" t="s">
        <v>646</v>
      </c>
      <c r="C15" s="37">
        <v>928.0791096470435</v>
      </c>
      <c r="D15" s="39">
        <v>0.9032077509385309</v>
      </c>
      <c r="E15" s="39" t="s">
        <v>105</v>
      </c>
      <c r="F15" s="314"/>
      <c r="G15" s="314"/>
      <c r="H15" s="314"/>
      <c r="I15" s="314"/>
      <c r="J15" s="314"/>
      <c r="K15" s="172" t="s">
        <v>105</v>
      </c>
      <c r="L15" s="167">
        <v>4.139413488534567</v>
      </c>
      <c r="M15" s="167">
        <v>3.5135073510113597</v>
      </c>
      <c r="N15" s="190">
        <v>10.235240802638858</v>
      </c>
      <c r="O15" s="722">
        <v>953.3689266733224</v>
      </c>
    </row>
    <row r="16" ht="18" customHeight="1" x14ac:dyDescent="0.2">
      <c r="B16" s="723" t="s">
        <v>647</v>
      </c>
      <c r="C16" s="713">
        <v>7456.115937121445</v>
      </c>
      <c r="D16" s="713">
        <v>9.441113044498424</v>
      </c>
      <c r="E16" s="713">
        <v>65.80519170619412</v>
      </c>
      <c r="F16" s="724">
        <v>13046.102657772537</v>
      </c>
      <c r="G16" s="724">
        <v>16.1620677446289</v>
      </c>
      <c r="H16" s="724" t="s">
        <v>105</v>
      </c>
      <c r="I16" s="724" t="s">
        <v>105</v>
      </c>
      <c r="J16" s="724" t="s">
        <v>105</v>
      </c>
      <c r="K16" s="713">
        <v>17.063081404363267</v>
      </c>
      <c r="L16" s="713">
        <v>88.14222799373908</v>
      </c>
      <c r="M16" s="713">
        <v>154.3380169796168</v>
      </c>
      <c r="N16" s="715">
        <v>39.12777645541579</v>
      </c>
      <c r="O16" s="716">
        <v>38221.10763002601</v>
      </c>
    </row>
    <row r="17" ht="18" customHeight="1" x14ac:dyDescent="0.2">
      <c r="B17" s="725" t="s">
        <v>648</v>
      </c>
      <c r="C17" s="718">
        <v>1935.758923640161</v>
      </c>
      <c r="D17" s="724">
        <v>0.010527337151056911</v>
      </c>
      <c r="E17" s="724">
        <v>0.0010527337151056912</v>
      </c>
      <c r="F17" s="202"/>
      <c r="G17" s="202"/>
      <c r="H17" s="202"/>
      <c r="I17" s="202"/>
      <c r="J17" s="202"/>
      <c r="K17" s="266">
        <v>5.460098069634467</v>
      </c>
      <c r="L17" s="266">
        <v>0.3052927773806501</v>
      </c>
      <c r="M17" s="266">
        <v>0.02865846776537876</v>
      </c>
      <c r="N17" s="719">
        <v>0.007053315891208123</v>
      </c>
      <c r="O17" s="720">
        <v>1936.3326635148935</v>
      </c>
    </row>
    <row r="18" ht="18" customHeight="1" x14ac:dyDescent="0.2">
      <c r="B18" s="717" t="s">
        <v>649</v>
      </c>
      <c r="C18" s="148"/>
      <c r="D18" s="202"/>
      <c r="E18" s="37">
        <v>13.90915316397596</v>
      </c>
      <c r="F18" s="49"/>
      <c r="G18" s="49"/>
      <c r="H18" s="202"/>
      <c r="I18" s="49"/>
      <c r="J18" s="202"/>
      <c r="K18" s="167">
        <v>6.460190368</v>
      </c>
      <c r="L18" s="49"/>
      <c r="M18" s="49"/>
      <c r="N18" s="721"/>
      <c r="O18" s="720">
        <v>3685.925588453629</v>
      </c>
    </row>
    <row r="19" ht="18" customHeight="1" x14ac:dyDescent="0.2">
      <c r="B19" s="717" t="s">
        <v>650</v>
      </c>
      <c r="C19" s="726" t="s">
        <v>105</v>
      </c>
      <c r="D19" s="49"/>
      <c r="E19" s="37">
        <v>51.8868</v>
      </c>
      <c r="F19" s="49"/>
      <c r="G19" s="49"/>
      <c r="H19" s="202"/>
      <c r="I19" s="49"/>
      <c r="J19" s="202"/>
      <c r="K19" s="167">
        <v>0.2469037274553253</v>
      </c>
      <c r="L19" s="167" t="s">
        <v>105</v>
      </c>
      <c r="M19" s="167" t="s">
        <v>105</v>
      </c>
      <c r="N19" s="721"/>
      <c r="O19" s="722">
        <v>13750.002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5192.82344869523</v>
      </c>
      <c r="D24" s="37">
        <v>1.6182897073673699</v>
      </c>
      <c r="E24" s="49"/>
      <c r="F24" s="49"/>
      <c r="G24" s="49"/>
      <c r="H24" s="202"/>
      <c r="I24" s="49"/>
      <c r="J24" s="202"/>
      <c r="K24" s="167">
        <v>4.421285219273471</v>
      </c>
      <c r="L24" s="167">
        <v>3.179167497669324</v>
      </c>
      <c r="M24" s="167">
        <v>2.1101483197839133</v>
      </c>
      <c r="N24" s="190">
        <v>5.160953303266426</v>
      </c>
      <c r="O24" s="722">
        <v>5238.135560501516</v>
      </c>
    </row>
    <row r="25" ht="18" customHeight="1" x14ac:dyDescent="0.2">
      <c r="B25" s="717" t="s">
        <v>656</v>
      </c>
      <c r="C25" s="140"/>
      <c r="D25" s="140"/>
      <c r="E25" s="49"/>
      <c r="F25" s="726">
        <v>13046.102657772537</v>
      </c>
      <c r="G25" s="726">
        <v>16.1620677446289</v>
      </c>
      <c r="H25" s="724" t="s">
        <v>105</v>
      </c>
      <c r="I25" s="726" t="s">
        <v>105</v>
      </c>
      <c r="J25" s="724" t="s">
        <v>105</v>
      </c>
      <c r="K25" s="140"/>
      <c r="L25" s="140"/>
      <c r="M25" s="140"/>
      <c r="N25" s="206"/>
      <c r="O25" s="722">
        <v>13062.264725517165</v>
      </c>
    </row>
    <row r="26" ht="18" customHeight="1" x14ac:dyDescent="0.25">
      <c r="B26" s="717" t="s">
        <v>657</v>
      </c>
      <c r="C26" s="37" t="s">
        <v>105</v>
      </c>
      <c r="D26" s="37">
        <v>7.812295999979998</v>
      </c>
      <c r="E26" s="37">
        <v>0.0081858085030542</v>
      </c>
      <c r="F26" s="39" t="s">
        <v>105</v>
      </c>
      <c r="G26" s="39" t="s">
        <v>105</v>
      </c>
      <c r="H26" s="39" t="s">
        <v>105</v>
      </c>
      <c r="I26" s="39"/>
      <c r="J26" s="39"/>
      <c r="K26" s="172">
        <v>0.47460402000000007</v>
      </c>
      <c r="L26" s="167">
        <v>84.65776771868912</v>
      </c>
      <c r="M26" s="167">
        <v>152.1992101920675</v>
      </c>
      <c r="N26" s="190">
        <v>33.959769836258154</v>
      </c>
      <c r="O26" s="722">
        <v>220.91352725274933</v>
      </c>
    </row>
    <row r="27" ht="18" customHeight="1" x14ac:dyDescent="0.2">
      <c r="B27" s="712" t="s">
        <v>658</v>
      </c>
      <c r="C27" s="713">
        <v>23054.83813064311</v>
      </c>
      <c r="D27" s="713">
        <v>1.5395496190606244</v>
      </c>
      <c r="E27" s="713">
        <v>0.06596969875409175</v>
      </c>
      <c r="F27" s="724" t="s">
        <v>105</v>
      </c>
      <c r="G27" s="724">
        <v>513.15539702384</v>
      </c>
      <c r="H27" s="724" t="s">
        <v>105</v>
      </c>
      <c r="I27" s="724">
        <v>0.01698125</v>
      </c>
      <c r="J27" s="724"/>
      <c r="K27" s="713">
        <v>22.236221628532455</v>
      </c>
      <c r="L27" s="713">
        <v>497.6538727124742</v>
      </c>
      <c r="M27" s="714">
        <v>2.7802379120104277</v>
      </c>
      <c r="N27" s="715">
        <v>27.15558354402757</v>
      </c>
      <c r="O27" s="716">
        <v>24027.642262170484</v>
      </c>
    </row>
    <row r="28" ht="18" customHeight="1" x14ac:dyDescent="0.2">
      <c r="B28" s="717" t="s">
        <v>659</v>
      </c>
      <c r="C28" s="718">
        <v>21894.627287777876</v>
      </c>
      <c r="D28" s="718">
        <v>1.5395496190606244</v>
      </c>
      <c r="E28" s="202"/>
      <c r="F28" s="202"/>
      <c r="G28" s="202"/>
      <c r="H28" s="202"/>
      <c r="I28" s="202"/>
      <c r="J28" s="202"/>
      <c r="K28" s="266">
        <v>20.60297147906969</v>
      </c>
      <c r="L28" s="266">
        <v>431.56834406631856</v>
      </c>
      <c r="M28" s="266">
        <v>2.7802379120104277</v>
      </c>
      <c r="N28" s="719">
        <v>20.76516269244709</v>
      </c>
      <c r="O28" s="720">
        <v>21937.734677111574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380.0443533333337</v>
      </c>
      <c r="D30" s="140"/>
      <c r="E30" s="49"/>
      <c r="F30" s="49"/>
      <c r="G30" s="726">
        <v>513.15539702384</v>
      </c>
      <c r="H30" s="202"/>
      <c r="I30" s="726" t="s">
        <v>105</v>
      </c>
      <c r="J30" s="202"/>
      <c r="K30" s="167">
        <v>0.3137565347428447</v>
      </c>
      <c r="L30" s="167">
        <v>19.792523877586277</v>
      </c>
      <c r="M30" s="167" t="s">
        <v>105</v>
      </c>
      <c r="N30" s="190">
        <v>3.4709014498926765</v>
      </c>
      <c r="O30" s="722">
        <v>893.1997503571737</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1.2195581442209469</v>
      </c>
      <c r="M32" s="731" t="s">
        <v>105</v>
      </c>
      <c r="N32" s="732">
        <v>2.919519401687809</v>
      </c>
      <c r="O32" s="733" t="s">
        <v>105</v>
      </c>
    </row>
    <row r="33" ht="18" customHeight="1" x14ac:dyDescent="0.2">
      <c r="B33" s="734" t="s">
        <v>664</v>
      </c>
      <c r="C33" s="729">
        <v>780.1664895319026</v>
      </c>
      <c r="D33" s="522"/>
      <c r="E33" s="49"/>
      <c r="F33" s="202"/>
      <c r="G33" s="202"/>
      <c r="H33" s="202"/>
      <c r="I33" s="735"/>
      <c r="J33" s="202"/>
      <c r="K33" s="731">
        <v>1.3194936147199212</v>
      </c>
      <c r="L33" s="731">
        <v>42.47010680811766</v>
      </c>
      <c r="M33" s="731" t="s">
        <v>105</v>
      </c>
      <c r="N33" s="732" t="s">
        <v>105</v>
      </c>
      <c r="O33" s="733">
        <v>780.1664895319026</v>
      </c>
    </row>
    <row r="34" ht="18" customHeight="1" x14ac:dyDescent="0.25">
      <c r="B34" s="736" t="s">
        <v>665</v>
      </c>
      <c r="C34" s="39" t="s">
        <v>104</v>
      </c>
      <c r="D34" s="39" t="s">
        <v>104</v>
      </c>
      <c r="E34" s="39">
        <v>0.06596969875409175</v>
      </c>
      <c r="F34" s="737" t="s">
        <v>105</v>
      </c>
      <c r="G34" s="737" t="s">
        <v>105</v>
      </c>
      <c r="H34" s="737" t="s">
        <v>105</v>
      </c>
      <c r="I34" s="737"/>
      <c r="J34" s="737"/>
      <c r="K34" s="172" t="s">
        <v>104</v>
      </c>
      <c r="L34" s="172">
        <v>2.6033398162307506</v>
      </c>
      <c r="M34" s="172" t="s">
        <v>104</v>
      </c>
      <c r="N34" s="738" t="s">
        <v>104</v>
      </c>
      <c r="O34" s="739">
        <v>17.481970169834316</v>
      </c>
    </row>
    <row r="35" ht="18" customHeight="1" x14ac:dyDescent="0.2">
      <c r="B35" s="67" t="s">
        <v>666</v>
      </c>
      <c r="C35" s="718">
        <v>1499.6749634331272</v>
      </c>
      <c r="D35" s="724" t="s">
        <v>203</v>
      </c>
      <c r="E35" s="724" t="s">
        <v>203</v>
      </c>
      <c r="F35" s="202"/>
      <c r="G35" s="202"/>
      <c r="H35" s="202"/>
      <c r="I35" s="202"/>
      <c r="J35" s="202"/>
      <c r="K35" s="740" t="s">
        <v>203</v>
      </c>
      <c r="L35" s="740" t="s">
        <v>203</v>
      </c>
      <c r="M35" s="713">
        <v>595.1259108107103</v>
      </c>
      <c r="N35" s="741">
        <v>1.7859993425477503</v>
      </c>
      <c r="O35" s="720">
        <v>1499.6749634331272</v>
      </c>
    </row>
    <row r="36" ht="18" customHeight="1" x14ac:dyDescent="0.2">
      <c r="B36" s="25" t="s">
        <v>667</v>
      </c>
      <c r="C36" s="37">
        <v>496.3213594296496</v>
      </c>
      <c r="D36" s="726" t="s">
        <v>104</v>
      </c>
      <c r="E36" s="726" t="s">
        <v>104</v>
      </c>
      <c r="F36" s="49"/>
      <c r="G36" s="49"/>
      <c r="H36" s="202"/>
      <c r="I36" s="49"/>
      <c r="J36" s="202"/>
      <c r="K36" s="170" t="s">
        <v>104</v>
      </c>
      <c r="L36" s="170" t="s">
        <v>104</v>
      </c>
      <c r="M36" s="167" t="s">
        <v>104</v>
      </c>
      <c r="N36" s="727">
        <v>1.7859993425477503</v>
      </c>
      <c r="O36" s="722">
        <v>496.3213594296496</v>
      </c>
    </row>
    <row r="37" ht="18" customHeight="1" x14ac:dyDescent="0.2">
      <c r="B37" s="25" t="s">
        <v>668</v>
      </c>
      <c r="C37" s="37">
        <v>28.326252333449606</v>
      </c>
      <c r="D37" s="726" t="s">
        <v>105</v>
      </c>
      <c r="E37" s="726" t="s">
        <v>105</v>
      </c>
      <c r="F37" s="49"/>
      <c r="G37" s="49"/>
      <c r="H37" s="202"/>
      <c r="I37" s="49"/>
      <c r="J37" s="202"/>
      <c r="K37" s="170" t="s">
        <v>105</v>
      </c>
      <c r="L37" s="170" t="s">
        <v>105</v>
      </c>
      <c r="M37" s="167" t="s">
        <v>105</v>
      </c>
      <c r="N37" s="727" t="s">
        <v>105</v>
      </c>
      <c r="O37" s="722">
        <v>28.326252333449606</v>
      </c>
    </row>
    <row r="38" ht="18" customHeight="1" x14ac:dyDescent="0.25">
      <c r="B38" s="38" t="s">
        <v>669</v>
      </c>
      <c r="C38" s="742">
        <v>975.027351670028</v>
      </c>
      <c r="D38" s="742" t="s">
        <v>105</v>
      </c>
      <c r="E38" s="742" t="s">
        <v>105</v>
      </c>
      <c r="F38" s="283"/>
      <c r="G38" s="283"/>
      <c r="H38" s="283"/>
      <c r="I38" s="283"/>
      <c r="J38" s="283"/>
      <c r="K38" s="197" t="s">
        <v>105</v>
      </c>
      <c r="L38" s="197" t="s">
        <v>105</v>
      </c>
      <c r="M38" s="197">
        <v>595.1259108107103</v>
      </c>
      <c r="N38" s="199" t="s">
        <v>105</v>
      </c>
      <c r="O38" s="743">
        <v>975.027351670028</v>
      </c>
    </row>
    <row r="39" ht="18" customHeight="1" x14ac:dyDescent="0.2">
      <c r="B39" s="51" t="s">
        <v>670</v>
      </c>
      <c r="C39" s="202"/>
      <c r="D39" s="202"/>
      <c r="E39" s="724" t="s">
        <v>105</v>
      </c>
      <c r="F39" s="724">
        <v>6.5249126703094396</v>
      </c>
      <c r="G39" s="724" t="s">
        <v>671</v>
      </c>
      <c r="H39" s="724" t="s">
        <v>105</v>
      </c>
      <c r="I39" s="724" t="s">
        <v>671</v>
      </c>
      <c r="J39" s="724">
        <v>0.000009573273064443407</v>
      </c>
      <c r="K39" s="202"/>
      <c r="L39" s="202"/>
      <c r="M39" s="202"/>
      <c r="N39" s="744"/>
      <c r="O39" s="745">
        <v>6.6790423666469785</v>
      </c>
    </row>
    <row r="40" ht="18" customHeight="1" x14ac:dyDescent="0.2">
      <c r="B40" s="25" t="s">
        <v>672</v>
      </c>
      <c r="C40" s="49"/>
      <c r="D40" s="49"/>
      <c r="E40" s="726" t="s">
        <v>105</v>
      </c>
      <c r="F40" s="726">
        <v>6.5249126703094396</v>
      </c>
      <c r="G40" s="726" t="s">
        <v>203</v>
      </c>
      <c r="H40" s="724" t="s">
        <v>105</v>
      </c>
      <c r="I40" s="726" t="s">
        <v>104</v>
      </c>
      <c r="J40" s="724">
        <v>0.000009573273064443407</v>
      </c>
      <c r="K40" s="49"/>
      <c r="L40" s="49"/>
      <c r="M40" s="49"/>
      <c r="N40" s="721"/>
      <c r="O40" s="746">
        <v>6.6790423666469785</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8.30733898617261</v>
      </c>
      <c r="G45" s="713" t="s">
        <v>105</v>
      </c>
      <c r="H45" s="718" t="s">
        <v>105</v>
      </c>
      <c r="I45" s="718" t="s">
        <v>105</v>
      </c>
      <c r="J45" s="724" t="s">
        <v>105</v>
      </c>
      <c r="K45" s="132"/>
      <c r="L45" s="132"/>
      <c r="M45" s="132"/>
      <c r="N45" s="748"/>
      <c r="O45" s="716">
        <v>8.30733898617261</v>
      </c>
    </row>
    <row r="46" ht="18" customHeight="1" x14ac:dyDescent="0.2">
      <c r="B46" s="25" t="s">
        <v>679</v>
      </c>
      <c r="C46" s="49"/>
      <c r="D46" s="49"/>
      <c r="E46" s="49"/>
      <c r="F46" s="37">
        <v>1.8898858453391485</v>
      </c>
      <c r="G46" s="37" t="s">
        <v>105</v>
      </c>
      <c r="H46" s="718" t="s">
        <v>105</v>
      </c>
      <c r="I46" s="37" t="s">
        <v>105</v>
      </c>
      <c r="J46" s="724" t="s">
        <v>105</v>
      </c>
      <c r="K46" s="49"/>
      <c r="L46" s="49"/>
      <c r="M46" s="49"/>
      <c r="N46" s="721"/>
      <c r="O46" s="722">
        <v>1.8898858453391485</v>
      </c>
    </row>
    <row r="47" ht="18" customHeight="1" x14ac:dyDescent="0.2">
      <c r="B47" s="25" t="s">
        <v>680</v>
      </c>
      <c r="C47" s="49"/>
      <c r="D47" s="49"/>
      <c r="E47" s="49"/>
      <c r="F47" s="37" t="s">
        <v>105</v>
      </c>
      <c r="G47" s="37" t="s">
        <v>105</v>
      </c>
      <c r="H47" s="718" t="s">
        <v>105</v>
      </c>
      <c r="I47" s="37" t="s">
        <v>105</v>
      </c>
      <c r="J47" s="724" t="s">
        <v>105</v>
      </c>
      <c r="K47" s="49"/>
      <c r="L47" s="49"/>
      <c r="M47" s="49"/>
      <c r="N47" s="721"/>
      <c r="O47" s="722" t="s">
        <v>105</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t="s">
        <v>105</v>
      </c>
      <c r="G49" s="37" t="s">
        <v>105</v>
      </c>
      <c r="H49" s="718" t="s">
        <v>105</v>
      </c>
      <c r="I49" s="37" t="s">
        <v>105</v>
      </c>
      <c r="J49" s="724" t="s">
        <v>105</v>
      </c>
      <c r="K49" s="49"/>
      <c r="L49" s="49"/>
      <c r="M49" s="49"/>
      <c r="N49" s="721"/>
      <c r="O49" s="722" t="s">
        <v>105</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6.417453140833462</v>
      </c>
      <c r="G51" s="39" t="s">
        <v>105</v>
      </c>
      <c r="H51" s="39" t="s">
        <v>105</v>
      </c>
      <c r="I51" s="39" t="s">
        <v>105</v>
      </c>
      <c r="J51" s="742" t="s">
        <v>105</v>
      </c>
      <c r="K51" s="283"/>
      <c r="L51" s="283"/>
      <c r="M51" s="283"/>
      <c r="N51" s="749"/>
      <c r="O51" s="739">
        <v>6.417453140833462</v>
      </c>
    </row>
    <row r="52" ht="18" customHeight="1" x14ac:dyDescent="0.2">
      <c r="B52" s="51" t="s">
        <v>685</v>
      </c>
      <c r="C52" s="740" t="s">
        <v>105</v>
      </c>
      <c r="D52" s="740" t="s">
        <v>105</v>
      </c>
      <c r="E52" s="740">
        <v>3.3234259191923634</v>
      </c>
      <c r="F52" s="713" t="s">
        <v>105</v>
      </c>
      <c r="G52" s="713">
        <v>88.32308687942795</v>
      </c>
      <c r="H52" s="713" t="s">
        <v>105</v>
      </c>
      <c r="I52" s="713">
        <v>0.041298413726300796</v>
      </c>
      <c r="J52" s="740" t="s">
        <v>105</v>
      </c>
      <c r="K52" s="740">
        <v>0.1680966</v>
      </c>
      <c r="L52" s="740">
        <v>5.1456237</v>
      </c>
      <c r="M52" s="740">
        <v>0.45199308</v>
      </c>
      <c r="N52" s="741" t="s">
        <v>105</v>
      </c>
      <c r="O52" s="716">
        <v>1939.543678033473</v>
      </c>
    </row>
    <row r="53" ht="18" customHeight="1" x14ac:dyDescent="0.2">
      <c r="B53" s="25" t="s">
        <v>686</v>
      </c>
      <c r="C53" s="202"/>
      <c r="D53" s="202"/>
      <c r="E53" s="202"/>
      <c r="F53" s="718" t="s">
        <v>105</v>
      </c>
      <c r="G53" s="718" t="s">
        <v>105</v>
      </c>
      <c r="H53" s="718" t="s">
        <v>105</v>
      </c>
      <c r="I53" s="718">
        <v>0.02962427211874354</v>
      </c>
      <c r="J53" s="724" t="s">
        <v>105</v>
      </c>
      <c r="K53" s="202"/>
      <c r="L53" s="202"/>
      <c r="M53" s="202"/>
      <c r="N53" s="744"/>
      <c r="O53" s="720">
        <v>696.1703947904732</v>
      </c>
    </row>
    <row r="54" ht="18" customHeight="1" x14ac:dyDescent="0.2">
      <c r="B54" s="25" t="s">
        <v>687</v>
      </c>
      <c r="C54" s="202"/>
      <c r="D54" s="202"/>
      <c r="E54" s="202"/>
      <c r="F54" s="202"/>
      <c r="G54" s="718">
        <v>88.32308687942795</v>
      </c>
      <c r="H54" s="148"/>
      <c r="I54" s="718">
        <v>0.011674141607557257</v>
      </c>
      <c r="J54" s="202"/>
      <c r="K54" s="202"/>
      <c r="L54" s="202"/>
      <c r="M54" s="202"/>
      <c r="N54" s="744"/>
      <c r="O54" s="720">
        <v>362.66541465702346</v>
      </c>
    </row>
    <row r="55" ht="18" customHeight="1" x14ac:dyDescent="0.2">
      <c r="B55" s="25" t="s">
        <v>688</v>
      </c>
      <c r="C55" s="202"/>
      <c r="D55" s="202"/>
      <c r="E55" s="724">
        <v>1.8623095535207577</v>
      </c>
      <c r="F55" s="148"/>
      <c r="G55" s="148"/>
      <c r="H55" s="148"/>
      <c r="I55" s="148"/>
      <c r="J55" s="202"/>
      <c r="K55" s="202"/>
      <c r="L55" s="202"/>
      <c r="M55" s="202"/>
      <c r="N55" s="744"/>
      <c r="O55" s="720">
        <v>493.51203168300077</v>
      </c>
    </row>
    <row r="56" ht="18" customHeight="1" x14ac:dyDescent="0.25">
      <c r="B56" s="30" t="s">
        <v>689</v>
      </c>
      <c r="C56" s="750" t="s">
        <v>105</v>
      </c>
      <c r="D56" s="750" t="s">
        <v>105</v>
      </c>
      <c r="E56" s="750">
        <v>1.4611163656716055</v>
      </c>
      <c r="F56" s="751" t="s">
        <v>105</v>
      </c>
      <c r="G56" s="751" t="s">
        <v>105</v>
      </c>
      <c r="H56" s="752" t="s">
        <v>105</v>
      </c>
      <c r="I56" s="752"/>
      <c r="J56" s="729"/>
      <c r="K56" s="172">
        <v>0.1680966</v>
      </c>
      <c r="L56" s="172">
        <v>5.1456237</v>
      </c>
      <c r="M56" s="172">
        <v>0.45199308</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87.4778087154891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5.141970917063958</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82.33583779842515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7976.061452737573</v>
      </c>
      <c r="I10" s="775">
        <v>0.9032077509385309</v>
      </c>
      <c r="J10" s="776" t="s">
        <v>105</v>
      </c>
      <c r="K10" s="777" t="s">
        <v>105</v>
      </c>
      <c r="L10" s="777" t="s">
        <v>105</v>
      </c>
      <c r="M10" s="777" t="s">
        <v>105</v>
      </c>
      <c r="N10" s="778" t="s">
        <v>105</v>
      </c>
    </row>
    <row r="11" ht="18" customHeight="1" x14ac:dyDescent="0.2">
      <c r="B11" s="779" t="s">
        <v>714</v>
      </c>
      <c r="C11" s="780" t="s">
        <v>715</v>
      </c>
      <c r="D11" s="555">
        <v>9872</v>
      </c>
      <c r="E11" s="781">
        <v>0.5527133333333338</v>
      </c>
      <c r="F11" s="563"/>
      <c r="G11" s="563"/>
      <c r="H11" s="782">
        <v>5456.386026666672</v>
      </c>
      <c r="I11" s="563"/>
      <c r="J11" s="563"/>
      <c r="K11" s="783" t="s">
        <v>105</v>
      </c>
      <c r="L11" s="784" t="s">
        <v>105</v>
      </c>
      <c r="M11" s="785"/>
      <c r="N11" s="786"/>
    </row>
    <row r="12" ht="18" customHeight="1" x14ac:dyDescent="0.2">
      <c r="B12" s="779" t="s">
        <v>716</v>
      </c>
      <c r="C12" s="780" t="s">
        <v>512</v>
      </c>
      <c r="D12" s="555">
        <v>2681.2270998821773</v>
      </c>
      <c r="E12" s="781">
        <v>0.4455000000000004</v>
      </c>
      <c r="F12" s="563"/>
      <c r="G12" s="563"/>
      <c r="H12" s="782">
        <v>1194.486672997511</v>
      </c>
      <c r="I12" s="563"/>
      <c r="J12" s="563"/>
      <c r="K12" s="783" t="s">
        <v>105</v>
      </c>
      <c r="L12" s="784" t="s">
        <v>105</v>
      </c>
      <c r="M12" s="785"/>
      <c r="N12" s="786"/>
    </row>
    <row r="13" ht="18" customHeight="1" x14ac:dyDescent="0.2">
      <c r="B13" s="779" t="s">
        <v>717</v>
      </c>
      <c r="C13" s="780" t="s">
        <v>512</v>
      </c>
      <c r="D13" s="555">
        <v>1848.3524604187326</v>
      </c>
      <c r="E13" s="781">
        <v>0.21484519426364346</v>
      </c>
      <c r="F13" s="563"/>
      <c r="G13" s="563"/>
      <c r="H13" s="782">
        <v>397.10964342634594</v>
      </c>
      <c r="I13" s="563"/>
      <c r="J13" s="563"/>
      <c r="K13" s="783" t="s">
        <v>105</v>
      </c>
      <c r="L13" s="784" t="s">
        <v>105</v>
      </c>
      <c r="M13" s="785"/>
      <c r="N13" s="786"/>
    </row>
    <row r="14" ht="18" customHeight="1" x14ac:dyDescent="0.2">
      <c r="B14" s="779" t="s">
        <v>718</v>
      </c>
      <c r="C14" s="787"/>
      <c r="D14" s="788"/>
      <c r="E14" s="788"/>
      <c r="F14" s="563"/>
      <c r="G14" s="563"/>
      <c r="H14" s="789">
        <v>928.0791096470435</v>
      </c>
      <c r="I14" s="789">
        <v>0.9032077509385309</v>
      </c>
      <c r="J14" s="781" t="s">
        <v>105</v>
      </c>
      <c r="K14" s="790" t="s">
        <v>105</v>
      </c>
      <c r="L14" s="791" t="s">
        <v>105</v>
      </c>
      <c r="M14" s="790" t="s">
        <v>105</v>
      </c>
      <c r="N14" s="792" t="s">
        <v>105</v>
      </c>
    </row>
    <row r="15" ht="18" customHeight="1" x14ac:dyDescent="0.2">
      <c r="B15" s="137" t="s">
        <v>719</v>
      </c>
      <c r="C15" s="793" t="s">
        <v>512</v>
      </c>
      <c r="D15" s="794">
        <v>7271.639999999999</v>
      </c>
      <c r="E15" s="781">
        <v>0.1140791926341155</v>
      </c>
      <c r="F15" s="563"/>
      <c r="G15" s="563"/>
      <c r="H15" s="782">
        <v>829.5428203259396</v>
      </c>
      <c r="I15" s="563"/>
      <c r="J15" s="563"/>
      <c r="K15" s="783" t="s">
        <v>105</v>
      </c>
      <c r="L15" s="783" t="s">
        <v>105</v>
      </c>
      <c r="M15" s="785"/>
      <c r="N15" s="786"/>
    </row>
    <row r="16" ht="18" customHeight="1" x14ac:dyDescent="0.2">
      <c r="B16" s="137" t="s">
        <v>720</v>
      </c>
      <c r="C16" s="793" t="s">
        <v>721</v>
      </c>
      <c r="D16" s="794">
        <v>233.01721567331353</v>
      </c>
      <c r="E16" s="781">
        <v>0.36151241953495816</v>
      </c>
      <c r="F16" s="563"/>
      <c r="G16" s="563"/>
      <c r="H16" s="782">
        <v>84.23861743135875</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14.29767188974521</v>
      </c>
      <c r="I18" s="789">
        <v>0.9032077509385309</v>
      </c>
      <c r="J18" s="789" t="s">
        <v>105</v>
      </c>
      <c r="K18" s="790" t="s">
        <v>105</v>
      </c>
      <c r="L18" s="791" t="s">
        <v>105</v>
      </c>
      <c r="M18" s="790" t="s">
        <v>105</v>
      </c>
      <c r="N18" s="792" t="s">
        <v>105</v>
      </c>
    </row>
    <row r="19" ht="18" customHeight="1" x14ac:dyDescent="0.2">
      <c r="B19" s="796" t="s">
        <v>724</v>
      </c>
      <c r="C19" s="793" t="s">
        <v>512</v>
      </c>
      <c r="D19" s="794">
        <v>20.615566502463057</v>
      </c>
      <c r="E19" s="781">
        <v>0.6935376666965222</v>
      </c>
      <c r="F19" s="781" t="s">
        <v>105</v>
      </c>
      <c r="G19" s="781" t="s">
        <v>105</v>
      </c>
      <c r="H19" s="782">
        <v>14.29767188974521</v>
      </c>
      <c r="I19" s="782" t="s">
        <v>105</v>
      </c>
      <c r="J19" s="782" t="s">
        <v>105</v>
      </c>
      <c r="K19" s="783" t="s">
        <v>105</v>
      </c>
      <c r="L19" s="783" t="s">
        <v>105</v>
      </c>
      <c r="M19" s="783" t="s">
        <v>105</v>
      </c>
      <c r="N19" s="797" t="s">
        <v>105</v>
      </c>
    </row>
    <row r="20" ht="18" customHeight="1" x14ac:dyDescent="0.2">
      <c r="B20" s="796" t="s">
        <v>725</v>
      </c>
      <c r="C20" s="793" t="s">
        <v>512</v>
      </c>
      <c r="D20" s="794">
        <v>1330.32</v>
      </c>
      <c r="E20" s="781" t="s">
        <v>105</v>
      </c>
      <c r="F20" s="781">
        <v>0.000678940218096797</v>
      </c>
      <c r="G20" s="781" t="s">
        <v>105</v>
      </c>
      <c r="H20" s="782" t="s">
        <v>105</v>
      </c>
      <c r="I20" s="782">
        <v>0.9032077509385309</v>
      </c>
      <c r="J20" s="782" t="s">
        <v>105</v>
      </c>
      <c r="K20" s="783" t="s">
        <v>105</v>
      </c>
      <c r="L20" s="783" t="s">
        <v>105</v>
      </c>
      <c r="M20" s="783" t="s">
        <v>105</v>
      </c>
      <c r="N20" s="797" t="s">
        <v>105</v>
      </c>
    </row>
    <row r="21" ht="18" customHeight="1" x14ac:dyDescent="0.2">
      <c r="B21" s="798" t="s">
        <v>726</v>
      </c>
      <c r="C21" s="799"/>
      <c r="D21" s="800"/>
      <c r="E21" s="800"/>
      <c r="F21" s="800"/>
      <c r="G21" s="801"/>
      <c r="H21" s="802">
        <v>7456.115937121445</v>
      </c>
      <c r="I21" s="802">
        <v>9.441113044498424</v>
      </c>
      <c r="J21" s="802">
        <v>65.80519170619412</v>
      </c>
      <c r="K21" s="803" t="s">
        <v>203</v>
      </c>
      <c r="L21" s="804" t="s">
        <v>203</v>
      </c>
      <c r="M21" s="804" t="s">
        <v>105</v>
      </c>
      <c r="N21" s="805" t="s">
        <v>105</v>
      </c>
    </row>
    <row r="22" ht="18" customHeight="1" x14ac:dyDescent="0.2">
      <c r="B22" s="779" t="s">
        <v>727</v>
      </c>
      <c r="C22" s="780" t="s">
        <v>728</v>
      </c>
      <c r="D22" s="555">
        <v>1388</v>
      </c>
      <c r="E22" s="781">
        <v>1.3946389939770611</v>
      </c>
      <c r="F22" s="781">
        <v>0.000007584536852346478</v>
      </c>
      <c r="G22" s="781">
        <v>7.584536852346479e-7</v>
      </c>
      <c r="H22" s="555">
        <v>1935.758923640161</v>
      </c>
      <c r="I22" s="555">
        <v>0.010527337151056911</v>
      </c>
      <c r="J22" s="555">
        <v>0.0010527337151056912</v>
      </c>
      <c r="K22" s="783" t="s">
        <v>105</v>
      </c>
      <c r="L22" s="784" t="s">
        <v>105</v>
      </c>
      <c r="M22" s="784" t="s">
        <v>105</v>
      </c>
      <c r="N22" s="806" t="s">
        <v>105</v>
      </c>
    </row>
    <row r="23" ht="18" customHeight="1" x14ac:dyDescent="0.2">
      <c r="B23" s="779" t="s">
        <v>729</v>
      </c>
      <c r="C23" s="780" t="s">
        <v>730</v>
      </c>
      <c r="D23" s="555">
        <v>2451.15860240964</v>
      </c>
      <c r="E23" s="563"/>
      <c r="F23" s="563"/>
      <c r="G23" s="781">
        <v>0.00567452189764563</v>
      </c>
      <c r="H23" s="563"/>
      <c r="I23" s="563"/>
      <c r="J23" s="555">
        <v>13.90915316397596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51.8868</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222.5</v>
      </c>
      <c r="E32" s="781">
        <v>0.46350409097896306</v>
      </c>
      <c r="F32" s="788"/>
      <c r="G32" s="563"/>
      <c r="H32" s="555">
        <v>103.12966024281928</v>
      </c>
      <c r="I32" s="788"/>
      <c r="J32" s="563"/>
      <c r="K32" s="783" t="s">
        <v>105</v>
      </c>
      <c r="L32" s="784" t="s">
        <v>105</v>
      </c>
      <c r="M32" s="821"/>
      <c r="N32" s="786"/>
    </row>
    <row r="33" ht="18" customHeight="1" x14ac:dyDescent="0.2">
      <c r="B33" s="820" t="s">
        <v>741</v>
      </c>
      <c r="C33" s="780" t="s">
        <v>742</v>
      </c>
      <c r="D33" s="555">
        <v>1033.33333333333</v>
      </c>
      <c r="E33" s="781">
        <v>0.2171650689128088</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5192.82344869523</v>
      </c>
      <c r="I34" s="781">
        <v>1.6182897073673699</v>
      </c>
      <c r="J34" s="563"/>
      <c r="K34" s="790" t="s">
        <v>203</v>
      </c>
      <c r="L34" s="791" t="s">
        <v>203</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v>
      </c>
      <c r="E36" s="781" t="s">
        <v>104</v>
      </c>
      <c r="F36" s="781">
        <v>0.0005271550245668478</v>
      </c>
      <c r="G36" s="563"/>
      <c r="H36" s="555" t="s">
        <v>104</v>
      </c>
      <c r="I36" s="555">
        <v>1.0192542400000002</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0.0022268702290076338</v>
      </c>
      <c r="G38" s="563"/>
      <c r="H38" s="555">
        <v>131.0000000000001</v>
      </c>
      <c r="I38" s="555">
        <v>0.44</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4121.304254979844</v>
      </c>
      <c r="I41" s="781">
        <v>0.07297255776720726</v>
      </c>
      <c r="J41" s="563"/>
      <c r="K41" s="790" t="s">
        <v>105</v>
      </c>
      <c r="L41" s="791" t="s">
        <v>105</v>
      </c>
      <c r="M41" s="791" t="s">
        <v>105</v>
      </c>
      <c r="N41" s="786"/>
    </row>
    <row r="42" ht="18" customHeight="1" x14ac:dyDescent="0.2">
      <c r="B42" s="823" t="s">
        <v>752</v>
      </c>
      <c r="C42" s="562"/>
      <c r="D42" s="563"/>
      <c r="E42" s="563"/>
      <c r="F42" s="563"/>
      <c r="G42" s="563"/>
      <c r="H42" s="781">
        <v>4121.304254979844</v>
      </c>
      <c r="I42" s="781">
        <v>0.07297255776720726</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4121.304254979844</v>
      </c>
      <c r="I43" s="555">
        <v>0.07297255776720726</v>
      </c>
      <c r="J43" s="563"/>
      <c r="K43" s="783" t="s">
        <v>105</v>
      </c>
      <c r="L43" s="784" t="s">
        <v>105</v>
      </c>
      <c r="M43" s="784" t="s">
        <v>105</v>
      </c>
      <c r="N43" s="786"/>
    </row>
    <row r="44" ht="18" customHeight="1" x14ac:dyDescent="0.2">
      <c r="B44" s="779" t="s">
        <v>754</v>
      </c>
      <c r="C44" s="825"/>
      <c r="D44" s="563"/>
      <c r="E44" s="563"/>
      <c r="F44" s="563"/>
      <c r="G44" s="563"/>
      <c r="H44" s="781" t="s">
        <v>105</v>
      </c>
      <c r="I44" s="781">
        <v>7.812295999979998</v>
      </c>
      <c r="J44" s="781">
        <v>0.0081858085030542</v>
      </c>
      <c r="K44" s="790" t="s">
        <v>105</v>
      </c>
      <c r="L44" s="791" t="s">
        <v>105</v>
      </c>
      <c r="M44" s="791" t="s">
        <v>105</v>
      </c>
      <c r="N44" s="816" t="s">
        <v>105</v>
      </c>
    </row>
    <row r="45" ht="18" customHeight="1" x14ac:dyDescent="0.2">
      <c r="B45" s="826" t="s">
        <v>755</v>
      </c>
      <c r="C45" s="825"/>
      <c r="D45" s="563"/>
      <c r="E45" s="563"/>
      <c r="F45" s="563"/>
      <c r="G45" s="563"/>
      <c r="H45" s="781" t="s">
        <v>105</v>
      </c>
      <c r="I45" s="781">
        <v>7.812295999979998</v>
      </c>
      <c r="J45" s="781">
        <v>0.0081858085030542</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0.0081858085030542</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7.812295999979998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23054.83813064311</v>
      </c>
      <c r="I48" s="776">
        <v>1.5395496190606244</v>
      </c>
      <c r="J48" s="776">
        <v>0.06596969875409175</v>
      </c>
      <c r="K48" s="777" t="s">
        <v>203</v>
      </c>
      <c r="L48" s="834" t="s">
        <v>203</v>
      </c>
      <c r="M48" s="834" t="s">
        <v>203</v>
      </c>
      <c r="N48" s="778" t="s">
        <v>105</v>
      </c>
    </row>
    <row r="49" ht="18" customHeight="1" x14ac:dyDescent="0.2" s="1" customFormat="1">
      <c r="B49" s="779" t="s">
        <v>759</v>
      </c>
      <c r="C49" s="562"/>
      <c r="D49" s="563"/>
      <c r="E49" s="819"/>
      <c r="F49" s="819"/>
      <c r="G49" s="819"/>
      <c r="H49" s="781">
        <v>21894.627287777876</v>
      </c>
      <c r="I49" s="781">
        <v>1.5395496190606244</v>
      </c>
      <c r="J49" s="563"/>
      <c r="K49" s="790" t="s">
        <v>105</v>
      </c>
      <c r="L49" s="791" t="s">
        <v>105</v>
      </c>
      <c r="M49" s="791" t="s">
        <v>105</v>
      </c>
      <c r="N49" s="786"/>
    </row>
    <row r="50" ht="18" customHeight="1" x14ac:dyDescent="0.2" s="1" customFormat="1">
      <c r="B50" s="122" t="s">
        <v>760</v>
      </c>
      <c r="C50" s="835" t="s">
        <v>512</v>
      </c>
      <c r="D50" s="555">
        <v>40751.059819867296</v>
      </c>
      <c r="E50" s="781">
        <v>0.008341534587123388</v>
      </c>
      <c r="F50" s="808">
        <v>0.0000010419753102463305</v>
      </c>
      <c r="G50" s="819"/>
      <c r="H50" s="555">
        <v>339.92637494935724</v>
      </c>
      <c r="I50" s="809">
        <v>0.042461598198673</v>
      </c>
      <c r="J50" s="563"/>
      <c r="K50" s="783" t="s">
        <v>105</v>
      </c>
      <c r="L50" s="784" t="s">
        <v>105</v>
      </c>
      <c r="M50" s="836" t="s">
        <v>105</v>
      </c>
      <c r="N50" s="786"/>
    </row>
    <row r="51" ht="18" customHeight="1" x14ac:dyDescent="0.2" s="1" customFormat="1">
      <c r="B51" s="122" t="s">
        <v>761</v>
      </c>
      <c r="C51" s="835" t="s">
        <v>762</v>
      </c>
      <c r="D51" s="555">
        <v>17543</v>
      </c>
      <c r="E51" s="781">
        <v>1.0285557040129503</v>
      </c>
      <c r="F51" s="781">
        <v>0.000005149176241708442</v>
      </c>
      <c r="G51" s="819"/>
      <c r="H51" s="555">
        <v>18043.95271549919</v>
      </c>
      <c r="I51" s="555">
        <v>0.0903319988082912</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3510.74819732933</v>
      </c>
      <c r="I53" s="555">
        <v>1.4067560220536601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244.163</v>
      </c>
      <c r="E57" s="781">
        <v>1.5565190193982448</v>
      </c>
      <c r="F57" s="788"/>
      <c r="G57" s="819"/>
      <c r="H57" s="555">
        <v>380.0443533333337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346.795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138.97699999999998</v>
      </c>
      <c r="E60" s="808">
        <v>5.613637433042178</v>
      </c>
      <c r="F60" s="563"/>
      <c r="G60" s="819"/>
      <c r="H60" s="809">
        <v>780.1664895319026</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0.06596969875409175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0.06596969875409175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0.06596969875409175</v>
      </c>
      <c r="K63" s="855" t="s">
        <v>104</v>
      </c>
      <c r="L63" s="856" t="s">
        <v>104</v>
      </c>
      <c r="M63" s="856" t="s">
        <v>104</v>
      </c>
      <c r="N63" s="857" t="s">
        <v>105</v>
      </c>
    </row>
    <row r="64" ht="18" customHeight="1" x14ac:dyDescent="0.2" s="1" customFormat="1">
      <c r="B64" s="858" t="s">
        <v>776</v>
      </c>
      <c r="C64" s="859"/>
      <c r="D64" s="773"/>
      <c r="E64" s="577"/>
      <c r="F64" s="577"/>
      <c r="G64" s="577"/>
      <c r="H64" s="776">
        <v>1499.6749634331272</v>
      </c>
      <c r="I64" s="776" t="s">
        <v>203</v>
      </c>
      <c r="J64" s="776" t="s">
        <v>203</v>
      </c>
      <c r="K64" s="777" t="s">
        <v>105</v>
      </c>
      <c r="L64" s="834" t="s">
        <v>105</v>
      </c>
      <c r="M64" s="834" t="s">
        <v>203</v>
      </c>
      <c r="N64" s="778" t="s">
        <v>203</v>
      </c>
    </row>
    <row r="65" ht="18" customHeight="1" x14ac:dyDescent="0.2" s="1" customFormat="1">
      <c r="B65" s="779" t="s">
        <v>777</v>
      </c>
      <c r="C65" s="835" t="s">
        <v>778</v>
      </c>
      <c r="D65" s="860">
        <v>782.573369641518</v>
      </c>
      <c r="E65" s="781">
        <v>0.6342170315059469</v>
      </c>
      <c r="F65" s="781" t="s">
        <v>104</v>
      </c>
      <c r="G65" s="781" t="s">
        <v>104</v>
      </c>
      <c r="H65" s="861">
        <v>496.3213594296496</v>
      </c>
      <c r="I65" s="861" t="s">
        <v>104</v>
      </c>
      <c r="J65" s="861" t="s">
        <v>104</v>
      </c>
      <c r="K65" s="862" t="s">
        <v>105</v>
      </c>
      <c r="L65" s="863" t="s">
        <v>105</v>
      </c>
      <c r="M65" s="863" t="s">
        <v>104</v>
      </c>
      <c r="N65" s="864" t="s">
        <v>104</v>
      </c>
    </row>
    <row r="66" ht="18" customHeight="1" x14ac:dyDescent="0.2" s="1" customFormat="1">
      <c r="B66" s="779" t="s">
        <v>779</v>
      </c>
      <c r="C66" s="835" t="s">
        <v>512</v>
      </c>
      <c r="D66" s="860">
        <v>47.02354550269604</v>
      </c>
      <c r="E66" s="781">
        <v>0.6023844444444444</v>
      </c>
      <c r="F66" s="781" t="s">
        <v>105</v>
      </c>
      <c r="G66" s="781" t="s">
        <v>105</v>
      </c>
      <c r="H66" s="861">
        <v>28.326252333449606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975.027351670028</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975.027351670028</v>
      </c>
      <c r="I69" s="781" t="s">
        <v>105</v>
      </c>
      <c r="J69" s="781" t="s">
        <v>105</v>
      </c>
      <c r="K69" s="790" t="s">
        <v>105</v>
      </c>
      <c r="L69" s="791" t="s">
        <v>105</v>
      </c>
      <c r="M69" s="791" t="s">
        <v>105</v>
      </c>
      <c r="N69" s="816" t="s">
        <v>105</v>
      </c>
    </row>
    <row r="70" ht="18" customHeight="1" x14ac:dyDescent="0.25" s="1" customFormat="1">
      <c r="B70" s="850" t="s">
        <v>784</v>
      </c>
      <c r="C70" s="835" t="s">
        <v>785</v>
      </c>
      <c r="D70" s="860">
        <v>294.3683189182531</v>
      </c>
      <c r="E70" s="781">
        <v>3.31226999988676</v>
      </c>
      <c r="F70" s="781" t="s">
        <v>105</v>
      </c>
      <c r="G70" s="781" t="s">
        <v>105</v>
      </c>
      <c r="H70" s="861">
        <v>975.027351670028</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3.3234259191923634</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1.8623095535207577</v>
      </c>
      <c r="K76" s="873"/>
      <c r="L76" s="874"/>
      <c r="M76" s="874"/>
      <c r="N76" s="778" t="s">
        <v>674</v>
      </c>
    </row>
    <row r="77" ht="18" customHeight="1" x14ac:dyDescent="0.2" s="1" customFormat="1">
      <c r="B77" s="865" t="s">
        <v>792</v>
      </c>
      <c r="C77" s="835" t="s">
        <v>512</v>
      </c>
      <c r="D77" s="860">
        <v>1.7606331172086915</v>
      </c>
      <c r="E77" s="788"/>
      <c r="F77" s="788"/>
      <c r="G77" s="781">
        <v>1</v>
      </c>
      <c r="H77" s="788"/>
      <c r="I77" s="788"/>
      <c r="J77" s="861">
        <v>1.7606331172086915</v>
      </c>
      <c r="K77" s="871"/>
      <c r="L77" s="821"/>
      <c r="M77" s="821"/>
      <c r="N77" s="864" t="s">
        <v>105</v>
      </c>
    </row>
    <row r="78" ht="18" customHeight="1" x14ac:dyDescent="0.2" s="1" customFormat="1">
      <c r="B78" s="865" t="s">
        <v>793</v>
      </c>
      <c r="C78" s="562"/>
      <c r="D78" s="563"/>
      <c r="E78" s="788"/>
      <c r="F78" s="788"/>
      <c r="G78" s="788"/>
      <c r="H78" s="788"/>
      <c r="I78" s="788"/>
      <c r="J78" s="781">
        <v>0.10167643631206609</v>
      </c>
      <c r="K78" s="871"/>
      <c r="L78" s="821"/>
      <c r="M78" s="821"/>
      <c r="N78" s="816" t="s">
        <v>674</v>
      </c>
    </row>
    <row r="79" ht="18" customHeight="1" x14ac:dyDescent="0.2" s="1" customFormat="1">
      <c r="B79" s="875" t="s">
        <v>794</v>
      </c>
      <c r="C79" s="835" t="s">
        <v>512</v>
      </c>
      <c r="D79" s="860">
        <v>2.0335287262413217</v>
      </c>
      <c r="E79" s="788"/>
      <c r="F79" s="788"/>
      <c r="G79" s="781">
        <v>0.05</v>
      </c>
      <c r="H79" s="788"/>
      <c r="I79" s="788"/>
      <c r="J79" s="861">
        <v>0.10167643631206609</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798</v>
      </c>
      <c r="C83" s="851" t="s">
        <v>512</v>
      </c>
      <c r="D83" s="852">
        <v>93.387</v>
      </c>
      <c r="E83" s="853" t="s">
        <v>105</v>
      </c>
      <c r="F83" s="853" t="s">
        <v>105</v>
      </c>
      <c r="G83" s="853">
        <v>0.01564582185605711</v>
      </c>
      <c r="H83" s="854" t="s">
        <v>105</v>
      </c>
      <c r="I83" s="854" t="s">
        <v>105</v>
      </c>
      <c r="J83" s="854">
        <v>1.4611163656716055</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3349.344203179223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1052.5262026347025</v>
      </c>
      <c r="D10" s="900">
        <v>0.02336927038361816</v>
      </c>
      <c r="E10" s="900" t="s">
        <v>105</v>
      </c>
      <c r="F10" s="900" t="s">
        <v>119</v>
      </c>
      <c r="G10" s="900">
        <v>0.044058517166493845</v>
      </c>
      <c r="H10" s="900" t="s">
        <v>105</v>
      </c>
      <c r="I10" s="900">
        <v>7.035224861632361</v>
      </c>
      <c r="J10" s="900" t="s">
        <v>105</v>
      </c>
      <c r="K10" s="900">
        <v>0.06428517458833388</v>
      </c>
      <c r="L10" s="900" t="s">
        <v>105</v>
      </c>
      <c r="M10" s="900">
        <v>0.001080471717475332</v>
      </c>
      <c r="N10" s="900" t="s">
        <v>105</v>
      </c>
      <c r="O10" s="900" t="s">
        <v>119</v>
      </c>
      <c r="P10" s="900" t="s">
        <v>105</v>
      </c>
      <c r="Q10" s="900" t="s">
        <v>105</v>
      </c>
      <c r="R10" s="900" t="s">
        <v>105</v>
      </c>
      <c r="S10" s="900" t="s">
        <v>105</v>
      </c>
      <c r="T10" s="900" t="s">
        <v>105</v>
      </c>
      <c r="U10" s="900" t="s">
        <v>105</v>
      </c>
      <c r="V10" s="901" t="s">
        <v>674</v>
      </c>
      <c r="W10" s="511"/>
      <c r="X10" s="902">
        <v>67.55169241247046</v>
      </c>
      <c r="Y10" s="900">
        <v>13.927761882253012</v>
      </c>
      <c r="Z10" s="900">
        <v>0.3288102571682019</v>
      </c>
      <c r="AA10" s="900" t="s">
        <v>119</v>
      </c>
      <c r="AB10" s="900">
        <v>0.0021033556638764524</v>
      </c>
      <c r="AC10" s="900" t="s">
        <v>105</v>
      </c>
      <c r="AD10" s="900" t="s">
        <v>105</v>
      </c>
      <c r="AE10" s="900" t="s">
        <v>105</v>
      </c>
      <c r="AF10" s="900" t="s">
        <v>105</v>
      </c>
      <c r="AG10" s="900">
        <v>12.2281967583789</v>
      </c>
      <c r="AH10" s="202"/>
      <c r="AI10" s="903" t="s">
        <v>105</v>
      </c>
      <c r="AJ10" s="904">
        <v>58.2796637263008</v>
      </c>
      <c r="AK10" s="905">
        <v>0.009573273064443406</v>
      </c>
      <c r="AM10" s="589" t="s">
        <v>858</v>
      </c>
    </row>
    <row r="11" ht="18" customHeight="1" x14ac:dyDescent="0.2">
      <c r="B11" s="898" t="s">
        <v>859</v>
      </c>
      <c r="C11" s="906">
        <v>1052</v>
      </c>
      <c r="D11" s="907" t="s">
        <v>105</v>
      </c>
      <c r="E11" s="907" t="s">
        <v>105</v>
      </c>
      <c r="F11" s="907" t="s">
        <v>105</v>
      </c>
      <c r="G11" s="907" t="s">
        <v>105</v>
      </c>
      <c r="H11" s="907" t="s">
        <v>105</v>
      </c>
      <c r="I11" s="907">
        <v>1.002044440413822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0.10787343749999993</v>
      </c>
      <c r="Y11" s="900">
        <v>0.10787343749999993</v>
      </c>
      <c r="Z11" s="907">
        <v>0.2271095437499998</v>
      </c>
      <c r="AA11" s="900" t="s">
        <v>105</v>
      </c>
      <c r="AB11" s="900" t="s">
        <v>105</v>
      </c>
      <c r="AC11" s="900" t="s">
        <v>105</v>
      </c>
      <c r="AD11" s="900" t="s">
        <v>105</v>
      </c>
      <c r="AE11" s="900" t="s">
        <v>105</v>
      </c>
      <c r="AF11" s="900" t="s">
        <v>105</v>
      </c>
      <c r="AG11" s="900">
        <v>12.2281967583789</v>
      </c>
      <c r="AH11" s="551"/>
      <c r="AI11" s="903" t="s">
        <v>105</v>
      </c>
      <c r="AJ11" s="908" t="s">
        <v>105</v>
      </c>
      <c r="AK11" s="905" t="s">
        <v>105</v>
      </c>
    </row>
    <row r="12" ht="18" customHeight="1" x14ac:dyDescent="0.2">
      <c r="B12" s="717" t="s">
        <v>860</v>
      </c>
      <c r="C12" s="906">
        <v>1052</v>
      </c>
      <c r="D12" s="907" t="s">
        <v>105</v>
      </c>
      <c r="E12" s="907" t="s">
        <v>105</v>
      </c>
      <c r="F12" s="907" t="s">
        <v>105</v>
      </c>
      <c r="G12" s="907" t="s">
        <v>105</v>
      </c>
      <c r="H12" s="907" t="s">
        <v>105</v>
      </c>
      <c r="I12" s="907">
        <v>1.002044440413822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0.10787343749999993</v>
      </c>
      <c r="Y12" s="900">
        <v>0.10787343749999993</v>
      </c>
      <c r="Z12" s="907">
        <v>0.2271095437499998</v>
      </c>
      <c r="AA12" s="900" t="s">
        <v>105</v>
      </c>
      <c r="AB12" s="900" t="s">
        <v>105</v>
      </c>
      <c r="AC12" s="900" t="s">
        <v>105</v>
      </c>
      <c r="AD12" s="900" t="s">
        <v>105</v>
      </c>
      <c r="AE12" s="900" t="s">
        <v>105</v>
      </c>
      <c r="AF12" s="900" t="s">
        <v>105</v>
      </c>
      <c r="AG12" s="900">
        <v>12.2281967583789</v>
      </c>
      <c r="AH12" s="551"/>
      <c r="AI12" s="903" t="s">
        <v>105</v>
      </c>
      <c r="AJ12" s="908" t="s">
        <v>105</v>
      </c>
      <c r="AK12" s="905" t="s">
        <v>105</v>
      </c>
    </row>
    <row r="13" ht="18" customHeight="1" x14ac:dyDescent="0.2">
      <c r="B13" s="909" t="s">
        <v>861</v>
      </c>
      <c r="C13" s="906">
        <v>1052</v>
      </c>
      <c r="D13" s="907" t="s">
        <v>105</v>
      </c>
      <c r="E13" s="907" t="s">
        <v>105</v>
      </c>
      <c r="F13" s="907" t="s">
        <v>105</v>
      </c>
      <c r="G13" s="907" t="s">
        <v>105</v>
      </c>
      <c r="H13" s="907" t="s">
        <v>105</v>
      </c>
      <c r="I13" s="907">
        <v>1.002044440413822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0.10787343749999993</v>
      </c>
      <c r="Y14" s="907">
        <v>0.10787343749999993</v>
      </c>
      <c r="Z14" s="907">
        <v>0.2271095437499998</v>
      </c>
      <c r="AA14" s="907"/>
      <c r="AB14" s="907"/>
      <c r="AC14" s="907" t="s">
        <v>105</v>
      </c>
      <c r="AD14" s="907" t="s">
        <v>105</v>
      </c>
      <c r="AE14" s="907" t="s">
        <v>105</v>
      </c>
      <c r="AF14" s="907" t="s">
        <v>105</v>
      </c>
      <c r="AG14" s="907">
        <v>12.2281967583789</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64.75182143093333</v>
      </c>
      <c r="Y16" s="907">
        <v>7.5541280123200005</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64.75182143093333</v>
      </c>
      <c r="Y17" s="907">
        <v>7.5541280123200005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0.5262026347023742</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0.009573273064443406</v>
      </c>
    </row>
    <row r="21" ht="18" customHeight="1" x14ac:dyDescent="0.2">
      <c r="B21" s="717" t="s">
        <v>787</v>
      </c>
      <c r="C21" s="906">
        <v>0.5262026347023742</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0.009573273064443406</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0.02336927038361816</v>
      </c>
      <c r="E26" s="922" t="s">
        <v>105</v>
      </c>
      <c r="F26" s="922" t="s">
        <v>119</v>
      </c>
      <c r="G26" s="922">
        <v>0.044058517166493845</v>
      </c>
      <c r="H26" s="922" t="s">
        <v>105</v>
      </c>
      <c r="I26" s="922">
        <v>6.03318042121854</v>
      </c>
      <c r="J26" s="922" t="s">
        <v>105</v>
      </c>
      <c r="K26" s="922">
        <v>0.06428517458833388</v>
      </c>
      <c r="L26" s="922" t="s">
        <v>105</v>
      </c>
      <c r="M26" s="922">
        <v>0.001080471717475332</v>
      </c>
      <c r="N26" s="922" t="s">
        <v>105</v>
      </c>
      <c r="O26" s="922" t="s">
        <v>119</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t="s">
        <v>105</v>
      </c>
      <c r="E27" s="900" t="s">
        <v>105</v>
      </c>
      <c r="F27" s="900" t="s">
        <v>105</v>
      </c>
      <c r="G27" s="900" t="s">
        <v>105</v>
      </c>
      <c r="H27" s="900" t="s">
        <v>105</v>
      </c>
      <c r="I27" s="900">
        <v>1.4537583425685758</v>
      </c>
      <c r="J27" s="900" t="s">
        <v>105</v>
      </c>
      <c r="K27" s="900" t="s">
        <v>105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t="s">
        <v>105</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t="s">
        <v>105</v>
      </c>
      <c r="J30" s="900" t="s">
        <v>105</v>
      </c>
      <c r="K30" s="900" t="s">
        <v>105</v>
      </c>
      <c r="L30" s="900" t="s">
        <v>105</v>
      </c>
      <c r="M30" s="900" t="s">
        <v>105</v>
      </c>
      <c r="N30" s="900" t="s">
        <v>105</v>
      </c>
      <c r="O30" s="900" t="s">
        <v>105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0.02336927038361816</v>
      </c>
      <c r="E32" s="927" t="s">
        <v>105</v>
      </c>
      <c r="F32" s="927" t="s">
        <v>105</v>
      </c>
      <c r="G32" s="927">
        <v>0.044058517166493845</v>
      </c>
      <c r="H32" s="927" t="s">
        <v>105</v>
      </c>
      <c r="I32" s="927">
        <v>4.579422078649964</v>
      </c>
      <c r="J32" s="927" t="s">
        <v>105</v>
      </c>
      <c r="K32" s="927">
        <v>0.06428517458833388</v>
      </c>
      <c r="L32" s="927" t="s">
        <v>105</v>
      </c>
      <c r="M32" s="927">
        <v>0.001080471717475332</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2.6919975440371253</v>
      </c>
      <c r="Y33" s="907">
        <v>6.265760432433011</v>
      </c>
      <c r="Z33" s="907">
        <v>0.10170071341820211</v>
      </c>
      <c r="AA33" s="907" t="s">
        <v>119</v>
      </c>
      <c r="AB33" s="907">
        <v>0.0021033556638764524</v>
      </c>
      <c r="AC33" s="907" t="s">
        <v>105</v>
      </c>
      <c r="AD33" s="907" t="s">
        <v>105</v>
      </c>
      <c r="AE33" s="907" t="s">
        <v>105</v>
      </c>
      <c r="AF33" s="907" t="s">
        <v>105</v>
      </c>
      <c r="AG33" s="907" t="s">
        <v>119</v>
      </c>
      <c r="AH33" s="202"/>
      <c r="AI33" s="903" t="s">
        <v>105</v>
      </c>
      <c r="AJ33" s="903">
        <v>41.298413726300794</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29.624272118743537</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2.6919975440371253</v>
      </c>
      <c r="Y35" s="900">
        <v>6.265760432433011</v>
      </c>
      <c r="Z35" s="900">
        <v>0.10170071341820211</v>
      </c>
      <c r="AA35" s="900" t="s">
        <v>119</v>
      </c>
      <c r="AB35" s="900">
        <v>0.0021033556638764524</v>
      </c>
      <c r="AC35" s="900" t="s">
        <v>105</v>
      </c>
      <c r="AD35" s="900" t="s">
        <v>105</v>
      </c>
      <c r="AE35" s="900" t="s">
        <v>105</v>
      </c>
      <c r="AF35" s="900" t="s">
        <v>105</v>
      </c>
      <c r="AG35" s="900" t="s">
        <v>119</v>
      </c>
      <c r="AH35" s="49"/>
      <c r="AI35" s="527"/>
      <c r="AJ35" s="903">
        <v>11.674141607557257</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13051.32491267031</v>
      </c>
      <c r="D39" s="922">
        <v>0.015820996049709494</v>
      </c>
      <c r="E39" s="922" t="s">
        <v>105</v>
      </c>
      <c r="F39" s="922" t="s">
        <v>119</v>
      </c>
      <c r="G39" s="922">
        <v>0.1396654994177855</v>
      </c>
      <c r="H39" s="922" t="s">
        <v>105</v>
      </c>
      <c r="I39" s="922">
        <v>9.14579232012207</v>
      </c>
      <c r="J39" s="922" t="s">
        <v>105</v>
      </c>
      <c r="K39" s="922">
        <v>0.30856883802400265</v>
      </c>
      <c r="L39" s="922" t="s">
        <v>105</v>
      </c>
      <c r="M39" s="922">
        <v>0.0001491050970115958</v>
      </c>
      <c r="N39" s="922" t="s">
        <v>105</v>
      </c>
      <c r="O39" s="922" t="s">
        <v>119</v>
      </c>
      <c r="P39" s="922" t="s">
        <v>105</v>
      </c>
      <c r="Q39" s="922" t="s">
        <v>105</v>
      </c>
      <c r="R39" s="922" t="s">
        <v>105</v>
      </c>
      <c r="S39" s="922" t="s">
        <v>105</v>
      </c>
      <c r="T39" s="922" t="s">
        <v>105</v>
      </c>
      <c r="U39" s="922" t="s">
        <v>105</v>
      </c>
      <c r="V39" s="922" t="s">
        <v>674</v>
      </c>
      <c r="W39" s="934"/>
      <c r="X39" s="922">
        <v>447.8677206946791</v>
      </c>
      <c r="Y39" s="922">
        <v>154.59815689300842</v>
      </c>
      <c r="Z39" s="922">
        <v>2.926411288796997</v>
      </c>
      <c r="AA39" s="922" t="s">
        <v>119</v>
      </c>
      <c r="AB39" s="922">
        <v>0.020066013033381354</v>
      </c>
      <c r="AC39" s="922" t="s">
        <v>105</v>
      </c>
      <c r="AD39" s="922" t="s">
        <v>105</v>
      </c>
      <c r="AE39" s="922" t="s">
        <v>105</v>
      </c>
      <c r="AF39" s="922" t="s">
        <v>105</v>
      </c>
      <c r="AG39" s="922">
        <v>12.2281967583789</v>
      </c>
      <c r="AH39" s="934"/>
      <c r="AI39" s="925" t="s">
        <v>105</v>
      </c>
      <c r="AJ39" s="925">
        <v>1369.5720975680688</v>
      </c>
      <c r="AK39" s="715">
        <v>0.15412969633753884</v>
      </c>
    </row>
    <row r="40" ht="18" customHeight="1" x14ac:dyDescent="0.2">
      <c r="B40" s="935" t="s">
        <v>859</v>
      </c>
      <c r="C40" s="899">
        <v>13044.800000000001</v>
      </c>
      <c r="D40" s="900" t="s">
        <v>105</v>
      </c>
      <c r="E40" s="900" t="s">
        <v>105</v>
      </c>
      <c r="F40" s="900" t="s">
        <v>105</v>
      </c>
      <c r="G40" s="900" t="s">
        <v>105</v>
      </c>
      <c r="H40" s="900" t="s">
        <v>105</v>
      </c>
      <c r="I40" s="900">
        <v>1.3026577725379687</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0.7152008906249996</v>
      </c>
      <c r="Y40" s="900">
        <v>1.1973951562499994</v>
      </c>
      <c r="Z40" s="900">
        <v>2.0212749393749982</v>
      </c>
      <c r="AA40" s="900" t="s">
        <v>105</v>
      </c>
      <c r="AB40" s="900" t="s">
        <v>105</v>
      </c>
      <c r="AC40" s="900" t="s">
        <v>105</v>
      </c>
      <c r="AD40" s="900" t="s">
        <v>105</v>
      </c>
      <c r="AE40" s="900" t="s">
        <v>105</v>
      </c>
      <c r="AF40" s="900" t="s">
        <v>105</v>
      </c>
      <c r="AG40" s="900">
        <v>12.2281967583789</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429.304576087088</v>
      </c>
      <c r="Y41" s="900">
        <v>83.850820936752</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864</v>
      </c>
      <c r="C42" s="899">
        <v>6.5249126703094396</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0.15412969633753884</v>
      </c>
    </row>
    <row r="43" ht="18" customHeight="1" x14ac:dyDescent="0.2">
      <c r="B43" s="941" t="s">
        <v>867</v>
      </c>
      <c r="C43" s="899" t="s">
        <v>119</v>
      </c>
      <c r="D43" s="900">
        <v>0.015820996049709494</v>
      </c>
      <c r="E43" s="900" t="s">
        <v>105</v>
      </c>
      <c r="F43" s="900" t="s">
        <v>119</v>
      </c>
      <c r="G43" s="900">
        <v>0.1396654994177855</v>
      </c>
      <c r="H43" s="900" t="s">
        <v>105</v>
      </c>
      <c r="I43" s="900">
        <v>7.843134547584102</v>
      </c>
      <c r="J43" s="900" t="s">
        <v>105</v>
      </c>
      <c r="K43" s="900">
        <v>0.30856883802400265</v>
      </c>
      <c r="L43" s="900" t="s">
        <v>105</v>
      </c>
      <c r="M43" s="900">
        <v>0.0001491050970115958</v>
      </c>
      <c r="N43" s="900" t="s">
        <v>105</v>
      </c>
      <c r="O43" s="900" t="s">
        <v>119</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17.847943716966142</v>
      </c>
      <c r="Y44" s="900">
        <v>69.54994080000642</v>
      </c>
      <c r="Z44" s="900">
        <v>0.9051363494219988</v>
      </c>
      <c r="AA44" s="900" t="s">
        <v>119</v>
      </c>
      <c r="AB44" s="900">
        <v>0.020066013033381354</v>
      </c>
      <c r="AC44" s="900" t="s">
        <v>105</v>
      </c>
      <c r="AD44" s="900" t="s">
        <v>105</v>
      </c>
      <c r="AE44" s="900" t="s">
        <v>105</v>
      </c>
      <c r="AF44" s="900" t="s">
        <v>105</v>
      </c>
      <c r="AG44" s="900" t="s">
        <v>119</v>
      </c>
      <c r="AH44" s="936"/>
      <c r="AI44" s="937" t="s">
        <v>105</v>
      </c>
      <c r="AJ44" s="937">
        <v>970.5127225680687</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1052</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1.002044440413822</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0.10787343749999993</v>
      </c>
      <c r="H31" s="969" t="s">
        <v>674</v>
      </c>
    </row>
    <row r="32" ht="18" customHeight="1" x14ac:dyDescent="0.2">
      <c r="B32" s="968" t="s">
        <v>897</v>
      </c>
      <c r="C32" s="966"/>
      <c r="D32" s="277"/>
      <c r="E32" s="148"/>
      <c r="F32" s="148"/>
      <c r="G32" s="124">
        <v>0.10787343749999993</v>
      </c>
      <c r="H32" s="969" t="s">
        <v>674</v>
      </c>
    </row>
    <row r="33" ht="18" customHeight="1" x14ac:dyDescent="0.2">
      <c r="B33" s="968" t="s">
        <v>898</v>
      </c>
      <c r="C33" s="966"/>
      <c r="D33" s="277"/>
      <c r="E33" s="148"/>
      <c r="F33" s="148"/>
      <c r="G33" s="124">
        <v>0.2271095437499998</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12228.1967583789</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1052</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1.002044440413822</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0.10787343749999993</v>
      </c>
      <c r="H65" s="969" t="s">
        <v>674</v>
      </c>
    </row>
    <row r="66" ht="18" customHeight="1" x14ac:dyDescent="0.2">
      <c r="B66" s="971" t="s">
        <v>897</v>
      </c>
      <c r="C66" s="966"/>
      <c r="D66" s="277"/>
      <c r="E66" s="148"/>
      <c r="F66" s="148"/>
      <c r="G66" s="124">
        <v>0.10787343749999993</v>
      </c>
      <c r="H66" s="969" t="s">
        <v>674</v>
      </c>
    </row>
    <row r="67" ht="18" customHeight="1" x14ac:dyDescent="0.2">
      <c r="B67" s="971" t="s">
        <v>898</v>
      </c>
      <c r="C67" s="966"/>
      <c r="D67" s="277"/>
      <c r="E67" s="148"/>
      <c r="F67" s="148"/>
      <c r="G67" s="124">
        <v>0.2271095437499998</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12228.1967583789</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1052</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1.002044440413822</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1052</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1.002044440413822</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0.10787343749999993</v>
      </c>
      <c r="H148" s="969" t="s">
        <v>459</v>
      </c>
    </row>
    <row r="149" ht="18" customHeight="1" x14ac:dyDescent="0.2">
      <c r="B149" s="973" t="s">
        <v>897</v>
      </c>
      <c r="C149" s="966"/>
      <c r="D149" s="277"/>
      <c r="E149" s="148"/>
      <c r="F149" s="148"/>
      <c r="G149" s="124">
        <v>0.10787343749999993</v>
      </c>
      <c r="H149" s="969" t="s">
        <v>459</v>
      </c>
    </row>
    <row r="150" ht="18" customHeight="1" x14ac:dyDescent="0.2">
      <c r="B150" s="973" t="s">
        <v>898</v>
      </c>
      <c r="C150" s="966"/>
      <c r="D150" s="277"/>
      <c r="E150" s="148"/>
      <c r="F150" s="148"/>
      <c r="G150" s="124">
        <v>0.2271095437499998</v>
      </c>
      <c r="H150" s="969" t="s">
        <v>459</v>
      </c>
    </row>
    <row r="151" ht="18" customHeight="1" x14ac:dyDescent="0.2">
      <c r="B151" s="973" t="s">
        <v>905</v>
      </c>
      <c r="C151" s="966"/>
      <c r="D151" s="277"/>
      <c r="E151" s="148"/>
      <c r="F151" s="148"/>
      <c r="G151" s="124">
        <v>12228.1967583789</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0.10787343749999993</v>
      </c>
      <c r="H157" s="978" t="s">
        <v>459</v>
      </c>
    </row>
    <row r="158" ht="18" customHeight="1" x14ac:dyDescent="0.2" s="589" customFormat="1">
      <c r="B158" s="975" t="s">
        <v>897</v>
      </c>
      <c r="C158" s="966"/>
      <c r="D158" s="976" t="s">
        <v>917</v>
      </c>
      <c r="E158" s="977" t="s">
        <v>459</v>
      </c>
      <c r="F158" s="119" t="s">
        <v>459</v>
      </c>
      <c r="G158" s="167">
        <v>0.10787343749999993</v>
      </c>
      <c r="H158" s="978" t="s">
        <v>459</v>
      </c>
    </row>
    <row r="159" ht="18" customHeight="1" x14ac:dyDescent="0.2" s="589" customFormat="1">
      <c r="B159" s="975" t="s">
        <v>898</v>
      </c>
      <c r="C159" s="966"/>
      <c r="D159" s="976" t="s">
        <v>512</v>
      </c>
      <c r="E159" s="977" t="s">
        <v>459</v>
      </c>
      <c r="F159" s="119" t="s">
        <v>459</v>
      </c>
      <c r="G159" s="167">
        <v>0.2271095437499998</v>
      </c>
      <c r="H159" s="978" t="s">
        <v>459</v>
      </c>
    </row>
    <row r="160" ht="18" customHeight="1" x14ac:dyDescent="0.2" s="589" customFormat="1">
      <c r="B160" s="975" t="s">
        <v>905</v>
      </c>
      <c r="C160" s="966"/>
      <c r="D160" s="976" t="s">
        <v>917</v>
      </c>
      <c r="E160" s="977" t="s">
        <v>459</v>
      </c>
      <c r="F160" s="119" t="s">
        <v>459</v>
      </c>
      <c r="G160" s="167">
        <v>12228.1967583789</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64.75182143093333</v>
      </c>
      <c r="H186" s="969" t="s">
        <v>105</v>
      </c>
    </row>
    <row r="187" ht="18" customHeight="1" x14ac:dyDescent="0.2">
      <c r="B187" s="968" t="s">
        <v>897</v>
      </c>
      <c r="C187" s="966"/>
      <c r="D187" s="277"/>
      <c r="E187" s="148"/>
      <c r="F187" s="148"/>
      <c r="G187" s="124">
        <v>7.5541280123200005</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64.75182143093333</v>
      </c>
      <c r="H199" s="969" t="s">
        <v>105</v>
      </c>
    </row>
    <row r="200" ht="18" customHeight="1" x14ac:dyDescent="0.2">
      <c r="B200" s="971" t="s">
        <v>897</v>
      </c>
      <c r="C200" s="966"/>
      <c r="D200" s="277"/>
      <c r="E200" s="148"/>
      <c r="F200" s="148"/>
      <c r="G200" s="124">
        <v>7.5541280123200005</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244163.00000000003</v>
      </c>
      <c r="F211" s="119">
        <v>0.2651991556088897</v>
      </c>
      <c r="G211" s="170">
        <v>64.75182143093333</v>
      </c>
      <c r="H211" s="978" t="s">
        <v>105</v>
      </c>
    </row>
    <row r="212" ht="18" customHeight="1" x14ac:dyDescent="0.2">
      <c r="B212" s="973" t="s">
        <v>897</v>
      </c>
      <c r="C212" s="966"/>
      <c r="D212" s="976" t="s">
        <v>512</v>
      </c>
      <c r="E212" s="977">
        <v>244163.00000000003</v>
      </c>
      <c r="F212" s="119">
        <v>0.030938872852643517</v>
      </c>
      <c r="G212" s="170">
        <v>7.5541280123200005</v>
      </c>
      <c r="H212" s="978" t="s">
        <v>105</v>
      </c>
    </row>
    <row r="213" ht="18" customHeight="1" x14ac:dyDescent="0.2">
      <c r="B213" s="973" t="s">
        <v>898</v>
      </c>
      <c r="C213" s="966"/>
      <c r="D213" s="976" t="s">
        <v>512</v>
      </c>
      <c r="E213" s="977">
        <v>244163.00000000003</v>
      </c>
      <c r="F213" s="119" t="s">
        <v>105</v>
      </c>
      <c r="G213" s="170" t="s">
        <v>105</v>
      </c>
      <c r="H213" s="978" t="s">
        <v>105</v>
      </c>
    </row>
    <row r="214" ht="18" customHeight="1" x14ac:dyDescent="0.2">
      <c r="B214" s="973" t="s">
        <v>899</v>
      </c>
      <c r="C214" s="966"/>
      <c r="D214" s="976" t="s">
        <v>512</v>
      </c>
      <c r="E214" s="977">
        <v>244163.00000000003</v>
      </c>
      <c r="F214" s="119" t="s">
        <v>105</v>
      </c>
      <c r="G214" s="170" t="s">
        <v>105</v>
      </c>
      <c r="H214" s="978" t="s">
        <v>105</v>
      </c>
    </row>
    <row r="215" ht="18" customHeight="1" x14ac:dyDescent="0.2">
      <c r="B215" s="973" t="s">
        <v>900</v>
      </c>
      <c r="C215" s="966"/>
      <c r="D215" s="976" t="s">
        <v>512</v>
      </c>
      <c r="E215" s="977">
        <v>244163.00000000003</v>
      </c>
      <c r="F215" s="119" t="s">
        <v>105</v>
      </c>
      <c r="G215" s="170" t="s">
        <v>105</v>
      </c>
      <c r="H215" s="978" t="s">
        <v>105</v>
      </c>
    </row>
    <row r="216" ht="18" customHeight="1" x14ac:dyDescent="0.2">
      <c r="B216" s="973" t="s">
        <v>901</v>
      </c>
      <c r="C216" s="966"/>
      <c r="D216" s="976" t="s">
        <v>512</v>
      </c>
      <c r="E216" s="977">
        <v>244163.00000000003</v>
      </c>
      <c r="F216" s="119" t="s">
        <v>105</v>
      </c>
      <c r="G216" s="170" t="s">
        <v>105</v>
      </c>
      <c r="H216" s="978" t="s">
        <v>105</v>
      </c>
    </row>
    <row r="217" ht="18" customHeight="1" x14ac:dyDescent="0.2">
      <c r="B217" s="973" t="s">
        <v>902</v>
      </c>
      <c r="C217" s="966"/>
      <c r="D217" s="976" t="s">
        <v>512</v>
      </c>
      <c r="E217" s="977">
        <v>244163.00000000003</v>
      </c>
      <c r="F217" s="119" t="s">
        <v>105</v>
      </c>
      <c r="G217" s="170" t="s">
        <v>105</v>
      </c>
      <c r="H217" s="978" t="s">
        <v>105</v>
      </c>
    </row>
    <row r="218" ht="18" customHeight="1" x14ac:dyDescent="0.2">
      <c r="B218" s="973" t="s">
        <v>903</v>
      </c>
      <c r="C218" s="966"/>
      <c r="D218" s="976" t="s">
        <v>512</v>
      </c>
      <c r="E218" s="977">
        <v>244163.00000000003</v>
      </c>
      <c r="F218" s="119" t="s">
        <v>105</v>
      </c>
      <c r="G218" s="170" t="s">
        <v>105</v>
      </c>
      <c r="H218" s="978" t="s">
        <v>105</v>
      </c>
    </row>
    <row r="219" ht="18" customHeight="1" x14ac:dyDescent="0.2">
      <c r="B219" s="973" t="s">
        <v>904</v>
      </c>
      <c r="C219" s="966"/>
      <c r="D219" s="976" t="s">
        <v>512</v>
      </c>
      <c r="E219" s="977">
        <v>244163.00000000003</v>
      </c>
      <c r="F219" s="119" t="s">
        <v>105</v>
      </c>
      <c r="G219" s="170" t="s">
        <v>105</v>
      </c>
      <c r="H219" s="978" t="s">
        <v>105</v>
      </c>
    </row>
    <row r="220" ht="18" customHeight="1" x14ac:dyDescent="0.2">
      <c r="B220" s="973" t="s">
        <v>905</v>
      </c>
      <c r="C220" s="966"/>
      <c r="D220" s="976" t="s">
        <v>512</v>
      </c>
      <c r="E220" s="977">
        <v>244163.00000000003</v>
      </c>
      <c r="F220" s="119" t="s">
        <v>105</v>
      </c>
      <c r="G220" s="170" t="s">
        <v>105</v>
      </c>
      <c r="H220" s="978" t="s">
        <v>105</v>
      </c>
    </row>
    <row r="221" ht="18" customHeight="1" x14ac:dyDescent="0.2">
      <c r="B221" s="973" t="s">
        <v>907</v>
      </c>
      <c r="C221" s="966"/>
      <c r="D221" s="976" t="s">
        <v>512</v>
      </c>
      <c r="E221" s="977">
        <v>244163.00000000003</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244163</v>
      </c>
      <c r="F223" s="119" t="s">
        <v>105</v>
      </c>
      <c r="G223" s="170" t="s">
        <v>105</v>
      </c>
      <c r="H223" s="978" t="s">
        <v>105</v>
      </c>
    </row>
    <row r="224" ht="18" customHeight="1" x14ac:dyDescent="0.2">
      <c r="B224" s="973" t="s">
        <v>897</v>
      </c>
      <c r="C224" s="966"/>
      <c r="D224" s="976" t="s">
        <v>923</v>
      </c>
      <c r="E224" s="977">
        <v>244163</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1000</v>
      </c>
      <c r="F235" s="119" t="s">
        <v>105</v>
      </c>
      <c r="G235" s="170" t="s">
        <v>105</v>
      </c>
      <c r="H235" s="978" t="s">
        <v>105</v>
      </c>
    </row>
    <row r="236" ht="18" customHeight="1" x14ac:dyDescent="0.2">
      <c r="B236" s="971" t="s">
        <v>822</v>
      </c>
      <c r="C236" s="966"/>
      <c r="D236" s="986" t="s">
        <v>512</v>
      </c>
      <c r="E236" s="170">
        <v>1000</v>
      </c>
      <c r="F236" s="119" t="s">
        <v>105</v>
      </c>
      <c r="G236" s="170" t="s">
        <v>105</v>
      </c>
      <c r="H236" s="978" t="s">
        <v>105</v>
      </c>
    </row>
    <row r="237" ht="18" customHeight="1" x14ac:dyDescent="0.2">
      <c r="B237" s="971" t="s">
        <v>823</v>
      </c>
      <c r="C237" s="966"/>
      <c r="D237" s="986" t="s">
        <v>512</v>
      </c>
      <c r="E237" s="170">
        <v>1000</v>
      </c>
      <c r="F237" s="119" t="s">
        <v>105</v>
      </c>
      <c r="G237" s="170" t="s">
        <v>105</v>
      </c>
      <c r="H237" s="978" t="s">
        <v>105</v>
      </c>
    </row>
    <row r="238" ht="18" customHeight="1" x14ac:dyDescent="0.2">
      <c r="B238" s="971" t="s">
        <v>824</v>
      </c>
      <c r="C238" s="966"/>
      <c r="D238" s="986" t="s">
        <v>512</v>
      </c>
      <c r="E238" s="170">
        <v>1000</v>
      </c>
      <c r="F238" s="119" t="s">
        <v>105</v>
      </c>
      <c r="G238" s="170" t="s">
        <v>105</v>
      </c>
      <c r="H238" s="978" t="s">
        <v>105</v>
      </c>
    </row>
    <row r="239" ht="18" customHeight="1" x14ac:dyDescent="0.2">
      <c r="B239" s="971" t="s">
        <v>825</v>
      </c>
      <c r="C239" s="966"/>
      <c r="D239" s="986" t="s">
        <v>512</v>
      </c>
      <c r="E239" s="170">
        <v>1000</v>
      </c>
      <c r="F239" s="119" t="s">
        <v>105</v>
      </c>
      <c r="G239" s="170" t="s">
        <v>105</v>
      </c>
      <c r="H239" s="978" t="s">
        <v>105</v>
      </c>
    </row>
    <row r="240" ht="18" customHeight="1" x14ac:dyDescent="0.2">
      <c r="B240" s="971" t="s">
        <v>826</v>
      </c>
      <c r="C240" s="966"/>
      <c r="D240" s="986" t="s">
        <v>512</v>
      </c>
      <c r="E240" s="170">
        <v>1000</v>
      </c>
      <c r="F240" s="119" t="s">
        <v>105</v>
      </c>
      <c r="G240" s="170" t="s">
        <v>105</v>
      </c>
      <c r="H240" s="978" t="s">
        <v>105</v>
      </c>
    </row>
    <row r="241" ht="18" customHeight="1" x14ac:dyDescent="0.2">
      <c r="B241" s="971" t="s">
        <v>827</v>
      </c>
      <c r="C241" s="966"/>
      <c r="D241" s="986" t="s">
        <v>512</v>
      </c>
      <c r="E241" s="170">
        <v>1000</v>
      </c>
      <c r="F241" s="119" t="s">
        <v>105</v>
      </c>
      <c r="G241" s="170" t="s">
        <v>105</v>
      </c>
      <c r="H241" s="978" t="s">
        <v>105</v>
      </c>
    </row>
    <row r="242" ht="18" customHeight="1" x14ac:dyDescent="0.2">
      <c r="B242" s="971" t="s">
        <v>828</v>
      </c>
      <c r="C242" s="966"/>
      <c r="D242" s="986" t="s">
        <v>512</v>
      </c>
      <c r="E242" s="170">
        <v>1000</v>
      </c>
      <c r="F242" s="119" t="s">
        <v>105</v>
      </c>
      <c r="G242" s="170" t="s">
        <v>105</v>
      </c>
      <c r="H242" s="978" t="s">
        <v>105</v>
      </c>
    </row>
    <row r="243" ht="18" customHeight="1" x14ac:dyDescent="0.2">
      <c r="B243" s="971" t="s">
        <v>829</v>
      </c>
      <c r="C243" s="966"/>
      <c r="D243" s="986" t="s">
        <v>512</v>
      </c>
      <c r="E243" s="170">
        <v>1000</v>
      </c>
      <c r="F243" s="119" t="s">
        <v>105</v>
      </c>
      <c r="G243" s="170" t="s">
        <v>105</v>
      </c>
      <c r="H243" s="978" t="s">
        <v>105</v>
      </c>
    </row>
    <row r="244" ht="18" customHeight="1" x14ac:dyDescent="0.2">
      <c r="B244" s="971" t="s">
        <v>830</v>
      </c>
      <c r="C244" s="966"/>
      <c r="D244" s="986" t="s">
        <v>512</v>
      </c>
      <c r="E244" s="170">
        <v>1000</v>
      </c>
      <c r="F244" s="119" t="s">
        <v>105</v>
      </c>
      <c r="G244" s="170" t="s">
        <v>105</v>
      </c>
      <c r="H244" s="978" t="s">
        <v>105</v>
      </c>
    </row>
    <row r="245" ht="18" customHeight="1" x14ac:dyDescent="0.2">
      <c r="B245" s="971" t="s">
        <v>831</v>
      </c>
      <c r="C245" s="966"/>
      <c r="D245" s="986" t="s">
        <v>512</v>
      </c>
      <c r="E245" s="170">
        <v>1000</v>
      </c>
      <c r="F245" s="119" t="s">
        <v>105</v>
      </c>
      <c r="G245" s="170" t="s">
        <v>105</v>
      </c>
      <c r="H245" s="978" t="s">
        <v>105</v>
      </c>
    </row>
    <row r="246" ht="18" customHeight="1" x14ac:dyDescent="0.2">
      <c r="B246" s="971" t="s">
        <v>832</v>
      </c>
      <c r="C246" s="966"/>
      <c r="D246" s="986" t="s">
        <v>512</v>
      </c>
      <c r="E246" s="170">
        <v>1000</v>
      </c>
      <c r="F246" s="119" t="s">
        <v>105</v>
      </c>
      <c r="G246" s="170" t="s">
        <v>105</v>
      </c>
      <c r="H246" s="978" t="s">
        <v>105</v>
      </c>
    </row>
    <row r="247" ht="18" customHeight="1" x14ac:dyDescent="0.2">
      <c r="B247" s="971" t="s">
        <v>833</v>
      </c>
      <c r="C247" s="966"/>
      <c r="D247" s="986" t="s">
        <v>512</v>
      </c>
      <c r="E247" s="170">
        <v>1000</v>
      </c>
      <c r="F247" s="119" t="s">
        <v>105</v>
      </c>
      <c r="G247" s="170" t="s">
        <v>105</v>
      </c>
      <c r="H247" s="978" t="s">
        <v>105</v>
      </c>
    </row>
    <row r="248" ht="18" customHeight="1" x14ac:dyDescent="0.2">
      <c r="B248" s="971" t="s">
        <v>834</v>
      </c>
      <c r="C248" s="966"/>
      <c r="D248" s="986" t="s">
        <v>512</v>
      </c>
      <c r="E248" s="170">
        <v>1000</v>
      </c>
      <c r="F248" s="119" t="s">
        <v>105</v>
      </c>
      <c r="G248" s="170" t="s">
        <v>105</v>
      </c>
      <c r="H248" s="978" t="s">
        <v>105</v>
      </c>
    </row>
    <row r="249" ht="18" customHeight="1" x14ac:dyDescent="0.2">
      <c r="B249" s="971" t="s">
        <v>835</v>
      </c>
      <c r="C249" s="966"/>
      <c r="D249" s="986" t="s">
        <v>512</v>
      </c>
      <c r="E249" s="170">
        <v>1000</v>
      </c>
      <c r="F249" s="119" t="s">
        <v>105</v>
      </c>
      <c r="G249" s="170" t="s">
        <v>105</v>
      </c>
      <c r="H249" s="978" t="s">
        <v>105</v>
      </c>
    </row>
    <row r="250" ht="18" customHeight="1" x14ac:dyDescent="0.2">
      <c r="B250" s="971" t="s">
        <v>836</v>
      </c>
      <c r="C250" s="966"/>
      <c r="D250" s="986" t="s">
        <v>512</v>
      </c>
      <c r="E250" s="170">
        <v>1000</v>
      </c>
      <c r="F250" s="119" t="s">
        <v>105</v>
      </c>
      <c r="G250" s="170" t="s">
        <v>105</v>
      </c>
      <c r="H250" s="978" t="s">
        <v>105</v>
      </c>
    </row>
    <row r="251" ht="18" customHeight="1" x14ac:dyDescent="0.2">
      <c r="B251" s="971" t="s">
        <v>837</v>
      </c>
      <c r="C251" s="966"/>
      <c r="D251" s="986" t="s">
        <v>512</v>
      </c>
      <c r="E251" s="170">
        <v>1000</v>
      </c>
      <c r="F251" s="119" t="s">
        <v>105</v>
      </c>
      <c r="G251" s="170" t="s">
        <v>105</v>
      </c>
      <c r="H251" s="978" t="s">
        <v>105</v>
      </c>
    </row>
    <row r="252" ht="18" customHeight="1" x14ac:dyDescent="0.2">
      <c r="B252" s="971" t="s">
        <v>838</v>
      </c>
      <c r="C252" s="966"/>
      <c r="D252" s="986" t="s">
        <v>512</v>
      </c>
      <c r="E252" s="170">
        <v>1000</v>
      </c>
      <c r="F252" s="119" t="s">
        <v>105</v>
      </c>
      <c r="G252" s="170" t="s">
        <v>105</v>
      </c>
      <c r="H252" s="978" t="s">
        <v>105</v>
      </c>
    </row>
    <row r="253" ht="18" customHeight="1" x14ac:dyDescent="0.2">
      <c r="B253" s="971" t="s">
        <v>839</v>
      </c>
      <c r="C253" s="966"/>
      <c r="D253" s="986" t="s">
        <v>512</v>
      </c>
      <c r="E253" s="170">
        <v>1000</v>
      </c>
      <c r="F253" s="119" t="s">
        <v>105</v>
      </c>
      <c r="G253" s="170" t="s">
        <v>105</v>
      </c>
      <c r="H253" s="978" t="s">
        <v>105</v>
      </c>
    </row>
    <row r="254" ht="18" customHeight="1" x14ac:dyDescent="0.2">
      <c r="B254" s="971" t="s">
        <v>895</v>
      </c>
      <c r="C254" s="966"/>
      <c r="D254" s="986" t="s">
        <v>512</v>
      </c>
      <c r="E254" s="170">
        <v>1000</v>
      </c>
      <c r="F254" s="119" t="s">
        <v>105</v>
      </c>
      <c r="G254" s="170" t="s">
        <v>105</v>
      </c>
      <c r="H254" s="978" t="s">
        <v>105</v>
      </c>
    </row>
    <row r="255" ht="18" customHeight="1" x14ac:dyDescent="0.2">
      <c r="B255" s="971" t="s">
        <v>896</v>
      </c>
      <c r="C255" s="966"/>
      <c r="D255" s="986" t="s">
        <v>512</v>
      </c>
      <c r="E255" s="170">
        <v>1000</v>
      </c>
      <c r="F255" s="119" t="s">
        <v>105</v>
      </c>
      <c r="G255" s="170" t="s">
        <v>105</v>
      </c>
      <c r="H255" s="978" t="s">
        <v>105</v>
      </c>
    </row>
    <row r="256" ht="18" customHeight="1" x14ac:dyDescent="0.2">
      <c r="B256" s="971" t="s">
        <v>897</v>
      </c>
      <c r="C256" s="966"/>
      <c r="D256" s="986" t="s">
        <v>512</v>
      </c>
      <c r="E256" s="170">
        <v>1000</v>
      </c>
      <c r="F256" s="119" t="s">
        <v>105</v>
      </c>
      <c r="G256" s="170" t="s">
        <v>105</v>
      </c>
      <c r="H256" s="978" t="s">
        <v>105</v>
      </c>
    </row>
    <row r="257" ht="18" customHeight="1" x14ac:dyDescent="0.2">
      <c r="B257" s="971" t="s">
        <v>898</v>
      </c>
      <c r="C257" s="966"/>
      <c r="D257" s="986" t="s">
        <v>512</v>
      </c>
      <c r="E257" s="170">
        <v>1000</v>
      </c>
      <c r="F257" s="119" t="s">
        <v>105</v>
      </c>
      <c r="G257" s="170" t="s">
        <v>105</v>
      </c>
      <c r="H257" s="978" t="s">
        <v>105</v>
      </c>
    </row>
    <row r="258" ht="18" customHeight="1" x14ac:dyDescent="0.2">
      <c r="B258" s="971" t="s">
        <v>899</v>
      </c>
      <c r="C258" s="966"/>
      <c r="D258" s="986" t="s">
        <v>512</v>
      </c>
      <c r="E258" s="170">
        <v>1000</v>
      </c>
      <c r="F258" s="119" t="s">
        <v>105</v>
      </c>
      <c r="G258" s="170" t="s">
        <v>105</v>
      </c>
      <c r="H258" s="978" t="s">
        <v>105</v>
      </c>
    </row>
    <row r="259" ht="18" customHeight="1" x14ac:dyDescent="0.2">
      <c r="B259" s="971" t="s">
        <v>900</v>
      </c>
      <c r="C259" s="966"/>
      <c r="D259" s="986" t="s">
        <v>512</v>
      </c>
      <c r="E259" s="170">
        <v>1000</v>
      </c>
      <c r="F259" s="119" t="s">
        <v>105</v>
      </c>
      <c r="G259" s="170" t="s">
        <v>105</v>
      </c>
      <c r="H259" s="978" t="s">
        <v>105</v>
      </c>
    </row>
    <row r="260" ht="18" customHeight="1" x14ac:dyDescent="0.2">
      <c r="B260" s="971" t="s">
        <v>901</v>
      </c>
      <c r="C260" s="966"/>
      <c r="D260" s="986" t="s">
        <v>512</v>
      </c>
      <c r="E260" s="170">
        <v>1000</v>
      </c>
      <c r="F260" s="119" t="s">
        <v>105</v>
      </c>
      <c r="G260" s="170" t="s">
        <v>105</v>
      </c>
      <c r="H260" s="978" t="s">
        <v>105</v>
      </c>
    </row>
    <row r="261" ht="18" customHeight="1" x14ac:dyDescent="0.2">
      <c r="B261" s="971" t="s">
        <v>902</v>
      </c>
      <c r="C261" s="966"/>
      <c r="D261" s="986" t="s">
        <v>512</v>
      </c>
      <c r="E261" s="170">
        <v>1000</v>
      </c>
      <c r="F261" s="119" t="s">
        <v>105</v>
      </c>
      <c r="G261" s="170" t="s">
        <v>105</v>
      </c>
      <c r="H261" s="978" t="s">
        <v>105</v>
      </c>
    </row>
    <row r="262" ht="18" customHeight="1" x14ac:dyDescent="0.2">
      <c r="B262" s="971" t="s">
        <v>903</v>
      </c>
      <c r="C262" s="966"/>
      <c r="D262" s="986" t="s">
        <v>512</v>
      </c>
      <c r="E262" s="170">
        <v>1000</v>
      </c>
      <c r="F262" s="119" t="s">
        <v>105</v>
      </c>
      <c r="G262" s="170" t="s">
        <v>105</v>
      </c>
      <c r="H262" s="978" t="s">
        <v>105</v>
      </c>
    </row>
    <row r="263" ht="18" customHeight="1" x14ac:dyDescent="0.2">
      <c r="B263" s="971" t="s">
        <v>904</v>
      </c>
      <c r="C263" s="966"/>
      <c r="D263" s="986" t="s">
        <v>512</v>
      </c>
      <c r="E263" s="170">
        <v>1000</v>
      </c>
      <c r="F263" s="119" t="s">
        <v>105</v>
      </c>
      <c r="G263" s="170" t="s">
        <v>105</v>
      </c>
      <c r="H263" s="978" t="s">
        <v>105</v>
      </c>
    </row>
    <row r="264" ht="18" customHeight="1" x14ac:dyDescent="0.2">
      <c r="B264" s="971" t="s">
        <v>905</v>
      </c>
      <c r="C264" s="966"/>
      <c r="D264" s="986" t="s">
        <v>512</v>
      </c>
      <c r="E264" s="170">
        <v>1000</v>
      </c>
      <c r="F264" s="119" t="s">
        <v>105</v>
      </c>
      <c r="G264" s="170" t="s">
        <v>105</v>
      </c>
      <c r="H264" s="978" t="s">
        <v>105</v>
      </c>
    </row>
    <row r="265" ht="18" customHeight="1" x14ac:dyDescent="0.2">
      <c r="B265" s="971" t="s">
        <v>906</v>
      </c>
      <c r="C265" s="966"/>
      <c r="D265" s="986" t="s">
        <v>512</v>
      </c>
      <c r="E265" s="170">
        <v>1000</v>
      </c>
      <c r="F265" s="119" t="s">
        <v>105</v>
      </c>
      <c r="G265" s="170" t="s">
        <v>105</v>
      </c>
      <c r="H265" s="978" t="s">
        <v>105</v>
      </c>
    </row>
    <row r="266" ht="18" customHeight="1" x14ac:dyDescent="0.2">
      <c r="B266" s="971" t="s">
        <v>907</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0.5262026347023742</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0.009573273064443406</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0.9370333913577075</v>
      </c>
      <c r="F305" s="119">
        <v>561.5623088307844</v>
      </c>
      <c r="G305" s="167">
        <v>0.5262026347023742</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1.0636970071603775</v>
      </c>
      <c r="F337" s="119">
        <v>9.000000000000007</v>
      </c>
      <c r="G337" s="167">
        <v>0.009573273064443406</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t="s">
        <v>119</v>
      </c>
      <c r="K12" s="178">
        <v>0.02336927038361816</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t="s">
        <v>119</v>
      </c>
      <c r="K15" s="178">
        <v>0.044058517166493845</v>
      </c>
      <c r="L15" s="178" t="s">
        <v>119</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0.192504224351487</v>
      </c>
      <c r="K17" s="178">
        <v>5.840676196867053</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t="s">
        <v>119</v>
      </c>
      <c r="K19" s="178">
        <v>0.06428517458833388</v>
      </c>
      <c r="L19" s="178" t="s">
        <v>119</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119</v>
      </c>
      <c r="K21" s="178">
        <v>0.001080471717475332</v>
      </c>
      <c r="L21" s="178" t="s">
        <v>119</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t="s">
        <v>119</v>
      </c>
      <c r="K23" s="178" t="s">
        <v>105</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t="s">
        <v>105</v>
      </c>
      <c r="K28" s="178" t="s">
        <v>105</v>
      </c>
      <c r="L28" s="178" t="s">
        <v>105</v>
      </c>
      <c r="M28" s="1004" t="s">
        <v>105</v>
      </c>
    </row>
    <row r="29" ht="18" customHeight="1" x14ac:dyDescent="0.2">
      <c r="B29" s="1003" t="s">
        <v>839</v>
      </c>
      <c r="C29" s="562"/>
      <c r="D29" s="202"/>
      <c r="E29" s="202"/>
      <c r="F29" s="202"/>
      <c r="G29" s="202"/>
      <c r="H29" s="202"/>
      <c r="I29" s="202"/>
      <c r="J29" s="178" t="s">
        <v>105</v>
      </c>
      <c r="K29" s="178" t="s">
        <v>105</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t="s">
        <v>105</v>
      </c>
      <c r="K46" s="178" t="s">
        <v>105</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t="s">
        <v>105</v>
      </c>
      <c r="K49" s="178" t="s">
        <v>105</v>
      </c>
      <c r="L49" s="178" t="s">
        <v>105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0.192504224351487</v>
      </c>
      <c r="K51" s="178">
        <v>1.2612541182170889</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t="s">
        <v>105</v>
      </c>
      <c r="K53" s="178" t="s">
        <v>105</v>
      </c>
      <c r="L53" s="178" t="s">
        <v>105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t="s">
        <v>105</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t="s">
        <v>105</v>
      </c>
      <c r="E83" s="1007" t="s">
        <v>105</v>
      </c>
      <c r="F83" s="1007" t="s">
        <v>105</v>
      </c>
      <c r="G83" s="178" t="s">
        <v>105</v>
      </c>
      <c r="H83" s="178" t="s">
        <v>105</v>
      </c>
      <c r="I83" s="178" t="s">
        <v>105</v>
      </c>
      <c r="J83" s="1007" t="s">
        <v>105</v>
      </c>
      <c r="K83" s="1007" t="s">
        <v>105</v>
      </c>
      <c r="L83" s="1007" t="s">
        <v>105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t="s">
        <v>105</v>
      </c>
      <c r="E85" s="1007" t="s">
        <v>105</v>
      </c>
      <c r="F85" s="1007" t="s">
        <v>105</v>
      </c>
      <c r="G85" s="178" t="s">
        <v>105</v>
      </c>
      <c r="H85" s="178" t="s">
        <v>105</v>
      </c>
      <c r="I85" s="178" t="s">
        <v>105</v>
      </c>
      <c r="J85" s="1007" t="s">
        <v>105</v>
      </c>
      <c r="K85" s="1007" t="s">
        <v>105</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t="s">
        <v>105</v>
      </c>
      <c r="E87" s="1007" t="s">
        <v>105</v>
      </c>
      <c r="F87" s="1007" t="s">
        <v>105</v>
      </c>
      <c r="G87" s="178" t="s">
        <v>105</v>
      </c>
      <c r="H87" s="178" t="s">
        <v>105</v>
      </c>
      <c r="I87" s="178" t="s">
        <v>105</v>
      </c>
      <c r="J87" s="1007" t="s">
        <v>105</v>
      </c>
      <c r="K87" s="1007" t="s">
        <v>105</v>
      </c>
      <c r="L87" s="1007" t="s">
        <v>105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t="s">
        <v>105</v>
      </c>
      <c r="F119" s="1007" t="s">
        <v>105</v>
      </c>
      <c r="G119" s="178" t="s">
        <v>105</v>
      </c>
      <c r="H119" s="178" t="s">
        <v>105</v>
      </c>
      <c r="I119" s="178" t="s">
        <v>105</v>
      </c>
      <c r="J119" s="1007" t="s">
        <v>105</v>
      </c>
      <c r="K119" s="1007" t="s">
        <v>105</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t="s">
        <v>105</v>
      </c>
      <c r="E151" s="1007" t="s">
        <v>105</v>
      </c>
      <c r="F151" s="1007" t="s">
        <v>105</v>
      </c>
      <c r="G151" s="178" t="s">
        <v>105</v>
      </c>
      <c r="H151" s="178" t="s">
        <v>105</v>
      </c>
      <c r="I151" s="178" t="s">
        <v>105</v>
      </c>
      <c r="J151" s="1007" t="s">
        <v>105</v>
      </c>
      <c r="K151" s="1007" t="s">
        <v>105</v>
      </c>
      <c r="L151" s="1007" t="s">
        <v>105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t="s">
        <v>105</v>
      </c>
      <c r="F155" s="1007" t="s">
        <v>105</v>
      </c>
      <c r="G155" s="178" t="s">
        <v>105</v>
      </c>
      <c r="H155" s="178" t="s">
        <v>105</v>
      </c>
      <c r="I155" s="178" t="s">
        <v>105</v>
      </c>
      <c r="J155" s="1007" t="s">
        <v>105</v>
      </c>
      <c r="K155" s="1007" t="s">
        <v>105</v>
      </c>
      <c r="L155" s="1007" t="s">
        <v>105</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t="s">
        <v>105</v>
      </c>
      <c r="E185" s="1007" t="s">
        <v>105</v>
      </c>
      <c r="F185" s="1007" t="s">
        <v>105</v>
      </c>
      <c r="G185" s="178" t="s">
        <v>105</v>
      </c>
      <c r="H185" s="178" t="s">
        <v>105</v>
      </c>
      <c r="I185" s="178" t="s">
        <v>105</v>
      </c>
      <c r="J185" s="1007" t="s">
        <v>105</v>
      </c>
      <c r="K185" s="1007" t="s">
        <v>105</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0.4856917169076225</v>
      </c>
      <c r="E187" s="1007">
        <v>0.23070356553112123</v>
      </c>
      <c r="F187" s="1007" t="s">
        <v>105</v>
      </c>
      <c r="G187" s="178">
        <v>1.9999999999999998</v>
      </c>
      <c r="H187" s="178">
        <v>21.05263157894732</v>
      </c>
      <c r="I187" s="178" t="s">
        <v>105</v>
      </c>
      <c r="J187" s="1007">
        <v>0.009713834338152448</v>
      </c>
      <c r="K187" s="1007">
        <v>0.048569171690762254</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t="s">
        <v>105</v>
      </c>
      <c r="E189" s="1007" t="s">
        <v>105</v>
      </c>
      <c r="F189" s="1007" t="s">
        <v>105</v>
      </c>
      <c r="G189" s="178" t="s">
        <v>105</v>
      </c>
      <c r="H189" s="178" t="s">
        <v>105</v>
      </c>
      <c r="I189" s="178" t="s">
        <v>105</v>
      </c>
      <c r="J189" s="1007" t="s">
        <v>105</v>
      </c>
      <c r="K189" s="1007" t="s">
        <v>105</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19.228328181534312</v>
      </c>
      <c r="E221" s="1007">
        <v>17.020889558648662</v>
      </c>
      <c r="F221" s="1007" t="s">
        <v>105</v>
      </c>
      <c r="G221" s="178">
        <v>0.9506306512259095</v>
      </c>
      <c r="H221" s="178">
        <v>7.124681933842254</v>
      </c>
      <c r="I221" s="178" t="s">
        <v>105</v>
      </c>
      <c r="J221" s="1007">
        <v>0.1827903814119747</v>
      </c>
      <c r="K221" s="1007">
        <v>1.212684243364284</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0.0000017202719680163215</v>
      </c>
      <c r="E255" s="1007">
        <v>0.000013819176828754568</v>
      </c>
      <c r="F255" s="1007" t="s">
        <v>105</v>
      </c>
      <c r="G255" s="178">
        <v>0.49999999999999517</v>
      </c>
      <c r="H255" s="178">
        <v>5.0883062813092135</v>
      </c>
      <c r="I255" s="178" t="s">
        <v>105</v>
      </c>
      <c r="J255" s="1007">
        <v>8.601359840081524e-9</v>
      </c>
      <c r="K255" s="1007">
        <v>7.03162042602746e-7</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t="s">
        <v>105</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t="s">
        <v>105</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t="s">
        <v>105</v>
      </c>
      <c r="K295" s="178" t="s">
        <v>105</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t="s">
        <v>105</v>
      </c>
      <c r="K300" s="178" t="s">
        <v>105</v>
      </c>
      <c r="L300" s="178" t="s">
        <v>105</v>
      </c>
      <c r="M300" s="1004" t="s">
        <v>105</v>
      </c>
    </row>
    <row r="301" ht="18" customHeight="1" x14ac:dyDescent="0.2">
      <c r="B301" s="1005" t="s">
        <v>839</v>
      </c>
      <c r="C301" s="562"/>
      <c r="D301" s="202"/>
      <c r="E301" s="202"/>
      <c r="F301" s="202"/>
      <c r="G301" s="202"/>
      <c r="H301" s="202"/>
      <c r="I301" s="202"/>
      <c r="J301" s="178" t="s">
        <v>105</v>
      </c>
      <c r="K301" s="178" t="s">
        <v>105</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839</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105</v>
      </c>
      <c r="K425" s="178" t="s">
        <v>105</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105</v>
      </c>
      <c r="K429" s="178" t="s">
        <v>105</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105</v>
      </c>
      <c r="K431" s="178" t="s">
        <v>105</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t="s">
        <v>105</v>
      </c>
      <c r="F459" s="49"/>
      <c r="G459" s="119" t="s">
        <v>105</v>
      </c>
      <c r="H459" s="119" t="s">
        <v>105</v>
      </c>
      <c r="I459" s="140"/>
      <c r="J459" s="170" t="s">
        <v>105</v>
      </c>
      <c r="K459" s="170" t="s">
        <v>105</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t="s">
        <v>105</v>
      </c>
      <c r="F465" s="49"/>
      <c r="G465" s="119" t="s">
        <v>105</v>
      </c>
      <c r="H465" s="119" t="s">
        <v>105</v>
      </c>
      <c r="I465" s="140"/>
      <c r="J465" s="170" t="s">
        <v>105</v>
      </c>
      <c r="K465" s="170" t="s">
        <v>105</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105</v>
      </c>
      <c r="E494" s="170" t="s">
        <v>105</v>
      </c>
      <c r="F494" s="49"/>
      <c r="G494" s="119" t="s">
        <v>105</v>
      </c>
      <c r="H494" s="119" t="s">
        <v>105</v>
      </c>
      <c r="I494" s="140"/>
      <c r="J494" s="170" t="s">
        <v>105</v>
      </c>
      <c r="K494" s="170" t="s">
        <v>105</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105</v>
      </c>
      <c r="E498" s="170" t="s">
        <v>105</v>
      </c>
      <c r="F498" s="49"/>
      <c r="G498" s="119" t="s">
        <v>105</v>
      </c>
      <c r="H498" s="119" t="s">
        <v>105</v>
      </c>
      <c r="I498" s="140"/>
      <c r="J498" s="170" t="s">
        <v>105</v>
      </c>
      <c r="K498" s="170" t="s">
        <v>105</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0.02336927038361816</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0.044058517166493845</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4.579422078649964</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0.06428517458833388</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0.001080471717475332</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0.02336927038361816</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0.044058517166493845</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4.579422078649964</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0.06428517458833388</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0.001080471717475332</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2.6919975440371253</v>
      </c>
      <c r="L645" s="178" t="s">
        <v>119</v>
      </c>
      <c r="M645" s="1004" t="s">
        <v>110</v>
      </c>
    </row>
    <row r="646" ht="18" customHeight="1" x14ac:dyDescent="0.2">
      <c r="B646" s="1003" t="s">
        <v>897</v>
      </c>
      <c r="C646" s="562"/>
      <c r="D646" s="202"/>
      <c r="E646" s="202"/>
      <c r="F646" s="202"/>
      <c r="G646" s="202"/>
      <c r="H646" s="202"/>
      <c r="I646" s="202"/>
      <c r="J646" s="178" t="s">
        <v>119</v>
      </c>
      <c r="K646" s="178">
        <v>6.265760432433011</v>
      </c>
      <c r="L646" s="178" t="s">
        <v>119</v>
      </c>
      <c r="M646" s="1004" t="s">
        <v>110</v>
      </c>
    </row>
    <row r="647" ht="18" customHeight="1" x14ac:dyDescent="0.2">
      <c r="B647" s="1003" t="s">
        <v>898</v>
      </c>
      <c r="C647" s="562"/>
      <c r="D647" s="202"/>
      <c r="E647" s="202"/>
      <c r="F647" s="202"/>
      <c r="G647" s="202"/>
      <c r="H647" s="202"/>
      <c r="I647" s="202"/>
      <c r="J647" s="178" t="s">
        <v>119</v>
      </c>
      <c r="K647" s="178">
        <v>0.10170071341820211</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0.0021033556638764524</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41.298413726300794</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1164.7736428391</v>
      </c>
      <c r="F690" s="1007" t="s">
        <v>123</v>
      </c>
      <c r="G690" s="178" t="s">
        <v>123</v>
      </c>
      <c r="H690" s="178">
        <v>2.5433501436841652</v>
      </c>
      <c r="I690" s="178" t="s">
        <v>456</v>
      </c>
      <c r="J690" s="1007" t="s">
        <v>123</v>
      </c>
      <c r="K690" s="1007">
        <v>29.624272118743537</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2.6919975440371253</v>
      </c>
      <c r="L693" s="178" t="s">
        <v>119</v>
      </c>
      <c r="M693" s="1004" t="s">
        <v>110</v>
      </c>
    </row>
    <row r="694" ht="18" customHeight="1" x14ac:dyDescent="0.2">
      <c r="B694" s="1005" t="s">
        <v>897</v>
      </c>
      <c r="C694" s="562"/>
      <c r="D694" s="202"/>
      <c r="E694" s="202"/>
      <c r="F694" s="202"/>
      <c r="G694" s="202"/>
      <c r="H694" s="202"/>
      <c r="I694" s="202"/>
      <c r="J694" s="178" t="s">
        <v>119</v>
      </c>
      <c r="K694" s="178">
        <v>6.265760432433011</v>
      </c>
      <c r="L694" s="178" t="s">
        <v>119</v>
      </c>
      <c r="M694" s="1004" t="s">
        <v>110</v>
      </c>
    </row>
    <row r="695" ht="18" customHeight="1" x14ac:dyDescent="0.2">
      <c r="B695" s="1005" t="s">
        <v>898</v>
      </c>
      <c r="C695" s="562"/>
      <c r="D695" s="202"/>
      <c r="E695" s="202"/>
      <c r="F695" s="202"/>
      <c r="G695" s="202"/>
      <c r="H695" s="202"/>
      <c r="I695" s="202"/>
      <c r="J695" s="178" t="s">
        <v>119</v>
      </c>
      <c r="K695" s="178">
        <v>0.10170071341820211</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0.0021033556638764524</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11.674141607557257</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9.74568000000001</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2.6919975440371253</v>
      </c>
      <c r="L753" s="178" t="s">
        <v>123</v>
      </c>
      <c r="M753" s="1004" t="s">
        <v>456</v>
      </c>
    </row>
    <row r="754" ht="18" customHeight="1" x14ac:dyDescent="0.2">
      <c r="B754" s="1006" t="s">
        <v>897</v>
      </c>
      <c r="C754" s="562"/>
      <c r="D754" s="202"/>
      <c r="E754" s="202"/>
      <c r="F754" s="202"/>
      <c r="G754" s="202"/>
      <c r="H754" s="202"/>
      <c r="I754" s="202"/>
      <c r="J754" s="178" t="s">
        <v>123</v>
      </c>
      <c r="K754" s="178">
        <v>6.265760432433011</v>
      </c>
      <c r="L754" s="178" t="s">
        <v>123</v>
      </c>
      <c r="M754" s="1004" t="s">
        <v>456</v>
      </c>
    </row>
    <row r="755" ht="18" customHeight="1" x14ac:dyDescent="0.2">
      <c r="B755" s="1006" t="s">
        <v>898</v>
      </c>
      <c r="C755" s="562"/>
      <c r="D755" s="202"/>
      <c r="E755" s="202"/>
      <c r="F755" s="202"/>
      <c r="G755" s="202"/>
      <c r="H755" s="202"/>
      <c r="I755" s="202"/>
      <c r="J755" s="178" t="s">
        <v>123</v>
      </c>
      <c r="K755" s="178">
        <v>0.10170071341820211</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0.0021033556638764524</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0.3363816075572472</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2.6919975440371253</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6.265760432433011</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0.10170071341820211</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0.0021033556638764524</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0.3363816075572472</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1253.276413038386</v>
      </c>
      <c r="D10" s="1043">
        <v>1173.087506373497</v>
      </c>
      <c r="E10" s="1043">
        <v>59.84088248269082</v>
      </c>
      <c r="F10" s="1043">
        <v>39.72849602932335</v>
      </c>
      <c r="G10" s="1043">
        <v>126.51811774827138</v>
      </c>
      <c r="H10" s="709">
        <v>119.65311402611901</v>
      </c>
      <c r="I10" s="1044">
        <v>0.7958497224366967</v>
      </c>
      <c r="J10" s="1045">
        <v>49957.56044940937</v>
      </c>
    </row>
    <row r="11" ht="18" customHeight="1" x14ac:dyDescent="0.2">
      <c r="B11" s="1046" t="s">
        <v>997</v>
      </c>
      <c r="C11" s="1047"/>
      <c r="D11" s="713">
        <v>996.5609857215454</v>
      </c>
      <c r="E11" s="132"/>
      <c r="F11" s="132"/>
      <c r="G11" s="132"/>
      <c r="H11" s="1048"/>
      <c r="I11" s="1049"/>
      <c r="J11" s="722">
        <v>27903.70760020327</v>
      </c>
    </row>
    <row r="12" ht="18" customHeight="1" x14ac:dyDescent="0.2">
      <c r="B12" s="1050" t="s">
        <v>998</v>
      </c>
      <c r="C12" s="1051"/>
      <c r="D12" s="718">
        <v>748.7112133149999</v>
      </c>
      <c r="E12" s="202"/>
      <c r="F12" s="202"/>
      <c r="G12" s="202"/>
      <c r="H12" s="1052"/>
      <c r="I12" s="1049"/>
      <c r="J12" s="720">
        <v>20963.913972819995</v>
      </c>
    </row>
    <row r="13" ht="18" customHeight="1" x14ac:dyDescent="0.2">
      <c r="B13" s="1053" t="s">
        <v>999</v>
      </c>
      <c r="C13" s="1054"/>
      <c r="D13" s="202"/>
      <c r="E13" s="49"/>
      <c r="F13" s="49"/>
      <c r="G13" s="49"/>
      <c r="H13" s="1055"/>
      <c r="I13" s="47"/>
      <c r="J13" s="1056"/>
    </row>
    <row r="14" ht="18" customHeight="1" x14ac:dyDescent="0.2">
      <c r="B14" s="1057" t="s">
        <v>1000</v>
      </c>
      <c r="C14" s="1058"/>
      <c r="D14" s="718">
        <v>267.88404985999995</v>
      </c>
      <c r="E14" s="49"/>
      <c r="F14" s="49"/>
      <c r="G14" s="49"/>
      <c r="H14" s="1055"/>
      <c r="I14" s="47"/>
      <c r="J14" s="720">
        <v>7500.753396079998</v>
      </c>
    </row>
    <row r="15" ht="18" customHeight="1" x14ac:dyDescent="0.2">
      <c r="B15" s="1057" t="s">
        <v>1001</v>
      </c>
      <c r="C15" s="1058"/>
      <c r="D15" s="718">
        <v>480.827163455</v>
      </c>
      <c r="E15" s="49"/>
      <c r="F15" s="49"/>
      <c r="G15" s="49"/>
      <c r="H15" s="1055"/>
      <c r="I15" s="47"/>
      <c r="J15" s="720">
        <v>13463.16057674</v>
      </c>
    </row>
    <row r="16" ht="18" customHeight="1" x14ac:dyDescent="0.2">
      <c r="B16" s="1050" t="s">
        <v>1002</v>
      </c>
      <c r="C16" s="1054"/>
      <c r="D16" s="718">
        <v>223.17335164819053</v>
      </c>
      <c r="E16" s="49"/>
      <c r="F16" s="49"/>
      <c r="G16" s="49"/>
      <c r="H16" s="1055"/>
      <c r="I16" s="47"/>
      <c r="J16" s="720">
        <v>6248.853846149335</v>
      </c>
    </row>
    <row r="17" ht="18" customHeight="1" x14ac:dyDescent="0.2">
      <c r="B17" s="1050" t="s">
        <v>1003</v>
      </c>
      <c r="C17" s="1054"/>
      <c r="D17" s="718">
        <v>11.559934491585</v>
      </c>
      <c r="E17" s="49"/>
      <c r="F17" s="49"/>
      <c r="G17" s="49"/>
      <c r="H17" s="1055"/>
      <c r="I17" s="47"/>
      <c r="J17" s="720">
        <v>323.67816576438</v>
      </c>
    </row>
    <row r="18" ht="18" customHeight="1" x14ac:dyDescent="0.2">
      <c r="B18" s="1059" t="s">
        <v>1004</v>
      </c>
      <c r="C18" s="1060"/>
      <c r="D18" s="1043">
        <v>13.116486266769996</v>
      </c>
      <c r="E18" s="283"/>
      <c r="F18" s="283"/>
      <c r="G18" s="283"/>
      <c r="H18" s="1061"/>
      <c r="I18" s="80"/>
      <c r="J18" s="720">
        <v>367.2616154695599</v>
      </c>
    </row>
    <row r="19" ht="18" customHeight="1" x14ac:dyDescent="0.2">
      <c r="B19" s="1062" t="s">
        <v>1005</v>
      </c>
      <c r="C19" s="1051"/>
      <c r="D19" s="718">
        <v>167.32829042971437</v>
      </c>
      <c r="E19" s="718">
        <v>11.690376482844151</v>
      </c>
      <c r="F19" s="202"/>
      <c r="G19" s="202"/>
      <c r="H19" s="911">
        <v>73.59118376157966</v>
      </c>
      <c r="I19" s="47"/>
      <c r="J19" s="716">
        <v>7783.141899985702</v>
      </c>
    </row>
    <row r="20" ht="18" customHeight="1" x14ac:dyDescent="0.2">
      <c r="B20" s="1050" t="s">
        <v>1006</v>
      </c>
      <c r="C20" s="1054"/>
      <c r="D20" s="718">
        <v>123.42114191517378</v>
      </c>
      <c r="E20" s="718">
        <v>6.497256225674705</v>
      </c>
      <c r="F20" s="1063"/>
      <c r="G20" s="1063"/>
      <c r="H20" s="911">
        <v>55.29607531237245</v>
      </c>
      <c r="I20" s="47"/>
      <c r="J20" s="720">
        <v>5177.564873428662</v>
      </c>
    </row>
    <row r="21" ht="18" customHeight="1" x14ac:dyDescent="0.2">
      <c r="B21" s="1053" t="s">
        <v>999</v>
      </c>
      <c r="C21" s="1054"/>
      <c r="D21" s="202"/>
      <c r="E21" s="49"/>
      <c r="F21" s="49"/>
      <c r="G21" s="49"/>
      <c r="H21" s="1055"/>
      <c r="I21" s="47"/>
      <c r="J21" s="1056"/>
    </row>
    <row r="22" ht="18" customHeight="1" x14ac:dyDescent="0.2">
      <c r="B22" s="1057" t="s">
        <v>1007</v>
      </c>
      <c r="C22" s="1058"/>
      <c r="D22" s="718">
        <v>62.741248598477654</v>
      </c>
      <c r="E22" s="718">
        <v>1.3993240871767145</v>
      </c>
      <c r="F22" s="49"/>
      <c r="G22" s="49"/>
      <c r="H22" s="1064">
        <v>23.18092458892407</v>
      </c>
      <c r="I22" s="47"/>
      <c r="J22" s="720">
        <v>2127.5758438592034</v>
      </c>
    </row>
    <row r="23" ht="18" customHeight="1" x14ac:dyDescent="0.2">
      <c r="B23" s="1057" t="s">
        <v>1008</v>
      </c>
      <c r="C23" s="1058"/>
      <c r="D23" s="718">
        <v>60.67989331669612</v>
      </c>
      <c r="E23" s="718">
        <v>5.09793213849799</v>
      </c>
      <c r="F23" s="49"/>
      <c r="G23" s="49"/>
      <c r="H23" s="1064">
        <v>32.11515072344838</v>
      </c>
      <c r="I23" s="47"/>
      <c r="J23" s="720">
        <v>3049.9890295694586</v>
      </c>
    </row>
    <row r="24" ht="18" customHeight="1" x14ac:dyDescent="0.2">
      <c r="B24" s="1050" t="s">
        <v>1009</v>
      </c>
      <c r="C24" s="1054"/>
      <c r="D24" s="718">
        <v>5.942087787108874</v>
      </c>
      <c r="E24" s="718">
        <v>0.12191889041944484</v>
      </c>
      <c r="F24" s="1063"/>
      <c r="G24" s="1063"/>
      <c r="H24" s="1064">
        <v>3.0385781127253924</v>
      </c>
      <c r="I24" s="47"/>
      <c r="J24" s="720">
        <v>198.68696400020136</v>
      </c>
    </row>
    <row r="25" ht="18" customHeight="1" x14ac:dyDescent="0.2">
      <c r="B25" s="1050" t="s">
        <v>1010</v>
      </c>
      <c r="C25" s="1054"/>
      <c r="D25" s="718">
        <v>35.390290657705144</v>
      </c>
      <c r="E25" s="718">
        <v>1.57772066949585</v>
      </c>
      <c r="F25" s="1063"/>
      <c r="G25" s="1063"/>
      <c r="H25" s="1064">
        <v>3.466252979137</v>
      </c>
      <c r="I25" s="47"/>
      <c r="J25" s="720">
        <v>1409.0241158321442</v>
      </c>
    </row>
    <row r="26" ht="18" customHeight="1" x14ac:dyDescent="0.2">
      <c r="B26" s="1050" t="s">
        <v>1011</v>
      </c>
      <c r="C26" s="1054"/>
      <c r="D26" s="718">
        <v>2.5747700697265716</v>
      </c>
      <c r="E26" s="718">
        <v>1.2545232264279276</v>
      </c>
      <c r="F26" s="1063"/>
      <c r="G26" s="1063"/>
      <c r="H26" s="1064">
        <v>11.790277357344817</v>
      </c>
      <c r="I26" s="47"/>
      <c r="J26" s="720">
        <v>404.54221695574483</v>
      </c>
    </row>
    <row r="27" ht="18" customHeight="1" x14ac:dyDescent="0.25">
      <c r="B27" s="1059" t="s">
        <v>1012</v>
      </c>
      <c r="C27" s="1065"/>
      <c r="D27" s="314"/>
      <c r="E27" s="39">
        <v>2.2389574708262234</v>
      </c>
      <c r="F27" s="1066"/>
      <c r="G27" s="1066"/>
      <c r="H27" s="1061"/>
      <c r="I27" s="80"/>
      <c r="J27" s="1067">
        <v>593.3237297689492</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47.828651753887314</v>
      </c>
      <c r="F29" s="1076">
        <v>33.55420441018403</v>
      </c>
      <c r="G29" s="1076" t="s">
        <v>459</v>
      </c>
      <c r="H29" s="1077">
        <v>42.548835020802755</v>
      </c>
      <c r="I29" s="47"/>
      <c r="J29" s="1078">
        <v>12674.592714780138</v>
      </c>
    </row>
    <row r="30" ht="18" customHeight="1" x14ac:dyDescent="0.2">
      <c r="B30" s="1050" t="s">
        <v>1015</v>
      </c>
      <c r="C30" s="1073"/>
      <c r="D30" s="1073"/>
      <c r="E30" s="1075">
        <v>38.90773159684107</v>
      </c>
      <c r="F30" s="1073"/>
      <c r="G30" s="1073"/>
      <c r="H30" s="1073"/>
      <c r="I30" s="47"/>
      <c r="J30" s="1078">
        <v>10310.548873162883</v>
      </c>
    </row>
    <row r="31" ht="18" customHeight="1" x14ac:dyDescent="0.2">
      <c r="B31" s="1057" t="s">
        <v>1016</v>
      </c>
      <c r="C31" s="1073"/>
      <c r="D31" s="1073"/>
      <c r="E31" s="1075">
        <v>18.497393600934814</v>
      </c>
      <c r="F31" s="1073"/>
      <c r="G31" s="1073"/>
      <c r="H31" s="1073"/>
      <c r="I31" s="47"/>
      <c r="J31" s="1078">
        <v>4901.809304247726</v>
      </c>
    </row>
    <row r="32" ht="18" customHeight="1" x14ac:dyDescent="0.2">
      <c r="B32" s="1057" t="s">
        <v>1017</v>
      </c>
      <c r="C32" s="1073"/>
      <c r="D32" s="1073"/>
      <c r="E32" s="1075">
        <v>4.866536968445451</v>
      </c>
      <c r="F32" s="1073"/>
      <c r="G32" s="1073"/>
      <c r="H32" s="1073"/>
      <c r="I32" s="47"/>
      <c r="J32" s="1078">
        <v>1289.6322966380444</v>
      </c>
    </row>
    <row r="33" ht="18" customHeight="1" x14ac:dyDescent="0.2">
      <c r="B33" s="1057" t="s">
        <v>1018</v>
      </c>
      <c r="C33" s="1073"/>
      <c r="D33" s="1073"/>
      <c r="E33" s="1075">
        <v>3.019567027918608</v>
      </c>
      <c r="F33" s="1073"/>
      <c r="G33" s="1073"/>
      <c r="H33" s="1073"/>
      <c r="I33" s="47"/>
      <c r="J33" s="1078">
        <v>800.1852623984312</v>
      </c>
    </row>
    <row r="34" ht="18" customHeight="1" x14ac:dyDescent="0.2">
      <c r="B34" s="1057" t="s">
        <v>1019</v>
      </c>
      <c r="C34" s="1073"/>
      <c r="D34" s="1073"/>
      <c r="E34" s="1075">
        <v>4.570026237015175</v>
      </c>
      <c r="F34" s="1073"/>
      <c r="G34" s="1073"/>
      <c r="H34" s="1073"/>
      <c r="I34" s="47"/>
      <c r="J34" s="1078">
        <v>1211.0569528090214</v>
      </c>
    </row>
    <row r="35" ht="24" customHeight="1" x14ac:dyDescent="0.2">
      <c r="B35" s="1079" t="s">
        <v>1020</v>
      </c>
      <c r="C35" s="1073"/>
      <c r="D35" s="1073"/>
      <c r="E35" s="1075">
        <v>0.6655958779649699</v>
      </c>
      <c r="F35" s="1073"/>
      <c r="G35" s="1073"/>
      <c r="H35" s="1073"/>
      <c r="I35" s="47"/>
      <c r="J35" s="1078">
        <v>176.38290766071702</v>
      </c>
    </row>
    <row r="36" ht="18" customHeight="1" x14ac:dyDescent="0.2">
      <c r="B36" s="1057" t="s">
        <v>1021</v>
      </c>
      <c r="C36" s="1073"/>
      <c r="D36" s="1073"/>
      <c r="E36" s="1075">
        <v>7.288611884562049</v>
      </c>
      <c r="F36" s="1073"/>
      <c r="G36" s="1073"/>
      <c r="H36" s="1073"/>
      <c r="I36" s="47"/>
      <c r="J36" s="1078">
        <v>1931.4821494089429</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8.920920157046243</v>
      </c>
      <c r="F38" s="1073"/>
      <c r="G38" s="1073"/>
      <c r="H38" s="1073"/>
      <c r="I38" s="47"/>
      <c r="J38" s="1078">
        <v>2364.0438416172547</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v>4.80124115292486</v>
      </c>
      <c r="E40" s="1075">
        <v>0.12447662248324</v>
      </c>
      <c r="F40" s="1076">
        <v>4.18321517689279</v>
      </c>
      <c r="G40" s="1076">
        <v>126.06995961879855</v>
      </c>
      <c r="H40" s="1077">
        <v>3.50065100044304</v>
      </c>
      <c r="I40" s="1080">
        <v>0.7958497224366967</v>
      </c>
      <c r="J40" s="1078">
        <v>167.42105723995468</v>
      </c>
    </row>
    <row r="41" ht="18" customHeight="1" x14ac:dyDescent="0.2">
      <c r="B41" s="1081" t="s">
        <v>1026</v>
      </c>
      <c r="C41" s="1082">
        <v>1013.3762781005515</v>
      </c>
      <c r="D41" s="930"/>
      <c r="E41" s="930"/>
      <c r="F41" s="930"/>
      <c r="G41" s="930"/>
      <c r="H41" s="1083"/>
      <c r="I41" s="1084"/>
      <c r="J41" s="1078">
        <v>1013.3762781005515</v>
      </c>
    </row>
    <row r="42" ht="18" customHeight="1" x14ac:dyDescent="0.2">
      <c r="B42" s="1081" t="s">
        <v>1027</v>
      </c>
      <c r="C42" s="1082">
        <v>236.64799472888708</v>
      </c>
      <c r="D42" s="930"/>
      <c r="E42" s="930"/>
      <c r="F42" s="930"/>
      <c r="G42" s="930"/>
      <c r="H42" s="1083"/>
      <c r="I42" s="1084"/>
      <c r="J42" s="1078">
        <v>236.64799472888708</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3.252140208947301</v>
      </c>
      <c r="D44" s="1075">
        <v>4.396989069312437</v>
      </c>
      <c r="E44" s="1075">
        <v>0.19737762347611365</v>
      </c>
      <c r="F44" s="1075">
        <v>1.9910764422465408</v>
      </c>
      <c r="G44" s="1075">
        <v>0.448158129472834</v>
      </c>
      <c r="H44" s="1075">
        <v>0.012444243293559889</v>
      </c>
      <c r="I44" s="1075" t="s">
        <v>119</v>
      </c>
      <c r="J44" s="1087">
        <v>178.67290437086567</v>
      </c>
    </row>
    <row r="45" ht="18" customHeight="1" x14ac:dyDescent="0.25">
      <c r="B45" s="1088" t="s">
        <v>1030</v>
      </c>
      <c r="C45" s="1089" t="s">
        <v>105</v>
      </c>
      <c r="D45" s="172">
        <v>4.379921440666017</v>
      </c>
      <c r="E45" s="172">
        <v>0.0346067838130323</v>
      </c>
      <c r="F45" s="172" t="s">
        <v>459</v>
      </c>
      <c r="G45" s="172" t="s">
        <v>459</v>
      </c>
      <c r="H45" s="567" t="s">
        <v>459</v>
      </c>
      <c r="I45" s="738" t="s">
        <v>105</v>
      </c>
      <c r="J45" s="1067">
        <v>131.80859804910205</v>
      </c>
    </row>
    <row r="46" ht="18" customHeight="1" x14ac:dyDescent="0.25">
      <c r="B46" s="1088" t="s">
        <v>1031</v>
      </c>
      <c r="C46" s="1089" t="s">
        <v>105</v>
      </c>
      <c r="D46" s="172" t="s">
        <v>105</v>
      </c>
      <c r="E46" s="172">
        <v>0.16232834558706305</v>
      </c>
      <c r="F46" s="172" t="s">
        <v>105</v>
      </c>
      <c r="G46" s="172" t="s">
        <v>105</v>
      </c>
      <c r="H46" s="567" t="s">
        <v>105</v>
      </c>
      <c r="I46" s="738" t="s">
        <v>105</v>
      </c>
      <c r="J46" s="1067">
        <v>43.01701158057171</v>
      </c>
    </row>
    <row r="47" ht="18" customHeight="1" x14ac:dyDescent="0.25">
      <c r="B47" s="1088" t="s">
        <v>1032</v>
      </c>
      <c r="C47" s="1089">
        <v>3.252140208947301</v>
      </c>
      <c r="D47" s="172">
        <v>0.017067628646419843</v>
      </c>
      <c r="E47" s="172">
        <v>0.0004424940760182921</v>
      </c>
      <c r="F47" s="172">
        <v>0.014870648824609995</v>
      </c>
      <c r="G47" s="172">
        <v>0.448158129472834</v>
      </c>
      <c r="H47" s="567">
        <v>0.012444243293559889</v>
      </c>
      <c r="I47" s="738" t="s">
        <v>105</v>
      </c>
      <c r="J47" s="1067">
        <v>3.847294741191904</v>
      </c>
    </row>
    <row r="48" ht="18" customHeight="1" x14ac:dyDescent="0.25">
      <c r="B48" s="1088" t="s">
        <v>1033</v>
      </c>
      <c r="C48" s="1089" t="s">
        <v>123</v>
      </c>
      <c r="D48" s="172" t="s">
        <v>123</v>
      </c>
      <c r="E48" s="172" t="s">
        <v>123</v>
      </c>
      <c r="F48" s="172">
        <v>1.9762057934219308</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11839.602778616667</v>
      </c>
      <c r="D10" s="1122"/>
      <c r="E10" s="1122"/>
      <c r="F10" s="512">
        <v>63.23786594151928</v>
      </c>
      <c r="G10" s="1123">
        <v>748.7112133149999</v>
      </c>
      <c r="I10" s="1124" t="s">
        <v>1063</v>
      </c>
      <c r="J10" s="1125" t="s">
        <v>1064</v>
      </c>
      <c r="K10" s="167">
        <v>494.8129538773552</v>
      </c>
      <c r="L10" s="167">
        <v>377.5250051659901</v>
      </c>
      <c r="M10" s="559">
        <v>48.77917915537688</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2682.5099010833337</v>
      </c>
      <c r="D12" s="1074">
        <v>217.12437702741906</v>
      </c>
      <c r="E12" s="1074">
        <v>7.012441339018045</v>
      </c>
      <c r="F12" s="512">
        <v>99.86321010476598</v>
      </c>
      <c r="G12" s="1130">
        <v>267.88404985999995</v>
      </c>
      <c r="I12" s="1124" t="s">
        <v>1067</v>
      </c>
      <c r="J12" s="1125" t="s">
        <v>1068</v>
      </c>
      <c r="K12" s="167">
        <v>14.356182070823856</v>
      </c>
      <c r="L12" s="167">
        <v>3.373818837038177</v>
      </c>
      <c r="M12" s="559" t="s">
        <v>123</v>
      </c>
      <c r="N12" s="559" t="s">
        <v>459</v>
      </c>
      <c r="O12" s="559" t="s">
        <v>459</v>
      </c>
      <c r="P12" s="559" t="s">
        <v>459</v>
      </c>
      <c r="Q12" s="559" t="s">
        <v>123</v>
      </c>
    </row>
    <row r="13" ht="18" customHeight="1" x14ac:dyDescent="0.2">
      <c r="B13" s="122" t="s">
        <v>1001</v>
      </c>
      <c r="C13" s="1074">
        <v>9157.092877533332</v>
      </c>
      <c r="D13" s="1074">
        <v>98.06573051990767</v>
      </c>
      <c r="E13" s="1074">
        <v>8.163688246130556</v>
      </c>
      <c r="F13" s="512">
        <v>52.5087131784691</v>
      </c>
      <c r="G13" s="1130">
        <v>480.827163455</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45538.1001141542</v>
      </c>
      <c r="D14" s="551"/>
      <c r="E14" s="551"/>
      <c r="F14" s="512">
        <v>4.900805064083548</v>
      </c>
      <c r="G14" s="1131">
        <v>223.17335164819053</v>
      </c>
      <c r="I14" s="1124" t="s">
        <v>1072</v>
      </c>
      <c r="J14" s="1125" t="s">
        <v>377</v>
      </c>
      <c r="K14" s="167">
        <v>90</v>
      </c>
      <c r="L14" s="167" t="s">
        <v>459</v>
      </c>
      <c r="M14" s="559">
        <v>96.2905845624793</v>
      </c>
      <c r="N14" s="559" t="s">
        <v>459</v>
      </c>
      <c r="O14" s="559" t="s">
        <v>459</v>
      </c>
      <c r="P14" s="559" t="s">
        <v>459</v>
      </c>
      <c r="Q14" s="559" t="s">
        <v>459</v>
      </c>
    </row>
    <row r="15" ht="18" customHeight="1" x14ac:dyDescent="0.2">
      <c r="B15" s="122" t="s">
        <v>1073</v>
      </c>
      <c r="C15" s="512">
        <v>45538.1001141542</v>
      </c>
      <c r="D15" s="551"/>
      <c r="E15" s="551"/>
      <c r="F15" s="512">
        <v>4.900805064083548</v>
      </c>
      <c r="G15" s="1131">
        <v>223.17335164819053</v>
      </c>
      <c r="I15" s="1132" t="s">
        <v>1074</v>
      </c>
      <c r="J15" s="1133" t="s">
        <v>377</v>
      </c>
      <c r="K15" s="197">
        <v>73.12543980039511</v>
      </c>
      <c r="L15" s="197">
        <v>73.72381123188474</v>
      </c>
      <c r="M15" s="1134">
        <v>68.99576352364245</v>
      </c>
      <c r="N15" s="1134" t="s">
        <v>459</v>
      </c>
      <c r="O15" s="1134" t="s">
        <v>459</v>
      </c>
      <c r="P15" s="1134" t="s">
        <v>459</v>
      </c>
      <c r="Q15" s="1134" t="s">
        <v>459</v>
      </c>
    </row>
    <row r="16" ht="18" customHeight="1" x14ac:dyDescent="0.2">
      <c r="B16" s="1135" t="s">
        <v>599</v>
      </c>
      <c r="C16" s="319">
        <v>45538.1001141542</v>
      </c>
      <c r="D16" s="1136">
        <v>15.18433979579999</v>
      </c>
      <c r="E16" s="1136">
        <v>4.920891830210182</v>
      </c>
      <c r="F16" s="512">
        <v>4.900805064083548</v>
      </c>
      <c r="G16" s="1137">
        <v>223.17335164819053</v>
      </c>
      <c r="I16" s="1138" t="s">
        <v>1075</v>
      </c>
      <c r="J16" s="181"/>
      <c r="K16" s="181"/>
      <c r="L16" s="181"/>
      <c r="M16" s="181"/>
      <c r="N16" s="181"/>
      <c r="O16" s="181"/>
      <c r="P16" s="181"/>
      <c r="Q16" s="181"/>
    </row>
    <row r="17" ht="18" customHeight="1" x14ac:dyDescent="0.2">
      <c r="B17" s="779" t="s">
        <v>1076</v>
      </c>
      <c r="C17" s="512">
        <v>7706.622994259999</v>
      </c>
      <c r="D17" s="551"/>
      <c r="E17" s="551"/>
      <c r="F17" s="512">
        <v>1.500000000025303</v>
      </c>
      <c r="G17" s="1131">
        <v>11.559934491585</v>
      </c>
      <c r="I17" s="1138" t="s">
        <v>1077</v>
      </c>
      <c r="J17" s="181"/>
      <c r="K17" s="181"/>
      <c r="L17" s="181"/>
      <c r="M17" s="181"/>
      <c r="N17" s="181"/>
      <c r="O17" s="181"/>
      <c r="P17" s="181"/>
      <c r="Q17" s="181"/>
    </row>
    <row r="18" ht="18" customHeight="1" x14ac:dyDescent="0.2">
      <c r="B18" s="122" t="s">
        <v>1078</v>
      </c>
      <c r="C18" s="512">
        <v>7706.622994259999</v>
      </c>
      <c r="D18" s="551"/>
      <c r="E18" s="551"/>
      <c r="F18" s="512">
        <v>1.500000000025303</v>
      </c>
      <c r="G18" s="1131">
        <v>11.559934491585</v>
      </c>
      <c r="I18" s="1138" t="s">
        <v>1079</v>
      </c>
      <c r="J18" s="181"/>
      <c r="K18" s="181"/>
      <c r="L18" s="181"/>
      <c r="M18" s="181"/>
      <c r="N18" s="181"/>
      <c r="O18" s="181"/>
      <c r="P18" s="181"/>
      <c r="Q18" s="181"/>
    </row>
    <row r="19" ht="18" customHeight="1" x14ac:dyDescent="0.2">
      <c r="B19" s="779" t="s">
        <v>1080</v>
      </c>
      <c r="C19" s="512">
        <v>138390.44906973</v>
      </c>
      <c r="D19" s="551"/>
      <c r="E19" s="551"/>
      <c r="F19" s="512">
        <v>0.09477884026636164</v>
      </c>
      <c r="G19" s="1131">
        <v>13.116486266769996</v>
      </c>
      <c r="I19" s="181"/>
      <c r="J19" s="181"/>
      <c r="K19" s="181"/>
      <c r="L19" s="181"/>
      <c r="M19" s="181"/>
      <c r="N19" s="181"/>
      <c r="O19" s="181"/>
      <c r="P19" s="181"/>
      <c r="Q19" s="181"/>
    </row>
    <row r="20" ht="18" customHeight="1" x14ac:dyDescent="0.2">
      <c r="B20" s="1139" t="s">
        <v>1081</v>
      </c>
      <c r="C20" s="1074">
        <v>52.587031610000004</v>
      </c>
      <c r="D20" s="1074" t="s">
        <v>459</v>
      </c>
      <c r="E20" s="1074" t="s">
        <v>459</v>
      </c>
      <c r="F20" s="512">
        <v>19.999999999999996</v>
      </c>
      <c r="G20" s="1130">
        <v>1.0517406322</v>
      </c>
      <c r="I20" s="181"/>
      <c r="J20" s="181"/>
      <c r="K20" s="1140"/>
      <c r="L20" s="1140"/>
      <c r="M20" s="1140"/>
      <c r="N20" s="1140"/>
      <c r="O20" s="1140"/>
      <c r="P20" s="1140"/>
      <c r="Q20" s="1140"/>
    </row>
    <row r="21" ht="18" customHeight="1" x14ac:dyDescent="0.2">
      <c r="B21" s="1139" t="s">
        <v>1082</v>
      </c>
      <c r="C21" s="1074">
        <v>109.7027616899999</v>
      </c>
      <c r="D21" s="1074" t="s">
        <v>459</v>
      </c>
      <c r="E21" s="1074" t="s">
        <v>459</v>
      </c>
      <c r="F21" s="512">
        <v>9.000000000000009</v>
      </c>
      <c r="G21" s="1130">
        <v>0.98732485521</v>
      </c>
      <c r="I21" s="181"/>
      <c r="J21" s="1140"/>
      <c r="K21" s="1140"/>
      <c r="L21" s="1140"/>
      <c r="M21" s="1140"/>
      <c r="N21" s="1140"/>
      <c r="O21" s="1140"/>
      <c r="P21" s="1140"/>
      <c r="Q21" s="1140"/>
    </row>
    <row r="22" ht="18" customHeight="1" x14ac:dyDescent="0.2">
      <c r="B22" s="1139" t="s">
        <v>1083</v>
      </c>
      <c r="C22" s="1074">
        <v>615.4122655200001</v>
      </c>
      <c r="D22" s="1074" t="s">
        <v>459</v>
      </c>
      <c r="E22" s="1074" t="s">
        <v>459</v>
      </c>
      <c r="F22" s="512">
        <v>17.99999999999999</v>
      </c>
      <c r="G22" s="1130">
        <v>11.077420779359997</v>
      </c>
      <c r="I22" s="181"/>
    </row>
    <row r="23" ht="18" customHeight="1" x14ac:dyDescent="0.2">
      <c r="B23" s="1139" t="s">
        <v>1084</v>
      </c>
      <c r="C23" s="1141">
        <v>137612.74701091</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11839.602778616667</v>
      </c>
      <c r="D10" s="1063"/>
      <c r="E10" s="1063"/>
      <c r="F10" s="1063"/>
      <c r="G10" s="1063"/>
      <c r="H10" s="1063"/>
      <c r="I10" s="1208"/>
      <c r="J10" s="1209">
        <v>10.424432662393277</v>
      </c>
      <c r="K10" s="1210">
        <v>123.42114191517378</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42.20990692291497</v>
      </c>
      <c r="S11" s="1225">
        <v>8.33166845103697</v>
      </c>
      <c r="T11" s="1226" t="s">
        <v>105</v>
      </c>
      <c r="U11" s="1226" t="s">
        <v>105</v>
      </c>
      <c r="V11" s="1226" t="s">
        <v>105</v>
      </c>
      <c r="W11" s="1226">
        <v>7.972817777383934</v>
      </c>
      <c r="X11" s="1226">
        <v>41.484239182689045</v>
      </c>
      <c r="Y11" s="1226" t="s">
        <v>459</v>
      </c>
      <c r="Z11" s="1226">
        <v>0.0013676659750751408</v>
      </c>
      <c r="AA11" s="1226" t="s">
        <v>105</v>
      </c>
      <c r="AB11" s="1227" t="s">
        <v>105</v>
      </c>
    </row>
    <row r="12" ht="18" customHeight="1" x14ac:dyDescent="0.2" s="225" customFormat="1">
      <c r="B12" s="1228" t="s">
        <v>1007</v>
      </c>
      <c r="C12" s="1229">
        <v>2682.5099010833337</v>
      </c>
      <c r="D12" s="1229">
        <v>100</v>
      </c>
      <c r="E12" s="1229" t="s">
        <v>105</v>
      </c>
      <c r="F12" s="1229" t="s">
        <v>105</v>
      </c>
      <c r="G12" s="1230">
        <v>494.8129538773552</v>
      </c>
      <c r="H12" s="1231">
        <v>4.077368431390016</v>
      </c>
      <c r="I12" s="1232">
        <v>0.24</v>
      </c>
      <c r="J12" s="1233">
        <v>23.389009141453514</v>
      </c>
      <c r="K12" s="1234">
        <v>62.741248598477654</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9157.092877533332</v>
      </c>
      <c r="D13" s="1229">
        <v>100</v>
      </c>
      <c r="E13" s="1229" t="s">
        <v>105</v>
      </c>
      <c r="F13" s="1229" t="s">
        <v>105</v>
      </c>
      <c r="G13" s="1230">
        <v>377.5250051659901</v>
      </c>
      <c r="H13" s="1231">
        <v>1.8635099514737168</v>
      </c>
      <c r="I13" s="1232">
        <v>0.18</v>
      </c>
      <c r="J13" s="1233">
        <v>6.62654557819027</v>
      </c>
      <c r="K13" s="1234">
        <v>60.67989331669612</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45538.1001141542</v>
      </c>
      <c r="D14" s="1247"/>
      <c r="E14" s="1247"/>
      <c r="F14" s="1247"/>
      <c r="G14" s="1247"/>
      <c r="H14" s="1247"/>
      <c r="I14" s="1248"/>
      <c r="J14" s="1233">
        <v>0.13048607149207678</v>
      </c>
      <c r="K14" s="1210">
        <v>5.942087787108874</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45538.1001141542</v>
      </c>
      <c r="D15" s="1251"/>
      <c r="E15" s="1251"/>
      <c r="F15" s="1251"/>
      <c r="G15" s="1251"/>
      <c r="H15" s="1251"/>
      <c r="I15" s="1252"/>
      <c r="J15" s="1233">
        <v>0.13048607149207678</v>
      </c>
      <c r="K15" s="1210">
        <v>5.942087787108874</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45538.1001141542</v>
      </c>
      <c r="D16" s="27">
        <v>100</v>
      </c>
      <c r="E16" s="1256" t="s">
        <v>105</v>
      </c>
      <c r="F16" s="1256" t="s">
        <v>105</v>
      </c>
      <c r="G16" s="1257">
        <v>48.77917915537688</v>
      </c>
      <c r="H16" s="27">
        <v>0.261444561873691</v>
      </c>
      <c r="I16" s="28">
        <v>0.19</v>
      </c>
      <c r="J16" s="1233">
        <v>0.13048607149207678</v>
      </c>
      <c r="K16" s="1234">
        <v>5.942087787108874</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7706.622994259999</v>
      </c>
      <c r="D17" s="1251"/>
      <c r="E17" s="1251"/>
      <c r="F17" s="1251"/>
      <c r="G17" s="1251"/>
      <c r="H17" s="1251"/>
      <c r="I17" s="1252"/>
      <c r="J17" s="1233">
        <v>4.592191765973803</v>
      </c>
      <c r="K17" s="1210">
        <v>35.390290657705144</v>
      </c>
      <c r="M17" s="1221"/>
      <c r="N17" s="1211" t="s">
        <v>1138</v>
      </c>
      <c r="O17" s="1222" t="s">
        <v>1132</v>
      </c>
      <c r="P17" s="1223" t="s">
        <v>1120</v>
      </c>
      <c r="Q17" s="1224" t="s">
        <v>105</v>
      </c>
      <c r="R17" s="1225" t="s">
        <v>105</v>
      </c>
      <c r="S17" s="1225">
        <v>15.481182378949047</v>
      </c>
      <c r="T17" s="1226" t="s">
        <v>105</v>
      </c>
      <c r="U17" s="1226">
        <v>17.841325957325108</v>
      </c>
      <c r="V17" s="1226" t="s">
        <v>105</v>
      </c>
      <c r="W17" s="1226">
        <v>18.687566358304906</v>
      </c>
      <c r="X17" s="1226">
        <v>47.98860892310927</v>
      </c>
      <c r="Y17" s="1226" t="s">
        <v>459</v>
      </c>
      <c r="Z17" s="1226">
        <v>0.001316382311669884</v>
      </c>
      <c r="AA17" s="1226" t="s">
        <v>105</v>
      </c>
      <c r="AB17" s="1227" t="s">
        <v>105</v>
      </c>
    </row>
    <row r="18" ht="18" customHeight="1" x14ac:dyDescent="0.2">
      <c r="B18" s="1250" t="s">
        <v>1139</v>
      </c>
      <c r="C18" s="1246">
        <v>7706.622994259999</v>
      </c>
      <c r="D18" s="1251"/>
      <c r="E18" s="1251"/>
      <c r="F18" s="1251"/>
      <c r="G18" s="1251"/>
      <c r="H18" s="1251"/>
      <c r="I18" s="1252"/>
      <c r="J18" s="1233">
        <v>4.592191765973803</v>
      </c>
      <c r="K18" s="1210">
        <v>35.390290657705144</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138390.44906973</v>
      </c>
      <c r="D19" s="1251"/>
      <c r="E19" s="1251"/>
      <c r="F19" s="1251"/>
      <c r="G19" s="1251"/>
      <c r="H19" s="1251"/>
      <c r="I19" s="1252"/>
      <c r="J19" s="1233">
        <v>0.018605113915261862</v>
      </c>
      <c r="K19" s="1210">
        <v>2.5747700697265716</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52.587031610000004</v>
      </c>
      <c r="D20" s="1256">
        <v>100</v>
      </c>
      <c r="E20" s="1256" t="s">
        <v>105</v>
      </c>
      <c r="F20" s="1256" t="s">
        <v>105</v>
      </c>
      <c r="G20" s="1257" t="s">
        <v>459</v>
      </c>
      <c r="H20" s="27">
        <v>0.30000000000000004</v>
      </c>
      <c r="I20" s="516">
        <v>0.18</v>
      </c>
      <c r="J20" s="1233">
        <v>0.22000000000000003</v>
      </c>
      <c r="K20" s="1234">
        <v>0.011569146954200003</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109.7027616899999</v>
      </c>
      <c r="D21" s="1256">
        <v>100</v>
      </c>
      <c r="E21" s="1256" t="s">
        <v>105</v>
      </c>
      <c r="F21" s="1256" t="s">
        <v>105</v>
      </c>
      <c r="G21" s="1257" t="s">
        <v>459</v>
      </c>
      <c r="H21" s="27">
        <v>0.3000000000000003</v>
      </c>
      <c r="I21" s="516">
        <v>0.18</v>
      </c>
      <c r="J21" s="1233">
        <v>0.3900000000000003</v>
      </c>
      <c r="K21" s="1234">
        <v>0.04278407705909999</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615.4122655200001</v>
      </c>
      <c r="D22" s="1256">
        <v>100</v>
      </c>
      <c r="E22" s="1256" t="s">
        <v>105</v>
      </c>
      <c r="F22" s="1256" t="s">
        <v>105</v>
      </c>
      <c r="G22" s="1257" t="s">
        <v>459</v>
      </c>
      <c r="H22" s="27">
        <v>2.130000000000001</v>
      </c>
      <c r="I22" s="516">
        <v>0.3</v>
      </c>
      <c r="J22" s="1233">
        <v>0.41000000000000003</v>
      </c>
      <c r="K22" s="1234">
        <v>0.25231902886320007</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137612.74701091</v>
      </c>
      <c r="D23" s="1256">
        <v>100</v>
      </c>
      <c r="E23" s="1256" t="s">
        <v>105</v>
      </c>
      <c r="F23" s="1256" t="s">
        <v>105</v>
      </c>
      <c r="G23" s="1257" t="s">
        <v>459</v>
      </c>
      <c r="H23" s="27">
        <v>0.02207458857470536</v>
      </c>
      <c r="I23" s="516">
        <v>0.36726990676396926</v>
      </c>
      <c r="J23" s="1233">
        <v>0.016481742179525385</v>
      </c>
      <c r="K23" s="1234">
        <v>2.2680978168500716</v>
      </c>
      <c r="M23" s="160" t="s">
        <v>599</v>
      </c>
      <c r="N23" s="1269"/>
      <c r="O23" s="1222" t="s">
        <v>1132</v>
      </c>
      <c r="P23" s="1223" t="s">
        <v>1120</v>
      </c>
      <c r="Q23" s="1224" t="s">
        <v>105</v>
      </c>
      <c r="R23" s="1225" t="s">
        <v>105</v>
      </c>
      <c r="S23" s="1225" t="s">
        <v>105</v>
      </c>
      <c r="T23" s="1226">
        <v>5.417531734310768</v>
      </c>
      <c r="U23" s="1226" t="s">
        <v>105</v>
      </c>
      <c r="V23" s="1226" t="s">
        <v>105</v>
      </c>
      <c r="W23" s="1226" t="s">
        <v>105</v>
      </c>
      <c r="X23" s="1226">
        <v>94.58246826568923</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v>
      </c>
      <c r="U29" s="1226" t="s">
        <v>105</v>
      </c>
      <c r="V29" s="1226" t="s">
        <v>105</v>
      </c>
      <c r="W29" s="1226" t="s">
        <v>105</v>
      </c>
      <c r="X29" s="1226">
        <v>75.06849315068493</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30.56536678770923</v>
      </c>
      <c r="U41" s="1226" t="s">
        <v>105</v>
      </c>
      <c r="V41" s="1226" t="s">
        <v>105</v>
      </c>
      <c r="W41" s="1226" t="s">
        <v>105</v>
      </c>
      <c r="X41" s="1226">
        <v>69.43463321229078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48.70504866866578</v>
      </c>
      <c r="T47" s="1226" t="s">
        <v>105</v>
      </c>
      <c r="U47" s="1226" t="s">
        <v>105</v>
      </c>
      <c r="V47" s="1226" t="s">
        <v>105</v>
      </c>
      <c r="W47" s="1226" t="s">
        <v>105</v>
      </c>
      <c r="X47" s="1226">
        <v>0.813583984952471</v>
      </c>
      <c r="Y47" s="1226" t="s">
        <v>459</v>
      </c>
      <c r="Z47" s="1226">
        <v>0.04014768721520192</v>
      </c>
      <c r="AA47" s="1226" t="s">
        <v>105</v>
      </c>
      <c r="AB47" s="1227">
        <v>50.441219659166535</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11839.602778616667</v>
      </c>
      <c r="D10" s="1334"/>
      <c r="E10" s="1334"/>
      <c r="F10" s="1335" t="s">
        <v>105</v>
      </c>
      <c r="G10" s="1335">
        <v>99535241.73110208</v>
      </c>
      <c r="H10" s="1335">
        <v>77716786.06128006</v>
      </c>
      <c r="I10" s="1335" t="s">
        <v>105</v>
      </c>
      <c r="J10" s="1335">
        <v>66922757.99969512</v>
      </c>
      <c r="K10" s="1335" t="s">
        <v>105</v>
      </c>
      <c r="L10" s="1335">
        <v>88897716.07821971</v>
      </c>
      <c r="M10" s="1335">
        <v>277829165.9402874</v>
      </c>
      <c r="N10" s="1335" t="s">
        <v>459</v>
      </c>
      <c r="O10" s="1335">
        <v>8162.841030786936</v>
      </c>
      <c r="P10" s="1335" t="s">
        <v>105</v>
      </c>
      <c r="Q10" s="1335" t="s">
        <v>105</v>
      </c>
      <c r="R10" s="1336">
        <v>610909830.6516151</v>
      </c>
      <c r="S10" s="1337"/>
      <c r="T10" s="1338"/>
      <c r="U10" s="1339">
        <v>0.5487731596375264</v>
      </c>
      <c r="V10" s="1338"/>
      <c r="W10" s="1340"/>
      <c r="X10" s="1341">
        <v>6.497256225674705</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2682.5099010833337</v>
      </c>
      <c r="D12" s="1256">
        <v>87.90653208575252</v>
      </c>
      <c r="E12" s="1354">
        <v>494.8129538773552</v>
      </c>
      <c r="F12" s="27" t="s">
        <v>105</v>
      </c>
      <c r="G12" s="27">
        <v>99535241.73110208</v>
      </c>
      <c r="H12" s="27">
        <v>19646919.26025435</v>
      </c>
      <c r="I12" s="27" t="s">
        <v>105</v>
      </c>
      <c r="J12" s="27" t="s">
        <v>105</v>
      </c>
      <c r="K12" s="27" t="s">
        <v>105</v>
      </c>
      <c r="L12" s="27">
        <v>18800712.97478081</v>
      </c>
      <c r="M12" s="27">
        <v>97824043.59764592</v>
      </c>
      <c r="N12" s="27" t="s">
        <v>459</v>
      </c>
      <c r="O12" s="27">
        <v>3225.095086921516</v>
      </c>
      <c r="P12" s="27" t="s">
        <v>105</v>
      </c>
      <c r="Q12" s="27" t="s">
        <v>105</v>
      </c>
      <c r="R12" s="1354">
        <v>235810142.6588701</v>
      </c>
      <c r="S12" s="1355"/>
      <c r="T12" s="1356"/>
      <c r="U12" s="1357">
        <v>0.5216473149312875</v>
      </c>
      <c r="V12" s="1351"/>
      <c r="W12" s="1352"/>
      <c r="X12" s="1358">
        <v>1.3993240871767145</v>
      </c>
      <c r="Y12" s="985"/>
      <c r="Z12" s="212"/>
    </row>
    <row r="13" ht="18" customHeight="1" x14ac:dyDescent="0.2">
      <c r="B13" s="1353" t="s">
        <v>1008</v>
      </c>
      <c r="C13" s="1256">
        <v>9157.092877533332</v>
      </c>
      <c r="D13" s="1256">
        <v>40.96274800420714</v>
      </c>
      <c r="E13" s="1354">
        <v>377.5250051659901</v>
      </c>
      <c r="F13" s="27" t="s">
        <v>105</v>
      </c>
      <c r="G13" s="27" t="s">
        <v>105</v>
      </c>
      <c r="H13" s="27">
        <v>58069866.8010257</v>
      </c>
      <c r="I13" s="27" t="s">
        <v>105</v>
      </c>
      <c r="J13" s="27">
        <v>66922757.99969512</v>
      </c>
      <c r="K13" s="27" t="s">
        <v>105</v>
      </c>
      <c r="L13" s="27">
        <v>70097003.1034389</v>
      </c>
      <c r="M13" s="27">
        <v>180005122.3426415</v>
      </c>
      <c r="N13" s="27" t="s">
        <v>459</v>
      </c>
      <c r="O13" s="27">
        <v>4937.7459438654205</v>
      </c>
      <c r="P13" s="27" t="s">
        <v>105</v>
      </c>
      <c r="Q13" s="27" t="s">
        <v>105</v>
      </c>
      <c r="R13" s="1354">
        <v>375099687.9927451</v>
      </c>
      <c r="S13" s="1355"/>
      <c r="T13" s="1356"/>
      <c r="U13" s="1357">
        <v>0.5567194967526891</v>
      </c>
      <c r="V13" s="1351"/>
      <c r="W13" s="1352"/>
      <c r="X13" s="1358">
        <v>5.09793213849799</v>
      </c>
      <c r="Y13" s="985"/>
      <c r="Z13" s="212"/>
    </row>
    <row r="14" ht="18" customHeight="1" x14ac:dyDescent="0.2">
      <c r="B14" s="1359" t="s">
        <v>1134</v>
      </c>
      <c r="C14" s="1354">
        <v>45538.1001141542</v>
      </c>
      <c r="D14" s="1345"/>
      <c r="E14" s="1345"/>
      <c r="F14" s="1354" t="s">
        <v>105</v>
      </c>
      <c r="G14" s="1354" t="s">
        <v>105</v>
      </c>
      <c r="H14" s="1354" t="s">
        <v>105</v>
      </c>
      <c r="I14" s="1354">
        <v>15629070.983130734</v>
      </c>
      <c r="J14" s="1354" t="s">
        <v>105</v>
      </c>
      <c r="K14" s="1354" t="s">
        <v>105</v>
      </c>
      <c r="L14" s="1354" t="s">
        <v>105</v>
      </c>
      <c r="M14" s="1354">
        <v>272861550.75420743</v>
      </c>
      <c r="N14" s="1354" t="s">
        <v>459</v>
      </c>
      <c r="O14" s="1354" t="s">
        <v>105</v>
      </c>
      <c r="P14" s="1354" t="s">
        <v>105</v>
      </c>
      <c r="Q14" s="1354" t="s">
        <v>105</v>
      </c>
      <c r="R14" s="1354">
        <v>288490621.7373382</v>
      </c>
      <c r="S14" s="1355"/>
      <c r="T14" s="1356"/>
      <c r="U14" s="1357">
        <v>0.002677294180341746</v>
      </c>
      <c r="V14" s="1351"/>
      <c r="W14" s="1352"/>
      <c r="X14" s="1354">
        <v>0.12191889041944484</v>
      </c>
      <c r="Y14" s="985"/>
      <c r="Z14" s="212"/>
    </row>
    <row r="15" ht="18" customHeight="1" x14ac:dyDescent="0.2">
      <c r="B15" s="1360" t="s">
        <v>1136</v>
      </c>
      <c r="C15" s="1354">
        <v>45538.1001141542</v>
      </c>
      <c r="D15" s="1345"/>
      <c r="E15" s="1345"/>
      <c r="F15" s="1354" t="s">
        <v>105</v>
      </c>
      <c r="G15" s="1354" t="s">
        <v>105</v>
      </c>
      <c r="H15" s="1354" t="s">
        <v>105</v>
      </c>
      <c r="I15" s="1354">
        <v>15629070.983130734</v>
      </c>
      <c r="J15" s="1354" t="s">
        <v>105</v>
      </c>
      <c r="K15" s="1354" t="s">
        <v>105</v>
      </c>
      <c r="L15" s="1354" t="s">
        <v>105</v>
      </c>
      <c r="M15" s="1354">
        <v>272861550.75420743</v>
      </c>
      <c r="N15" s="1354" t="s">
        <v>459</v>
      </c>
      <c r="O15" s="1354" t="s">
        <v>105</v>
      </c>
      <c r="P15" s="1354" t="s">
        <v>105</v>
      </c>
      <c r="Q15" s="1354" t="s">
        <v>105</v>
      </c>
      <c r="R15" s="1354">
        <v>288490621.7373382</v>
      </c>
      <c r="S15" s="1355"/>
      <c r="T15" s="1356"/>
      <c r="U15" s="1357">
        <v>0.002677294180341746</v>
      </c>
      <c r="V15" s="1351"/>
      <c r="W15" s="1352"/>
      <c r="X15" s="1354">
        <v>0.12191889041944484</v>
      </c>
      <c r="Y15" s="985"/>
      <c r="Z15" s="212"/>
    </row>
    <row r="16" ht="18" customHeight="1" x14ac:dyDescent="0.2">
      <c r="B16" s="1361" t="s">
        <v>599</v>
      </c>
      <c r="C16" s="1362">
        <v>45538.1001141542</v>
      </c>
      <c r="D16" s="1256">
        <v>6.335148392536231</v>
      </c>
      <c r="E16" s="1354">
        <v>48.77917915537688</v>
      </c>
      <c r="F16" s="27" t="s">
        <v>105</v>
      </c>
      <c r="G16" s="27" t="s">
        <v>105</v>
      </c>
      <c r="H16" s="27" t="s">
        <v>105</v>
      </c>
      <c r="I16" s="27">
        <v>15629070.983130734</v>
      </c>
      <c r="J16" s="27" t="s">
        <v>105</v>
      </c>
      <c r="K16" s="27" t="s">
        <v>105</v>
      </c>
      <c r="L16" s="27" t="s">
        <v>105</v>
      </c>
      <c r="M16" s="27">
        <v>272861550.75420743</v>
      </c>
      <c r="N16" s="27" t="s">
        <v>459</v>
      </c>
      <c r="O16" s="27" t="s">
        <v>105</v>
      </c>
      <c r="P16" s="27" t="s">
        <v>105</v>
      </c>
      <c r="Q16" s="27" t="s">
        <v>105</v>
      </c>
      <c r="R16" s="1354">
        <v>288490621.7373382</v>
      </c>
      <c r="S16" s="1355"/>
      <c r="T16" s="1356"/>
      <c r="U16" s="1357">
        <v>0.002677294180341746</v>
      </c>
      <c r="V16" s="1351"/>
      <c r="W16" s="1352"/>
      <c r="X16" s="1358">
        <v>0.12191889041944484</v>
      </c>
      <c r="Y16" s="985"/>
      <c r="Z16" s="212"/>
    </row>
    <row r="17" ht="18" customHeight="1" x14ac:dyDescent="0.2">
      <c r="B17" s="1359" t="s">
        <v>1137</v>
      </c>
      <c r="C17" s="1354">
        <v>7706.622994259999</v>
      </c>
      <c r="D17" s="1345"/>
      <c r="E17" s="1345"/>
      <c r="F17" s="1354" t="s">
        <v>105</v>
      </c>
      <c r="G17" s="1354" t="s">
        <v>105</v>
      </c>
      <c r="H17" s="1354">
        <v>21229063.078508627</v>
      </c>
      <c r="I17" s="1354" t="s">
        <v>105</v>
      </c>
      <c r="J17" s="1354">
        <v>46595464.80355248</v>
      </c>
      <c r="K17" s="1354" t="s">
        <v>105</v>
      </c>
      <c r="L17" s="1354">
        <v>29258813.768308762</v>
      </c>
      <c r="M17" s="1354">
        <v>4318983.873083014</v>
      </c>
      <c r="N17" s="1354" t="s">
        <v>459</v>
      </c>
      <c r="O17" s="1354" t="s">
        <v>105</v>
      </c>
      <c r="P17" s="1354" t="s">
        <v>105</v>
      </c>
      <c r="Q17" s="1354" t="s">
        <v>105</v>
      </c>
      <c r="R17" s="1354">
        <v>101402325.52345288</v>
      </c>
      <c r="S17" s="1355"/>
      <c r="T17" s="1356"/>
      <c r="U17" s="1357">
        <v>0.2047227002892134</v>
      </c>
      <c r="V17" s="1351"/>
      <c r="W17" s="1352"/>
      <c r="X17" s="1354">
        <v>1.57772066949585</v>
      </c>
      <c r="Y17" s="985"/>
      <c r="Z17" s="212"/>
    </row>
    <row r="18" ht="18" customHeight="1" x14ac:dyDescent="0.2">
      <c r="B18" s="1360" t="s">
        <v>1139</v>
      </c>
      <c r="C18" s="1354">
        <v>7706.622994259999</v>
      </c>
      <c r="D18" s="1345"/>
      <c r="E18" s="1345"/>
      <c r="F18" s="1354" t="s">
        <v>105</v>
      </c>
      <c r="G18" s="1354" t="s">
        <v>105</v>
      </c>
      <c r="H18" s="1354">
        <v>21229063.078508627</v>
      </c>
      <c r="I18" s="1354" t="s">
        <v>105</v>
      </c>
      <c r="J18" s="1354">
        <v>46595464.80355248</v>
      </c>
      <c r="K18" s="1354" t="s">
        <v>105</v>
      </c>
      <c r="L18" s="1354">
        <v>29258813.768308762</v>
      </c>
      <c r="M18" s="1354">
        <v>4318983.873083014</v>
      </c>
      <c r="N18" s="1354" t="s">
        <v>459</v>
      </c>
      <c r="O18" s="1354" t="s">
        <v>105</v>
      </c>
      <c r="P18" s="1354" t="s">
        <v>105</v>
      </c>
      <c r="Q18" s="1354" t="s">
        <v>105</v>
      </c>
      <c r="R18" s="1354">
        <v>101402325.52345288</v>
      </c>
      <c r="S18" s="1355"/>
      <c r="T18" s="1356"/>
      <c r="U18" s="1357">
        <v>0.2047227002892134</v>
      </c>
      <c r="V18" s="1351"/>
      <c r="W18" s="1352"/>
      <c r="X18" s="1354">
        <v>1.57772066949585</v>
      </c>
      <c r="Y18" s="985"/>
      <c r="Z18" s="212"/>
    </row>
    <row r="19" ht="18" customHeight="1" x14ac:dyDescent="0.2">
      <c r="B19" s="1359" t="s">
        <v>1192</v>
      </c>
      <c r="C19" s="1354">
        <v>138390.44906973</v>
      </c>
      <c r="D19" s="1345"/>
      <c r="E19" s="1345"/>
      <c r="F19" s="1354" t="s">
        <v>105</v>
      </c>
      <c r="G19" s="1354" t="s">
        <v>105</v>
      </c>
      <c r="H19" s="1354">
        <v>51308275.76023279</v>
      </c>
      <c r="I19" s="1354">
        <v>11366059.526006375</v>
      </c>
      <c r="J19" s="1354" t="s">
        <v>105</v>
      </c>
      <c r="K19" s="1354" t="s">
        <v>105</v>
      </c>
      <c r="L19" s="1354" t="s">
        <v>105</v>
      </c>
      <c r="M19" s="1354">
        <v>27634791.590833973</v>
      </c>
      <c r="N19" s="1354" t="s">
        <v>459</v>
      </c>
      <c r="O19" s="1354">
        <v>42293.533485336346</v>
      </c>
      <c r="P19" s="1354" t="s">
        <v>105</v>
      </c>
      <c r="Q19" s="1354">
        <v>53137243.03123438</v>
      </c>
      <c r="R19" s="1354">
        <v>143488663.44179285</v>
      </c>
      <c r="S19" s="1355"/>
      <c r="T19" s="1356"/>
      <c r="U19" s="1357">
        <v>0.00906509975840759</v>
      </c>
      <c r="V19" s="1351"/>
      <c r="W19" s="1352"/>
      <c r="X19" s="1354">
        <v>1.2545232264279276</v>
      </c>
      <c r="Y19" s="985"/>
      <c r="Z19" s="212"/>
    </row>
    <row r="20" ht="18" customHeight="1" x14ac:dyDescent="0.2">
      <c r="B20" s="1360" t="s">
        <v>1141</v>
      </c>
      <c r="C20" s="1256">
        <v>52.587031610000004</v>
      </c>
      <c r="D20" s="1256">
        <v>29.3</v>
      </c>
      <c r="E20" s="1354" t="s">
        <v>459</v>
      </c>
      <c r="F20" s="27" t="s">
        <v>105</v>
      </c>
      <c r="G20" s="27" t="s">
        <v>105</v>
      </c>
      <c r="H20" s="27" t="s">
        <v>105</v>
      </c>
      <c r="I20" s="27">
        <v>384144.6640595703</v>
      </c>
      <c r="J20" s="27" t="s">
        <v>105</v>
      </c>
      <c r="K20" s="27" t="s">
        <v>105</v>
      </c>
      <c r="L20" s="27" t="s">
        <v>105</v>
      </c>
      <c r="M20" s="27">
        <v>1156655.3621134306</v>
      </c>
      <c r="N20" s="27" t="s">
        <v>459</v>
      </c>
      <c r="O20" s="27" t="s">
        <v>105</v>
      </c>
      <c r="P20" s="27" t="s">
        <v>105</v>
      </c>
      <c r="Q20" s="27" t="s">
        <v>105</v>
      </c>
      <c r="R20" s="1354">
        <v>1540800.026173001</v>
      </c>
      <c r="S20" s="1355"/>
      <c r="T20" s="1356"/>
      <c r="U20" s="1357">
        <v>0.24016556164383598</v>
      </c>
      <c r="V20" s="1351"/>
      <c r="W20" s="1352"/>
      <c r="X20" s="1358">
        <v>0.012629593981797808</v>
      </c>
      <c r="Y20" s="985"/>
      <c r="Z20" s="212"/>
    </row>
    <row r="21" ht="18" customHeight="1" x14ac:dyDescent="0.2">
      <c r="B21" s="1360" t="s">
        <v>1142</v>
      </c>
      <c r="C21" s="1256">
        <v>109.7027616899999</v>
      </c>
      <c r="D21" s="1256">
        <v>8.399999999999999</v>
      </c>
      <c r="E21" s="1354" t="s">
        <v>459</v>
      </c>
      <c r="F21" s="27" t="s">
        <v>105</v>
      </c>
      <c r="G21" s="27" t="s">
        <v>105</v>
      </c>
      <c r="H21" s="27" t="s">
        <v>105</v>
      </c>
      <c r="I21" s="27">
        <v>75739.98889282184</v>
      </c>
      <c r="J21" s="27" t="s">
        <v>105</v>
      </c>
      <c r="K21" s="27" t="s">
        <v>105</v>
      </c>
      <c r="L21" s="27" t="s">
        <v>105</v>
      </c>
      <c r="M21" s="27">
        <v>845763.2093031774</v>
      </c>
      <c r="N21" s="27" t="s">
        <v>459</v>
      </c>
      <c r="O21" s="27" t="s">
        <v>105</v>
      </c>
      <c r="P21" s="27" t="s">
        <v>105</v>
      </c>
      <c r="Q21" s="27" t="s">
        <v>105</v>
      </c>
      <c r="R21" s="1354">
        <v>921503.1981959993</v>
      </c>
      <c r="S21" s="1355"/>
      <c r="T21" s="1356"/>
      <c r="U21" s="1357">
        <v>0.024621487279843503</v>
      </c>
      <c r="V21" s="1351"/>
      <c r="W21" s="1352"/>
      <c r="X21" s="1358">
        <v>0.0027010451515140357</v>
      </c>
      <c r="Y21" s="985"/>
      <c r="Z21" s="212"/>
    </row>
    <row r="22" ht="18" customHeight="1" x14ac:dyDescent="0.2">
      <c r="B22" s="1360" t="s">
        <v>1143</v>
      </c>
      <c r="C22" s="1256">
        <v>615.4122655200001</v>
      </c>
      <c r="D22" s="1256">
        <v>57.97979794603299</v>
      </c>
      <c r="E22" s="1354" t="s">
        <v>459</v>
      </c>
      <c r="F22" s="27" t="s">
        <v>105</v>
      </c>
      <c r="G22" s="27" t="s">
        <v>105</v>
      </c>
      <c r="H22" s="27" t="s">
        <v>105</v>
      </c>
      <c r="I22" s="27">
        <v>10906174.873053983</v>
      </c>
      <c r="J22" s="27" t="s">
        <v>105</v>
      </c>
      <c r="K22" s="27" t="s">
        <v>105</v>
      </c>
      <c r="L22" s="27" t="s">
        <v>105</v>
      </c>
      <c r="M22" s="27">
        <v>24775303.935306046</v>
      </c>
      <c r="N22" s="27" t="s">
        <v>459</v>
      </c>
      <c r="O22" s="27" t="s">
        <v>105</v>
      </c>
      <c r="P22" s="27" t="s">
        <v>105</v>
      </c>
      <c r="Q22" s="27" t="s">
        <v>105</v>
      </c>
      <c r="R22" s="1354">
        <v>35681478.808360025</v>
      </c>
      <c r="S22" s="1355"/>
      <c r="T22" s="1356"/>
      <c r="U22" s="1357">
        <v>0.6514831912624259</v>
      </c>
      <c r="V22" s="1351"/>
      <c r="W22" s="1352"/>
      <c r="X22" s="1358">
        <v>0.4009307466830091</v>
      </c>
      <c r="Y22" s="985"/>
      <c r="Z22" s="212"/>
    </row>
    <row r="23" ht="18" customHeight="1" x14ac:dyDescent="0.2">
      <c r="B23" s="1360" t="s">
        <v>1144</v>
      </c>
      <c r="C23" s="1256">
        <v>137612.74701091</v>
      </c>
      <c r="D23" s="1256">
        <v>0.7655168848836398</v>
      </c>
      <c r="E23" s="1354" t="s">
        <v>459</v>
      </c>
      <c r="F23" s="27" t="s">
        <v>105</v>
      </c>
      <c r="G23" s="27" t="s">
        <v>105</v>
      </c>
      <c r="H23" s="27">
        <v>51308275.76023279</v>
      </c>
      <c r="I23" s="27" t="s">
        <v>105</v>
      </c>
      <c r="J23" s="27" t="s">
        <v>105</v>
      </c>
      <c r="K23" s="27" t="s">
        <v>105</v>
      </c>
      <c r="L23" s="27" t="s">
        <v>105</v>
      </c>
      <c r="M23" s="27">
        <v>857069.0841113162</v>
      </c>
      <c r="N23" s="27" t="s">
        <v>459</v>
      </c>
      <c r="O23" s="27">
        <v>42293.533485336346</v>
      </c>
      <c r="P23" s="27" t="s">
        <v>105</v>
      </c>
      <c r="Q23" s="27">
        <v>53137243.03123438</v>
      </c>
      <c r="R23" s="1354">
        <v>105344881.40906383</v>
      </c>
      <c r="S23" s="1355"/>
      <c r="T23" s="1356"/>
      <c r="U23" s="1357">
        <v>0.006091454889314497</v>
      </c>
      <c r="V23" s="1351"/>
      <c r="W23" s="1352"/>
      <c r="X23" s="1358">
        <v>0.8382618406116067</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99791538.80071443</v>
      </c>
      <c r="T24" s="1369">
        <v>3694609.942387057</v>
      </c>
      <c r="U24" s="1370"/>
      <c r="V24" s="1371">
        <v>0.014000000000203516</v>
      </c>
      <c r="W24" s="1372">
        <v>0.007500000000078929</v>
      </c>
      <c r="X24" s="1373"/>
      <c r="Y24" s="1368">
        <v>2.195413853647632</v>
      </c>
      <c r="Z24" s="1374">
        <v>0.04354361717859142</v>
      </c>
    </row>
    <row r="25" ht="18" customHeight="1" x14ac:dyDescent="0.2">
      <c r="B25" s="1376" t="s">
        <v>1193</v>
      </c>
      <c r="C25" s="1377"/>
      <c r="D25" s="1377"/>
      <c r="E25" s="1377"/>
      <c r="F25" s="1378" t="s">
        <v>105</v>
      </c>
      <c r="G25" s="1378">
        <v>99535241.73110208</v>
      </c>
      <c r="H25" s="1378">
        <v>150254124.9000215</v>
      </c>
      <c r="I25" s="1378">
        <v>26995130.50913711</v>
      </c>
      <c r="J25" s="1378">
        <v>113518222.8032476</v>
      </c>
      <c r="K25" s="1378" t="s">
        <v>105</v>
      </c>
      <c r="L25" s="1378">
        <v>118156529.84652847</v>
      </c>
      <c r="M25" s="1379"/>
      <c r="N25" s="1380" t="s">
        <v>459</v>
      </c>
      <c r="O25" s="1380">
        <v>50456.37451612328</v>
      </c>
      <c r="P25" s="1379"/>
      <c r="Q25" s="1381">
        <v>53137243.03123438</v>
      </c>
      <c r="R25" s="1377"/>
      <c r="S25" s="1377"/>
      <c r="T25" s="1382"/>
      <c r="U25" s="1383"/>
      <c r="V25" s="1382"/>
      <c r="W25" s="1384"/>
      <c r="X25" s="1383"/>
      <c r="Y25" s="1382"/>
      <c r="Z25" s="1384"/>
    </row>
    <row r="26" ht="18" customHeight="1" x14ac:dyDescent="0.2">
      <c r="B26" s="1385" t="s">
        <v>1194</v>
      </c>
      <c r="C26" s="1367"/>
      <c r="D26" s="1367"/>
      <c r="E26" s="1367"/>
      <c r="F26" s="1386" t="s">
        <v>105</v>
      </c>
      <c r="G26" s="1386">
        <v>0.0019443849116038939</v>
      </c>
      <c r="H26" s="1386" t="s">
        <v>105</v>
      </c>
      <c r="I26" s="1386">
        <v>0.012686671675421564</v>
      </c>
      <c r="J26" s="1386">
        <v>0.0017263732213217116</v>
      </c>
      <c r="K26" s="1386" t="s">
        <v>105</v>
      </c>
      <c r="L26" s="1386">
        <v>0.04019339451374191</v>
      </c>
      <c r="M26" s="1364"/>
      <c r="N26" s="1387" t="s">
        <v>459</v>
      </c>
      <c r="O26" s="1387" t="s">
        <v>105</v>
      </c>
      <c r="P26" s="1364"/>
      <c r="Q26" s="1388">
        <v>0.010038897817652883</v>
      </c>
      <c r="R26" s="1367"/>
      <c r="S26" s="1367"/>
      <c r="T26" s="1389"/>
      <c r="U26" s="1390"/>
      <c r="V26" s="1389"/>
      <c r="W26" s="1391"/>
      <c r="X26" s="1390"/>
      <c r="Y26" s="1389"/>
      <c r="Z26" s="1391"/>
    </row>
    <row r="27" ht="18" customHeight="1" x14ac:dyDescent="0.2">
      <c r="B27" s="1392" t="s">
        <v>1195</v>
      </c>
      <c r="C27" s="1393"/>
      <c r="D27" s="1393"/>
      <c r="E27" s="1393"/>
      <c r="F27" s="1394" t="s">
        <v>105</v>
      </c>
      <c r="G27" s="1394">
        <v>0.3041261491632589</v>
      </c>
      <c r="H27" s="1394" t="s">
        <v>105</v>
      </c>
      <c r="I27" s="1394">
        <v>0.5381802762357658</v>
      </c>
      <c r="J27" s="1394">
        <v>0.30796043139644885</v>
      </c>
      <c r="K27" s="1394" t="s">
        <v>105</v>
      </c>
      <c r="L27" s="1394">
        <v>7.462890314779805</v>
      </c>
      <c r="M27" s="1395"/>
      <c r="N27" s="1396" t="s">
        <v>459</v>
      </c>
      <c r="O27" s="1396" t="s">
        <v>105</v>
      </c>
      <c r="P27" s="1395"/>
      <c r="Q27" s="1396">
        <v>0.8382618405894067</v>
      </c>
      <c r="R27" s="1393"/>
      <c r="S27" s="1395"/>
      <c r="T27" s="1397"/>
      <c r="U27" s="1398">
        <v>0.016828043000497037</v>
      </c>
      <c r="V27" s="1395"/>
      <c r="W27" s="1399"/>
      <c r="X27" s="1400">
        <v>9.451419012164685</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0.030144434866572856</v>
      </c>
    </row>
    <row r="9" ht="51.75" customHeight="1" x14ac:dyDescent="0.2">
      <c r="B9" s="1475"/>
      <c r="C9" s="1195"/>
      <c r="D9" s="1476" t="s">
        <v>1246</v>
      </c>
      <c r="E9" s="1420" t="s">
        <v>1247</v>
      </c>
      <c r="F9" s="1117" t="s">
        <v>76</v>
      </c>
      <c r="H9" s="1472" t="s">
        <v>1248</v>
      </c>
      <c r="I9" s="1473" t="s">
        <v>1249</v>
      </c>
      <c r="J9" s="1474">
        <v>0.08077540019832463</v>
      </c>
    </row>
    <row r="10" ht="24" customHeight="1" x14ac:dyDescent="0.2">
      <c r="B10" s="1477" t="s">
        <v>1250</v>
      </c>
      <c r="C10" s="1478"/>
      <c r="D10" s="1479"/>
      <c r="E10" s="1480"/>
      <c r="F10" s="1481">
        <v>38.90773159684107</v>
      </c>
      <c r="H10" s="1472" t="s">
        <v>1251</v>
      </c>
      <c r="I10" s="1473" t="s">
        <v>1252</v>
      </c>
      <c r="J10" s="1474">
        <v>0.03696287790268527</v>
      </c>
    </row>
    <row r="11" ht="24" customHeight="1" x14ac:dyDescent="0.2">
      <c r="B11" s="1482" t="s">
        <v>1253</v>
      </c>
      <c r="C11" s="1483" t="s">
        <v>1254</v>
      </c>
      <c r="D11" s="1484">
        <v>1466737.4499102253</v>
      </c>
      <c r="E11" s="1485">
        <v>0.008025341315080493</v>
      </c>
      <c r="F11" s="1486">
        <v>18.497393600934814</v>
      </c>
      <c r="H11" s="1472" t="s">
        <v>1255</v>
      </c>
      <c r="I11" s="1473" t="s">
        <v>1256</v>
      </c>
      <c r="J11" s="1474">
        <v>0.17597021172044586</v>
      </c>
    </row>
    <row r="12" ht="24" customHeight="1" x14ac:dyDescent="0.2">
      <c r="B12" s="1482" t="s">
        <v>1257</v>
      </c>
      <c r="C12" s="1487" t="s">
        <v>1258</v>
      </c>
      <c r="D12" s="1488">
        <v>498470.87957274687</v>
      </c>
      <c r="E12" s="1489">
        <v>0.0062127744842235145</v>
      </c>
      <c r="F12" s="1490">
        <v>4.866536968445451</v>
      </c>
      <c r="H12" s="1491" t="s">
        <v>1259</v>
      </c>
      <c r="I12" s="1492"/>
      <c r="J12" s="1493"/>
    </row>
    <row r="13" ht="24" customHeight="1" x14ac:dyDescent="0.2">
      <c r="B13" s="1482" t="s">
        <v>1260</v>
      </c>
      <c r="C13" s="1483" t="s">
        <v>1261</v>
      </c>
      <c r="D13" s="28">
        <v>478337.0580451693</v>
      </c>
      <c r="E13" s="1494">
        <v>0.006053585469340538</v>
      </c>
      <c r="F13" s="1495">
        <v>4.550313843474674</v>
      </c>
      <c r="H13" s="1496" t="s">
        <v>1262</v>
      </c>
      <c r="I13" s="1497"/>
      <c r="J13" s="1497"/>
    </row>
    <row r="14" ht="24" customHeight="1" x14ac:dyDescent="0.2">
      <c r="B14" s="1482" t="s">
        <v>1263</v>
      </c>
      <c r="C14" s="1483" t="s">
        <v>1264</v>
      </c>
      <c r="D14" s="28">
        <v>20091.000000000036</v>
      </c>
      <c r="E14" s="1494">
        <v>0.010000000000000028</v>
      </c>
      <c r="F14" s="1495">
        <v>0.31571571428571577</v>
      </c>
      <c r="H14" s="1498"/>
    </row>
    <row r="15" ht="24" customHeight="1" x14ac:dyDescent="0.2">
      <c r="B15" s="1499" t="s">
        <v>1265</v>
      </c>
      <c r="C15" s="1483" t="s">
        <v>1266</v>
      </c>
      <c r="D15" s="28">
        <v>42.821527577515</v>
      </c>
      <c r="E15" s="1494">
        <v>0.007540546237882208</v>
      </c>
      <c r="F15" s="1495">
        <v>0.0005074106850607142</v>
      </c>
    </row>
    <row r="16" ht="24" customHeight="1" x14ac:dyDescent="0.2">
      <c r="B16" s="1482" t="s">
        <v>1267</v>
      </c>
      <c r="C16" s="1483" t="s">
        <v>1268</v>
      </c>
      <c r="D16" s="28">
        <v>582644.4921642062</v>
      </c>
      <c r="E16" s="1494">
        <v>0.0032979675942572486</v>
      </c>
      <c r="F16" s="1495">
        <v>3.019567027918608</v>
      </c>
    </row>
    <row r="17" ht="24" customHeight="1" x14ac:dyDescent="0.2">
      <c r="B17" s="1482" t="s">
        <v>1269</v>
      </c>
      <c r="C17" s="1483" t="s">
        <v>1270</v>
      </c>
      <c r="D17" s="28">
        <v>290819.8514464201</v>
      </c>
      <c r="E17" s="1494">
        <v>0.010000000000000004</v>
      </c>
      <c r="F17" s="1495">
        <v>4.570026237015175</v>
      </c>
    </row>
    <row r="18" ht="24" customHeight="1" x14ac:dyDescent="0.2">
      <c r="B18" s="1482" t="s">
        <v>1271</v>
      </c>
      <c r="C18" s="1483" t="s">
        <v>1272</v>
      </c>
      <c r="D18" s="28">
        <v>42356.10132504354</v>
      </c>
      <c r="E18" s="1500">
        <v>0.009999999999999998</v>
      </c>
      <c r="F18" s="1501">
        <v>0.6655958779649699</v>
      </c>
    </row>
    <row r="19" ht="24" customHeight="1" x14ac:dyDescent="0.2">
      <c r="B19" s="1482" t="s">
        <v>1273</v>
      </c>
      <c r="C19" s="1483" t="s">
        <v>1274</v>
      </c>
      <c r="D19" s="28">
        <v>390460.9974985393</v>
      </c>
      <c r="E19" s="1500">
        <v>11.878798631918349</v>
      </c>
      <c r="F19" s="1495">
        <v>7.288611884562049</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8.920920157046243</v>
      </c>
    </row>
    <row r="22" ht="24" customHeight="1" x14ac:dyDescent="0.2">
      <c r="B22" s="1511" t="s">
        <v>1277</v>
      </c>
      <c r="C22" s="1483" t="s">
        <v>1278</v>
      </c>
      <c r="D22" s="28">
        <v>133902.4903774503</v>
      </c>
      <c r="E22" s="1494">
        <v>0.01400000000003109</v>
      </c>
      <c r="F22" s="1495">
        <v>2.9458547883104487</v>
      </c>
    </row>
    <row r="23" ht="14.1" customHeight="1" x14ac:dyDescent="0.25">
      <c r="B23" s="1512" t="s">
        <v>1279</v>
      </c>
      <c r="C23" s="1513" t="s">
        <v>1280</v>
      </c>
      <c r="D23" s="41">
        <v>506975.2434071452</v>
      </c>
      <c r="E23" s="1514">
        <v>0.0075000000000109545</v>
      </c>
      <c r="F23" s="1505">
        <v>5.9750653687357955</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v>14186963.343525955</v>
      </c>
      <c r="N9" s="555">
        <v>6823363.275354082</v>
      </c>
      <c r="O9" s="555" t="s">
        <v>105</v>
      </c>
    </row>
    <row r="10" ht="18" customHeight="1" x14ac:dyDescent="0.2">
      <c r="B10" s="1548" t="s">
        <v>1324</v>
      </c>
      <c r="C10" s="1422"/>
      <c r="D10" s="511"/>
      <c r="E10" s="511"/>
      <c r="F10" s="1549">
        <v>1703.457040174138</v>
      </c>
      <c r="G10" s="1550">
        <v>2.699999999999999</v>
      </c>
      <c r="H10" s="1549">
        <v>0.0700000000000002</v>
      </c>
      <c r="I10" s="138">
        <v>4.59933400847017</v>
      </c>
      <c r="J10" s="204">
        <v>0.11924199281219</v>
      </c>
      <c r="L10" s="610" t="s">
        <v>1325</v>
      </c>
      <c r="M10" s="555">
        <v>1</v>
      </c>
      <c r="N10" s="555">
        <v>0.92307692307692</v>
      </c>
      <c r="O10" s="555" t="s">
        <v>105</v>
      </c>
    </row>
    <row r="11" ht="18" customHeight="1" x14ac:dyDescent="0.2">
      <c r="B11" s="1427" t="s">
        <v>1326</v>
      </c>
      <c r="C11" s="1551" t="s">
        <v>459</v>
      </c>
      <c r="D11" s="167" t="s">
        <v>459</v>
      </c>
      <c r="E11" s="167">
        <v>0.9</v>
      </c>
      <c r="F11" s="190">
        <v>1432.01378097623</v>
      </c>
      <c r="G11" s="146">
        <v>2.6999999999999993</v>
      </c>
      <c r="H11" s="204">
        <v>0.07000000000000273</v>
      </c>
      <c r="I11" s="1552">
        <v>3.86643720863582</v>
      </c>
      <c r="J11" s="1553">
        <v>0.10024096466834</v>
      </c>
      <c r="L11" s="610" t="s">
        <v>1327</v>
      </c>
      <c r="M11" s="555">
        <v>0.855</v>
      </c>
      <c r="N11" s="555">
        <v>0.855</v>
      </c>
      <c r="O11" s="555" t="s">
        <v>105</v>
      </c>
    </row>
    <row r="12" ht="18" customHeight="1" x14ac:dyDescent="0.2">
      <c r="B12" s="1427" t="s">
        <v>1328</v>
      </c>
      <c r="C12" s="1551" t="s">
        <v>459</v>
      </c>
      <c r="D12" s="167" t="s">
        <v>459</v>
      </c>
      <c r="E12" s="167">
        <v>0.9</v>
      </c>
      <c r="F12" s="190">
        <v>233.17252396606406</v>
      </c>
      <c r="G12" s="138">
        <v>2.6999999999999873</v>
      </c>
      <c r="H12" s="204">
        <v>0.06999999999998077</v>
      </c>
      <c r="I12" s="1551">
        <v>0.62956581470837</v>
      </c>
      <c r="J12" s="1553">
        <v>0.01632207667762</v>
      </c>
      <c r="L12" s="610" t="s">
        <v>1329</v>
      </c>
      <c r="M12" s="555">
        <v>0.12928663554574</v>
      </c>
      <c r="N12" s="555">
        <v>0.04627045497337</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v>0.9</v>
      </c>
      <c r="N13" s="582">
        <v>0.9</v>
      </c>
      <c r="O13" s="582" t="s">
        <v>105</v>
      </c>
    </row>
    <row r="14" ht="18" customHeight="1" x14ac:dyDescent="0.2">
      <c r="B14" s="1427" t="s">
        <v>1332</v>
      </c>
      <c r="C14" s="1555"/>
      <c r="D14" s="49"/>
      <c r="E14" s="49"/>
      <c r="F14" s="194">
        <v>38.27073523184387</v>
      </c>
      <c r="G14" s="1556">
        <v>2.7000000000000406</v>
      </c>
      <c r="H14" s="194">
        <v>0.07000000000002428</v>
      </c>
      <c r="I14" s="146">
        <v>0.10333098512598</v>
      </c>
      <c r="J14" s="186">
        <v>0.00267895146623</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v>74.78042387210701</v>
      </c>
      <c r="G20" s="1560">
        <v>2.7000000000000144</v>
      </c>
      <c r="H20" s="1559">
        <v>0.07000000000003355</v>
      </c>
      <c r="I20" s="1561">
        <v>0.20190714445469</v>
      </c>
      <c r="J20" s="209">
        <v>0.00523462967105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1013.3762781005515</v>
      </c>
    </row>
    <row r="11" ht="18" customHeight="1" x14ac:dyDescent="0.2" s="1" customFormat="1">
      <c r="B11" s="1590" t="s">
        <v>1355</v>
      </c>
      <c r="C11" s="1591">
        <v>1628099.359971231</v>
      </c>
      <c r="D11" s="1592">
        <v>0.12000000000000001</v>
      </c>
      <c r="E11" s="1593">
        <v>716.3637183873417</v>
      </c>
    </row>
    <row r="12" ht="18" customHeight="1" x14ac:dyDescent="0.2" s="1" customFormat="1">
      <c r="B12" s="1590" t="s">
        <v>1356</v>
      </c>
      <c r="C12" s="1591">
        <v>623103.2721256152</v>
      </c>
      <c r="D12" s="1592">
        <v>0.12999999999999998</v>
      </c>
      <c r="E12" s="1593">
        <v>297.01255971320984</v>
      </c>
    </row>
    <row r="13" ht="18" customHeight="1" x14ac:dyDescent="0.2" s="1" customFormat="1">
      <c r="B13" s="1587" t="s">
        <v>1357</v>
      </c>
      <c r="C13" s="1594">
        <v>322701.8109939369</v>
      </c>
      <c r="D13" s="1595">
        <v>0.20000000000000004</v>
      </c>
      <c r="E13" s="1596">
        <v>236.64799472888708</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3.252140208947301</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3.252140208947301</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1480.6956620541457</v>
      </c>
      <c r="D10" s="1610">
        <v>198.55529785347352</v>
      </c>
      <c r="E10" s="1610">
        <v>7.109448035253314</v>
      </c>
      <c r="F10" s="1610">
        <v>0.7450482789961863</v>
      </c>
      <c r="G10" s="1610">
        <v>16.004372246839402</v>
      </c>
      <c r="H10" s="1611" t="s">
        <v>119</v>
      </c>
      <c r="I10" s="1612">
        <v>8924.247731293532</v>
      </c>
    </row>
    <row r="11" ht="18" customHeight="1" x14ac:dyDescent="0.2">
      <c r="B11" s="1613" t="s">
        <v>1372</v>
      </c>
      <c r="C11" s="1614">
        <v>-15676.678164715397</v>
      </c>
      <c r="D11" s="1614">
        <v>3.540275045006055</v>
      </c>
      <c r="E11" s="1614">
        <v>1.7927670241762181</v>
      </c>
      <c r="F11" s="1614">
        <v>0.0428104547091362</v>
      </c>
      <c r="G11" s="1614">
        <v>1.52690621795919</v>
      </c>
      <c r="H11" s="1615" t="s">
        <v>105</v>
      </c>
      <c r="I11" s="1616">
        <v>-15102.467202048529</v>
      </c>
    </row>
    <row r="12" ht="18" customHeight="1" x14ac:dyDescent="0.2">
      <c r="B12" s="1617" t="s">
        <v>1373</v>
      </c>
      <c r="C12" s="1618">
        <v>-15509.339080197571</v>
      </c>
      <c r="D12" s="1618">
        <v>2.1166801711910166</v>
      </c>
      <c r="E12" s="1618">
        <v>0.7090005044295402</v>
      </c>
      <c r="F12" s="1074">
        <v>0.0428104547091362</v>
      </c>
      <c r="G12" s="1074">
        <v>1.52690621795919</v>
      </c>
      <c r="H12" s="1619" t="s">
        <v>105</v>
      </c>
      <c r="I12" s="1620">
        <v>-15262.186901730394</v>
      </c>
    </row>
    <row r="13" ht="18" customHeight="1" x14ac:dyDescent="0.2">
      <c r="B13" s="1621" t="s">
        <v>1374</v>
      </c>
      <c r="C13" s="1622">
        <v>-167.33908451782608</v>
      </c>
      <c r="D13" s="1622">
        <v>1.4235948738150386</v>
      </c>
      <c r="E13" s="1622">
        <v>1.083766519746678</v>
      </c>
      <c r="F13" s="1623" t="s">
        <v>104</v>
      </c>
      <c r="G13" s="1623" t="s">
        <v>104</v>
      </c>
      <c r="H13" s="1624" t="s">
        <v>105</v>
      </c>
      <c r="I13" s="1625">
        <v>159.71969968186465</v>
      </c>
    </row>
    <row r="14" ht="18" customHeight="1" x14ac:dyDescent="0.2">
      <c r="B14" s="1613" t="s">
        <v>1375</v>
      </c>
      <c r="C14" s="1626">
        <v>14196.84071108545</v>
      </c>
      <c r="D14" s="1626">
        <v>11.86501077406523</v>
      </c>
      <c r="E14" s="1626">
        <v>2.9961927013131127</v>
      </c>
      <c r="F14" s="1626">
        <v>0.007053305809482211</v>
      </c>
      <c r="G14" s="1626">
        <v>0.2573959365136229</v>
      </c>
      <c r="H14" s="1627" t="s">
        <v>105</v>
      </c>
      <c r="I14" s="1628">
        <v>15323.05207860725</v>
      </c>
    </row>
    <row r="15" ht="18" customHeight="1" x14ac:dyDescent="0.2">
      <c r="B15" s="1617" t="s">
        <v>1376</v>
      </c>
      <c r="C15" s="1618">
        <v>6135.889911412531</v>
      </c>
      <c r="D15" s="1618">
        <v>11.862016988419931</v>
      </c>
      <c r="E15" s="1618">
        <v>0.000143986606451656</v>
      </c>
      <c r="F15" s="1074">
        <v>0.00514237880184487</v>
      </c>
      <c r="G15" s="1074">
        <v>0.189239539907891</v>
      </c>
      <c r="H15" s="1619" t="s">
        <v>105</v>
      </c>
      <c r="I15" s="1620">
        <v>6468.064543538999</v>
      </c>
    </row>
    <row r="16" ht="18" customHeight="1" x14ac:dyDescent="0.2">
      <c r="B16" s="1621" t="s">
        <v>1377</v>
      </c>
      <c r="C16" s="1622">
        <v>8060.95079967292</v>
      </c>
      <c r="D16" s="1622">
        <v>0.00299378564529851</v>
      </c>
      <c r="E16" s="1622">
        <v>2.996048714706661</v>
      </c>
      <c r="F16" s="1623">
        <v>0.00191092700763734</v>
      </c>
      <c r="G16" s="1623">
        <v>0.0681563966057319</v>
      </c>
      <c r="H16" s="1624" t="s">
        <v>105</v>
      </c>
      <c r="I16" s="1625">
        <v>8854.987535068254</v>
      </c>
    </row>
    <row r="17" ht="18" customHeight="1" x14ac:dyDescent="0.2">
      <c r="B17" s="1613" t="s">
        <v>1378</v>
      </c>
      <c r="C17" s="1626">
        <v>-809.1954380400553</v>
      </c>
      <c r="D17" s="1626">
        <v>100.05187974475135</v>
      </c>
      <c r="E17" s="1626">
        <v>0.08899946900588222</v>
      </c>
      <c r="F17" s="1626">
        <v>0.602737430061292</v>
      </c>
      <c r="G17" s="1626">
        <v>10.92279060551942</v>
      </c>
      <c r="H17" s="1627" t="s">
        <v>105</v>
      </c>
      <c r="I17" s="1628">
        <v>2015.8420540995414</v>
      </c>
    </row>
    <row r="18" ht="18" customHeight="1" x14ac:dyDescent="0.2">
      <c r="B18" s="1617" t="s">
        <v>1379</v>
      </c>
      <c r="C18" s="1618">
        <v>3322.5291967424423</v>
      </c>
      <c r="D18" s="1618">
        <v>99.97451301425468</v>
      </c>
      <c r="E18" s="1618">
        <v>0.045453076587871996</v>
      </c>
      <c r="F18" s="1074">
        <v>0.5565708</v>
      </c>
      <c r="G18" s="1074">
        <v>9.2761808</v>
      </c>
      <c r="H18" s="1619" t="s">
        <v>105</v>
      </c>
      <c r="I18" s="1620">
        <v>6133.860626437359</v>
      </c>
    </row>
    <row r="19" ht="18" customHeight="1" x14ac:dyDescent="0.2">
      <c r="B19" s="1621" t="s">
        <v>1380</v>
      </c>
      <c r="C19" s="1622">
        <v>-4131.724634782498</v>
      </c>
      <c r="D19" s="1622">
        <v>0.07736673049666673</v>
      </c>
      <c r="E19" s="1622">
        <v>0.04354639241801023</v>
      </c>
      <c r="F19" s="1623">
        <v>0.046166630061292</v>
      </c>
      <c r="G19" s="1623">
        <v>1.64660980551942</v>
      </c>
      <c r="H19" s="1624" t="s">
        <v>105</v>
      </c>
      <c r="I19" s="1625">
        <v>-4118.018572337818</v>
      </c>
    </row>
    <row r="20" ht="18" customHeight="1" x14ac:dyDescent="0.2">
      <c r="B20" s="1613" t="s">
        <v>1381</v>
      </c>
      <c r="C20" s="1626">
        <v>509.8040970961208</v>
      </c>
      <c r="D20" s="1626">
        <v>82.42320231949869</v>
      </c>
      <c r="E20" s="1626">
        <v>0.06916218129413916</v>
      </c>
      <c r="F20" s="1626" t="s">
        <v>105</v>
      </c>
      <c r="G20" s="1626" t="s">
        <v>105</v>
      </c>
      <c r="H20" s="1627" t="s">
        <v>105</v>
      </c>
      <c r="I20" s="1628">
        <v>2835.981740085031</v>
      </c>
    </row>
    <row r="21" ht="18" customHeight="1" x14ac:dyDescent="0.2">
      <c r="B21" s="1617" t="s">
        <v>1382</v>
      </c>
      <c r="C21" s="1618">
        <v>508.46214034810845</v>
      </c>
      <c r="D21" s="1618">
        <v>82.41780959462452</v>
      </c>
      <c r="E21" s="1618">
        <v>0.06912462252490839</v>
      </c>
      <c r="F21" s="1074" t="s">
        <v>105</v>
      </c>
      <c r="G21" s="1074" t="s">
        <v>105</v>
      </c>
      <c r="H21" s="1619" t="s">
        <v>105</v>
      </c>
      <c r="I21" s="1620">
        <v>2834.4788339666957</v>
      </c>
    </row>
    <row r="22" ht="18" customHeight="1" x14ac:dyDescent="0.2">
      <c r="B22" s="1621" t="s">
        <v>1383</v>
      </c>
      <c r="C22" s="1622">
        <v>1.3419567480123686</v>
      </c>
      <c r="D22" s="1622">
        <v>0.0053927248741716</v>
      </c>
      <c r="E22" s="1622">
        <v>0.0000375587692307692</v>
      </c>
      <c r="F22" s="1623" t="s">
        <v>105</v>
      </c>
      <c r="G22" s="1623" t="s">
        <v>105</v>
      </c>
      <c r="H22" s="1624" t="s">
        <v>105</v>
      </c>
      <c r="I22" s="1625">
        <v>1.5029061183353272</v>
      </c>
    </row>
    <row r="23" ht="18" customHeight="1" x14ac:dyDescent="0.2">
      <c r="B23" s="1613" t="s">
        <v>1384</v>
      </c>
      <c r="C23" s="1626">
        <v>5153.879582433749</v>
      </c>
      <c r="D23" s="1626">
        <v>0.6749299701522323</v>
      </c>
      <c r="E23" s="1626">
        <v>1.7460027492231025</v>
      </c>
      <c r="F23" s="1626">
        <v>0.0924470884162759</v>
      </c>
      <c r="G23" s="1626">
        <v>3.29727948684717</v>
      </c>
      <c r="H23" s="1627" t="s">
        <v>105</v>
      </c>
      <c r="I23" s="1628">
        <v>5635.468350142134</v>
      </c>
    </row>
    <row r="24" ht="18" customHeight="1" x14ac:dyDescent="0.2">
      <c r="B24" s="1617" t="s">
        <v>1385</v>
      </c>
      <c r="C24" s="1618">
        <v>1505.024539158386</v>
      </c>
      <c r="D24" s="1618">
        <v>0.526117852128893</v>
      </c>
      <c r="E24" s="1618">
        <v>0.5244005369259394</v>
      </c>
      <c r="F24" s="1074" t="s">
        <v>105</v>
      </c>
      <c r="G24" s="1074" t="s">
        <v>105</v>
      </c>
      <c r="H24" s="1619" t="s">
        <v>105</v>
      </c>
      <c r="I24" s="1620">
        <v>1658.721981303369</v>
      </c>
    </row>
    <row r="25" ht="18" customHeight="1" x14ac:dyDescent="0.2">
      <c r="B25" s="1621" t="s">
        <v>1386</v>
      </c>
      <c r="C25" s="1622">
        <v>3648.855043275363</v>
      </c>
      <c r="D25" s="1622">
        <v>0.1488121180233394</v>
      </c>
      <c r="E25" s="1622">
        <v>1.2216022122971633</v>
      </c>
      <c r="F25" s="1623">
        <v>0.0924470884162759</v>
      </c>
      <c r="G25" s="1623">
        <v>3.29727948684717</v>
      </c>
      <c r="H25" s="1624" t="s">
        <v>105</v>
      </c>
      <c r="I25" s="1625">
        <v>3976.746368838765</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-1893.955125805722</v>
      </c>
      <c r="D29" s="1632"/>
      <c r="E29" s="1632"/>
      <c r="F29" s="1632"/>
      <c r="G29" s="1632"/>
      <c r="H29" s="1633"/>
      <c r="I29" s="1634">
        <v>-1893.955125805722</v>
      </c>
    </row>
    <row r="30" ht="18" customHeight="1" x14ac:dyDescent="0.2">
      <c r="B30" s="1635" t="s">
        <v>1391</v>
      </c>
      <c r="C30" s="1636" t="s">
        <v>1392</v>
      </c>
      <c r="D30" s="1636" t="s">
        <v>1392</v>
      </c>
      <c r="E30" s="1636">
        <v>0.4163239102408582</v>
      </c>
      <c r="F30" s="1636" t="s">
        <v>123</v>
      </c>
      <c r="G30" s="1636" t="s">
        <v>123</v>
      </c>
      <c r="H30" s="1637" t="s">
        <v>123</v>
      </c>
      <c r="I30" s="1638">
        <v>110.32583621382742</v>
      </c>
    </row>
    <row r="31" ht="18" customHeight="1" x14ac:dyDescent="0.25">
      <c r="B31" s="1639" t="s">
        <v>1393</v>
      </c>
      <c r="C31" s="1640" t="s">
        <v>1392</v>
      </c>
      <c r="D31" s="1640" t="s">
        <v>1392</v>
      </c>
      <c r="E31" s="1640">
        <v>0.4163239102408582</v>
      </c>
      <c r="F31" s="1640" t="s">
        <v>123</v>
      </c>
      <c r="G31" s="1640" t="s">
        <v>123</v>
      </c>
      <c r="H31" s="1640" t="s">
        <v>123</v>
      </c>
      <c r="I31" s="1597">
        <v>110.32583621382742</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3181.134405</v>
      </c>
      <c r="D10" s="1680" t="s">
        <v>105</v>
      </c>
      <c r="E10" s="1680">
        <v>0.010905</v>
      </c>
      <c r="F10" s="1680">
        <v>0.312064</v>
      </c>
      <c r="G10" s="1680" t="s">
        <v>105</v>
      </c>
      <c r="H10" s="1680" t="s">
        <v>105</v>
      </c>
      <c r="I10" s="1680" t="s">
        <v>105</v>
      </c>
      <c r="J10" s="1680">
        <v>0.600788</v>
      </c>
      <c r="K10" s="1680" t="s">
        <v>105</v>
      </c>
      <c r="L10" s="1681" t="s">
        <v>105</v>
      </c>
      <c r="M10" s="1682">
        <v>3182.0581620000003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2.852277</v>
      </c>
      <c r="D12" s="1680" t="s">
        <v>105</v>
      </c>
      <c r="E12" s="1680">
        <v>5362.13263</v>
      </c>
      <c r="F12" s="1680">
        <v>66.45278</v>
      </c>
      <c r="G12" s="1680" t="s">
        <v>105</v>
      </c>
      <c r="H12" s="1680" t="s">
        <v>105</v>
      </c>
      <c r="I12" s="1680" t="s">
        <v>105</v>
      </c>
      <c r="J12" s="1680">
        <v>1.5</v>
      </c>
      <c r="K12" s="1680" t="s">
        <v>105</v>
      </c>
      <c r="L12" s="1681" t="s">
        <v>105</v>
      </c>
      <c r="M12" s="1682">
        <v>5432.937687</v>
      </c>
    </row>
    <row r="13" ht="18" customHeight="1" x14ac:dyDescent="0.2">
      <c r="B13" s="1679" t="s">
        <v>1430</v>
      </c>
      <c r="C13" s="1680">
        <v>24.094371</v>
      </c>
      <c r="D13" s="1680" t="s">
        <v>105</v>
      </c>
      <c r="E13" s="1680">
        <v>67.9</v>
      </c>
      <c r="F13" s="1680">
        <v>12716.682937</v>
      </c>
      <c r="G13" s="1680" t="s">
        <v>105</v>
      </c>
      <c r="H13" s="1680">
        <v>0.009959</v>
      </c>
      <c r="I13" s="1680" t="s">
        <v>105</v>
      </c>
      <c r="J13" s="1680">
        <v>8.2</v>
      </c>
      <c r="K13" s="1680" t="s">
        <v>105</v>
      </c>
      <c r="L13" s="1681" t="s">
        <v>105</v>
      </c>
      <c r="M13" s="1682">
        <v>12816.887267</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949.399431</v>
      </c>
      <c r="I15" s="1680" t="s">
        <v>105</v>
      </c>
      <c r="J15" s="1680" t="s">
        <v>105</v>
      </c>
      <c r="K15" s="1680" t="s">
        <v>105</v>
      </c>
      <c r="L15" s="1681" t="s">
        <v>105</v>
      </c>
      <c r="M15" s="1682">
        <v>949.399431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0.358814</v>
      </c>
      <c r="D17" s="1680" t="s">
        <v>105</v>
      </c>
      <c r="E17" s="1680">
        <v>0.5</v>
      </c>
      <c r="F17" s="1680">
        <v>1.9</v>
      </c>
      <c r="G17" s="1680" t="s">
        <v>105</v>
      </c>
      <c r="H17" s="1680" t="s">
        <v>105</v>
      </c>
      <c r="I17" s="1680" t="s">
        <v>105</v>
      </c>
      <c r="J17" s="1680">
        <v>1708.462169</v>
      </c>
      <c r="K17" s="1680" t="s">
        <v>105</v>
      </c>
      <c r="L17" s="1681" t="s">
        <v>105</v>
      </c>
      <c r="M17" s="1682">
        <v>1711.220983</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3208.439867</v>
      </c>
      <c r="D20" s="1684" t="s">
        <v>105</v>
      </c>
      <c r="E20" s="1684">
        <v>5430.543535</v>
      </c>
      <c r="F20" s="1684">
        <v>12785.347780999999</v>
      </c>
      <c r="G20" s="1684" t="s">
        <v>105</v>
      </c>
      <c r="H20" s="1684">
        <v>949.40939</v>
      </c>
      <c r="I20" s="1684">
        <v>0.11852</v>
      </c>
      <c r="J20" s="1684">
        <v>1718.762957</v>
      </c>
      <c r="K20" s="1684">
        <v>421.428394</v>
      </c>
      <c r="L20" s="1685" t="s">
        <v>105</v>
      </c>
      <c r="M20" s="1686">
        <v>24514.050443999997</v>
      </c>
    </row>
    <row r="21" ht="18" customHeight="1" x14ac:dyDescent="0.2">
      <c r="B21" s="1687" t="s">
        <v>1438</v>
      </c>
      <c r="C21" s="1688">
        <v>26.381704999999783</v>
      </c>
      <c r="D21" s="1688" t="s">
        <v>105</v>
      </c>
      <c r="E21" s="1688">
        <v>-2.394151999999849</v>
      </c>
      <c r="F21" s="1688">
        <v>-31.53948600000149</v>
      </c>
      <c r="G21" s="1688" t="s">
        <v>105</v>
      </c>
      <c r="H21" s="1688">
        <v>0.009958999999980733</v>
      </c>
      <c r="I21" s="1688">
        <v>0</v>
      </c>
      <c r="J21" s="1688">
        <v>7.541973999999982</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3208.4398668184917</v>
      </c>
      <c r="E10" s="1727">
        <v>2765.7941773481452</v>
      </c>
      <c r="F10" s="1728">
        <v>442.6456894703465</v>
      </c>
      <c r="G10" s="1729">
        <v>3.809515652274801</v>
      </c>
      <c r="H10" s="1730">
        <v>-2.645129109891919</v>
      </c>
      <c r="I10" s="1730">
        <v>1.1643865423828819</v>
      </c>
      <c r="J10" s="1730">
        <v>0.22037419007423417</v>
      </c>
      <c r="K10" s="1730">
        <v>0.05696311522970446</v>
      </c>
      <c r="L10" s="1730">
        <v>0.038388957141666506</v>
      </c>
      <c r="M10" s="1730">
        <v>-1.0207393987314817</v>
      </c>
      <c r="N10" s="1729">
        <v>12222.601892027522</v>
      </c>
      <c r="O10" s="1730">
        <v>-8486.737689059344</v>
      </c>
      <c r="P10" s="1730">
        <v>3735.864202968178</v>
      </c>
      <c r="Q10" s="1730">
        <v>707.0573370520088</v>
      </c>
      <c r="R10" s="1730">
        <v>182.76272984115937</v>
      </c>
      <c r="S10" s="1730">
        <v>106.17595413688872</v>
      </c>
      <c r="T10" s="1731">
        <v>-451.8258949210436</v>
      </c>
      <c r="U10" s="1732">
        <v>-15693.45920661779</v>
      </c>
      <c r="V10" s="1733"/>
      <c r="W10" s="1734" t="s">
        <v>123</v>
      </c>
    </row>
    <row r="11" ht="18" customHeight="1" x14ac:dyDescent="0.2">
      <c r="B11" s="1735" t="s">
        <v>1373</v>
      </c>
      <c r="C11" s="1736"/>
      <c r="D11" s="1737">
        <v>2458.8147536566257</v>
      </c>
      <c r="E11" s="1738">
        <v>2197.23041538692</v>
      </c>
      <c r="F11" s="1739">
        <v>261.584338269706</v>
      </c>
      <c r="G11" s="1740">
        <v>4.564141678714165</v>
      </c>
      <c r="H11" s="1741">
        <v>-3.3685362288235945</v>
      </c>
      <c r="I11" s="1741">
        <v>1.1956054498905706</v>
      </c>
      <c r="J11" s="1741">
        <v>0.2735416084632601</v>
      </c>
      <c r="K11" s="1742">
        <v>0.06188802890840786</v>
      </c>
      <c r="L11" s="1742">
        <v>0.2675120219512209</v>
      </c>
      <c r="M11" s="1743">
        <v>-0.45079463045557366</v>
      </c>
      <c r="N11" s="1741">
        <v>11222.378897401508</v>
      </c>
      <c r="O11" s="1741">
        <v>-8282.606577658305</v>
      </c>
      <c r="P11" s="1741">
        <v>2939.7723197432024</v>
      </c>
      <c r="Q11" s="1741">
        <v>672.588142628428</v>
      </c>
      <c r="R11" s="1742">
        <v>152.171198554721</v>
      </c>
      <c r="S11" s="1742">
        <v>587.785551112876</v>
      </c>
      <c r="T11" s="1742">
        <v>-117.9208151032579</v>
      </c>
      <c r="U11" s="1744">
        <v>-15526.120122099966</v>
      </c>
      <c r="V11" s="1733"/>
      <c r="W11" s="1745" t="s">
        <v>123</v>
      </c>
    </row>
    <row r="12" ht="18" customHeight="1" x14ac:dyDescent="0.2">
      <c r="B12" s="1746" t="s">
        <v>1476</v>
      </c>
      <c r="C12" s="793"/>
      <c r="D12" s="1747">
        <v>2450.823241656626</v>
      </c>
      <c r="E12" s="1748">
        <v>2189.35677338692</v>
      </c>
      <c r="F12" s="1749">
        <v>261.466468269706</v>
      </c>
      <c r="G12" s="1750">
        <v>4.573621994690453</v>
      </c>
      <c r="H12" s="513">
        <v>-3.3795155794799614</v>
      </c>
      <c r="I12" s="513">
        <v>1.1941064152104914</v>
      </c>
      <c r="J12" s="513">
        <v>0.2744335581597448</v>
      </c>
      <c r="K12" s="1751">
        <v>0.06208983004904971</v>
      </c>
      <c r="L12" s="1751">
        <v>0.26847408255145905</v>
      </c>
      <c r="M12" s="514">
        <v>-0.4499178309821528</v>
      </c>
      <c r="N12" s="1752">
        <v>11209.1390831393</v>
      </c>
      <c r="O12" s="1752">
        <v>-8282.59532773015</v>
      </c>
      <c r="P12" s="513">
        <v>2926.5437554091495</v>
      </c>
      <c r="Q12" s="1752">
        <v>672.588142628428</v>
      </c>
      <c r="R12" s="1753">
        <v>152.171198554721</v>
      </c>
      <c r="S12" s="1753">
        <v>587.785551112876</v>
      </c>
      <c r="T12" s="1753">
        <v>-117.63842627847</v>
      </c>
      <c r="U12" s="1754">
        <v>-15478.650811899322</v>
      </c>
      <c r="V12" s="1733"/>
      <c r="W12" s="1755" t="s">
        <v>123</v>
      </c>
    </row>
    <row r="13" ht="18" customHeight="1" x14ac:dyDescent="0.2">
      <c r="B13" s="1746" t="s">
        <v>1477</v>
      </c>
      <c r="C13" s="793"/>
      <c r="D13" s="1747">
        <v>7.991512</v>
      </c>
      <c r="E13" s="1748">
        <v>7.873642</v>
      </c>
      <c r="F13" s="1749">
        <v>0.11787</v>
      </c>
      <c r="G13" s="1750">
        <v>1.6567345781634313</v>
      </c>
      <c r="H13" s="513">
        <v>-0.0014077346258034526</v>
      </c>
      <c r="I13" s="513">
        <v>1.655326843537628</v>
      </c>
      <c r="J13" s="513" t="s">
        <v>123</v>
      </c>
      <c r="K13" s="1751" t="s">
        <v>123</v>
      </c>
      <c r="L13" s="1751" t="s">
        <v>123</v>
      </c>
      <c r="M13" s="514">
        <v>-2.39576503595389</v>
      </c>
      <c r="N13" s="1752">
        <v>13.239814262208</v>
      </c>
      <c r="O13" s="1752">
        <v>-0.0112499281549238</v>
      </c>
      <c r="P13" s="513">
        <v>13.228564334053077</v>
      </c>
      <c r="Q13" s="1752" t="s">
        <v>123</v>
      </c>
      <c r="R13" s="1753" t="s">
        <v>123</v>
      </c>
      <c r="S13" s="1753" t="s">
        <v>123</v>
      </c>
      <c r="T13" s="1753">
        <v>-0.282388824787885</v>
      </c>
      <c r="U13" s="1754">
        <v>-47.469310200643356</v>
      </c>
      <c r="V13" s="1733"/>
      <c r="W13" s="1755" t="s">
        <v>123</v>
      </c>
    </row>
    <row r="14" ht="18" customHeight="1" x14ac:dyDescent="0.2">
      <c r="B14" s="1756" t="s">
        <v>1478</v>
      </c>
      <c r="C14" s="1757"/>
      <c r="D14" s="1747">
        <v>749.6251131618657</v>
      </c>
      <c r="E14" s="1758">
        <v>568.5637619612252</v>
      </c>
      <c r="F14" s="1759">
        <v>181.06135120064053</v>
      </c>
      <c r="G14" s="1750">
        <v>1.334297606982702</v>
      </c>
      <c r="H14" s="513">
        <v>-0.27231092957922526</v>
      </c>
      <c r="I14" s="513">
        <v>1.0619866774034767</v>
      </c>
      <c r="J14" s="513">
        <v>0.0459819099152004</v>
      </c>
      <c r="K14" s="1751">
        <v>0.04080910677792725</v>
      </c>
      <c r="L14" s="1751">
        <v>-0.8470634767764745</v>
      </c>
      <c r="M14" s="514">
        <v>-1.8441543576451807</v>
      </c>
      <c r="N14" s="513">
        <v>1000.2229946260145</v>
      </c>
      <c r="O14" s="513">
        <v>-204.13111140103956</v>
      </c>
      <c r="P14" s="513">
        <v>796.0918832249749</v>
      </c>
      <c r="Q14" s="513">
        <v>34.46919442358082</v>
      </c>
      <c r="R14" s="1751">
        <v>30.59153128643837</v>
      </c>
      <c r="S14" s="1751">
        <v>-481.60959697598724</v>
      </c>
      <c r="T14" s="1751">
        <v>-333.9050798177857</v>
      </c>
      <c r="U14" s="1754">
        <v>-167.33908451782608</v>
      </c>
      <c r="V14" s="1733"/>
      <c r="W14" s="1760" t="s">
        <v>123</v>
      </c>
    </row>
    <row r="15" ht="18" customHeight="1" x14ac:dyDescent="0.2">
      <c r="B15" s="1761" t="s">
        <v>1479</v>
      </c>
      <c r="C15" s="1757"/>
      <c r="D15" s="1747">
        <v>69.18121699560487</v>
      </c>
      <c r="E15" s="1762"/>
      <c r="F15" s="1763"/>
      <c r="G15" s="1750">
        <v>1.1663308985575316</v>
      </c>
      <c r="H15" s="513">
        <v>-0.23791761420717242</v>
      </c>
      <c r="I15" s="513">
        <v>0.9284132843503591</v>
      </c>
      <c r="J15" s="513">
        <v>0.03798274694311433</v>
      </c>
      <c r="K15" s="1751">
        <v>0.032480692986902454</v>
      </c>
      <c r="L15" s="1764"/>
      <c r="M15" s="1765"/>
      <c r="N15" s="513">
        <v>80.6881909817874</v>
      </c>
      <c r="O15" s="513">
        <v>-16.459430095543</v>
      </c>
      <c r="P15" s="513">
        <v>64.2287608862444</v>
      </c>
      <c r="Q15" s="513">
        <v>2.62769265836074</v>
      </c>
      <c r="R15" s="1751">
        <v>2.24705386969452</v>
      </c>
      <c r="S15" s="1751">
        <v>-54.7691819050164</v>
      </c>
      <c r="T15" s="1751">
        <v>-13.0742955633823</v>
      </c>
      <c r="U15" s="1754">
        <v>-4.620109801637302</v>
      </c>
      <c r="V15" s="1733"/>
      <c r="W15" s="1760" t="s">
        <v>123</v>
      </c>
    </row>
    <row r="16" ht="18" customHeight="1" x14ac:dyDescent="0.2">
      <c r="B16" s="1766" t="s">
        <v>1476</v>
      </c>
      <c r="C16" s="793"/>
      <c r="D16" s="1747">
        <v>69.18121699560487</v>
      </c>
      <c r="E16" s="1748">
        <v>62.0026084287575</v>
      </c>
      <c r="F16" s="1749">
        <v>7.17860856684737</v>
      </c>
      <c r="G16" s="1750">
        <v>1.1663308985575316</v>
      </c>
      <c r="H16" s="513">
        <v>-0.23791761420717242</v>
      </c>
      <c r="I16" s="513">
        <v>0.9284132843503591</v>
      </c>
      <c r="J16" s="513">
        <v>0.03798274694311433</v>
      </c>
      <c r="K16" s="1751">
        <v>0.032480692986902454</v>
      </c>
      <c r="L16" s="1751">
        <v>-0.8833367384526656</v>
      </c>
      <c r="M16" s="514">
        <v>-1.8212854819473936</v>
      </c>
      <c r="N16" s="1752">
        <v>80.6881909817874</v>
      </c>
      <c r="O16" s="1752">
        <v>-16.459430095543</v>
      </c>
      <c r="P16" s="513">
        <v>64.2287608862444</v>
      </c>
      <c r="Q16" s="1752">
        <v>2.62769265836074</v>
      </c>
      <c r="R16" s="1753">
        <v>2.24705386969452</v>
      </c>
      <c r="S16" s="1753">
        <v>-54.7691819050164</v>
      </c>
      <c r="T16" s="1753">
        <v>-13.0742955633823</v>
      </c>
      <c r="U16" s="1754">
        <v>-4.620109801637302</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668.9167185195372</v>
      </c>
      <c r="E18" s="1762"/>
      <c r="F18" s="1763"/>
      <c r="G18" s="1750">
        <v>1.3520113280903816</v>
      </c>
      <c r="H18" s="513">
        <v>-0.27604112384899815</v>
      </c>
      <c r="I18" s="513">
        <v>1.0759702042413835</v>
      </c>
      <c r="J18" s="513">
        <v>0.046852257174595686</v>
      </c>
      <c r="K18" s="1751">
        <v>0.041735814646868125</v>
      </c>
      <c r="L18" s="1764"/>
      <c r="M18" s="1765"/>
      <c r="N18" s="513">
        <v>904.3829809874594</v>
      </c>
      <c r="O18" s="513">
        <v>-184.648522741517</v>
      </c>
      <c r="P18" s="513">
        <v>719.7344582459424</v>
      </c>
      <c r="Q18" s="513">
        <v>31.34025812446399</v>
      </c>
      <c r="R18" s="1751">
        <v>27.917784178322663</v>
      </c>
      <c r="S18" s="1751">
        <v>-419.482687107029</v>
      </c>
      <c r="T18" s="1751">
        <v>-315.841881923056</v>
      </c>
      <c r="U18" s="1754">
        <v>-160.1157489017093</v>
      </c>
      <c r="V18" s="1733"/>
      <c r="W18" s="1760" t="s">
        <v>123</v>
      </c>
    </row>
    <row r="19" ht="18" customHeight="1" x14ac:dyDescent="0.2">
      <c r="B19" s="1766" t="s">
        <v>1476</v>
      </c>
      <c r="C19" s="793"/>
      <c r="D19" s="1747">
        <v>668.889022821954</v>
      </c>
      <c r="E19" s="1748">
        <v>497.690706836516</v>
      </c>
      <c r="F19" s="1749">
        <v>171.198315985438</v>
      </c>
      <c r="G19" s="1750">
        <v>1.3519976991013587</v>
      </c>
      <c r="H19" s="513">
        <v>-0.276052553475178</v>
      </c>
      <c r="I19" s="513">
        <v>1.0759451456261806</v>
      </c>
      <c r="J19" s="513">
        <v>0.046829142044556085</v>
      </c>
      <c r="K19" s="1751">
        <v>0.04170005712859505</v>
      </c>
      <c r="L19" s="1751">
        <v>-0.8428581875144855</v>
      </c>
      <c r="M19" s="514">
        <v>-1.8448889529376054</v>
      </c>
      <c r="N19" s="1752">
        <v>904.336419809438</v>
      </c>
      <c r="O19" s="1752">
        <v>-184.648522741517</v>
      </c>
      <c r="P19" s="513">
        <v>719.687897067921</v>
      </c>
      <c r="Q19" s="1752">
        <v>31.3234990617736</v>
      </c>
      <c r="R19" s="1753">
        <v>27.8927104643656</v>
      </c>
      <c r="S19" s="1753">
        <v>-419.482687107029</v>
      </c>
      <c r="T19" s="1753">
        <v>-315.841881923056</v>
      </c>
      <c r="U19" s="1754">
        <v>-159.79163773459018</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11.527177646723672</v>
      </c>
      <c r="E24" s="1762"/>
      <c r="F24" s="1763"/>
      <c r="G24" s="1750">
        <v>1.3144434068016768</v>
      </c>
      <c r="H24" s="513">
        <v>-0.2622635528514503</v>
      </c>
      <c r="I24" s="513">
        <v>1.0521798539502265</v>
      </c>
      <c r="J24" s="513">
        <v>0.04348363980480136</v>
      </c>
      <c r="K24" s="1751">
        <v>0.03701628026375298</v>
      </c>
      <c r="L24" s="1764"/>
      <c r="M24" s="1765"/>
      <c r="N24" s="513">
        <v>15.1518226567676</v>
      </c>
      <c r="O24" s="513">
        <v>-3.02315856397957</v>
      </c>
      <c r="P24" s="513">
        <v>12.128664092788028</v>
      </c>
      <c r="Q24" s="513">
        <v>0.50124364075609</v>
      </c>
      <c r="R24" s="1751">
        <v>0.426693238421192</v>
      </c>
      <c r="S24" s="1751">
        <v>-7.35772796394184</v>
      </c>
      <c r="T24" s="1751">
        <v>-4.98890233134738</v>
      </c>
      <c r="U24" s="1754">
        <v>-2.6032258144792384</v>
      </c>
      <c r="V24" s="1733"/>
      <c r="W24" s="1760" t="s">
        <v>123</v>
      </c>
    </row>
    <row r="25" ht="18" customHeight="1" x14ac:dyDescent="0.2">
      <c r="B25" s="1766" t="s">
        <v>1476</v>
      </c>
      <c r="C25" s="793"/>
      <c r="D25" s="1747">
        <v>11.527177646723672</v>
      </c>
      <c r="E25" s="1748">
        <v>8.84275099836852</v>
      </c>
      <c r="F25" s="1749">
        <v>2.68442664835515</v>
      </c>
      <c r="G25" s="1750">
        <v>1.3144434068016768</v>
      </c>
      <c r="H25" s="513">
        <v>-0.2622635528514503</v>
      </c>
      <c r="I25" s="513">
        <v>1.0521798539502265</v>
      </c>
      <c r="J25" s="513">
        <v>0.04348363980480136</v>
      </c>
      <c r="K25" s="1751">
        <v>0.03701628026375298</v>
      </c>
      <c r="L25" s="1751">
        <v>-0.8320632306958925</v>
      </c>
      <c r="M25" s="514">
        <v>-1.8584610365138006</v>
      </c>
      <c r="N25" s="1752">
        <v>15.1518226567676</v>
      </c>
      <c r="O25" s="1752">
        <v>-3.02315856397957</v>
      </c>
      <c r="P25" s="513">
        <v>12.128664092788028</v>
      </c>
      <c r="Q25" s="1752">
        <v>0.50124364075609</v>
      </c>
      <c r="R25" s="1753">
        <v>0.426693238421192</v>
      </c>
      <c r="S25" s="1753">
        <v>-7.35772796394184</v>
      </c>
      <c r="T25" s="1753">
        <v>-4.98890233134738</v>
      </c>
      <c r="U25" s="1754">
        <v>-2.6032258144792384</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5430.54353972895</v>
      </c>
      <c r="E10" s="1799">
        <v>5233.301682657112</v>
      </c>
      <c r="F10" s="1800">
        <v>197.24185707183798</v>
      </c>
      <c r="G10" s="1801">
        <v>0.020729835395380362</v>
      </c>
      <c r="H10" s="1802">
        <v>-0.0013992941004334375</v>
      </c>
      <c r="I10" s="1802">
        <v>0.019330541294946924</v>
      </c>
      <c r="J10" s="1802">
        <v>-0.00002172067373807768</v>
      </c>
      <c r="K10" s="1803">
        <v>-0.5410250912322679</v>
      </c>
      <c r="L10" s="1804">
        <v>-5.80557782499299</v>
      </c>
      <c r="M10" s="1805">
        <v>112.57427368602735</v>
      </c>
      <c r="N10" s="1802">
        <v>-7.598927537289637</v>
      </c>
      <c r="O10" s="1806">
        <v>104.97534614873771</v>
      </c>
      <c r="P10" s="1802">
        <v>-0.117955064446878</v>
      </c>
      <c r="Q10" s="1803">
        <v>-2831.3475203055455</v>
      </c>
      <c r="R10" s="1803">
        <v>-1145.1029515766993</v>
      </c>
      <c r="S10" s="1807">
        <v>14195.841296260454</v>
      </c>
      <c r="T10" s="1733"/>
      <c r="U10" s="1807" t="s">
        <v>123</v>
      </c>
    </row>
    <row r="11" ht="18" customHeight="1" x14ac:dyDescent="0.2">
      <c r="B11" s="1735" t="s">
        <v>1376</v>
      </c>
      <c r="C11" s="1808"/>
      <c r="D11" s="1809">
        <v>3847.938498658148</v>
      </c>
      <c r="E11" s="1810">
        <v>3650.6966415863103</v>
      </c>
      <c r="F11" s="1811">
        <v>197.24185707183798</v>
      </c>
      <c r="G11" s="1740">
        <v>0.00040771608889701445</v>
      </c>
      <c r="H11" s="1741">
        <v>-0.0018813062766859746</v>
      </c>
      <c r="I11" s="1741">
        <v>-0.00147359018778896</v>
      </c>
      <c r="J11" s="1741" t="s">
        <v>105</v>
      </c>
      <c r="K11" s="1742">
        <v>-0.14316480842284754</v>
      </c>
      <c r="L11" s="1743">
        <v>-5.80557782499299</v>
      </c>
      <c r="M11" s="1812">
        <v>1.56886643498915</v>
      </c>
      <c r="N11" s="1813">
        <v>-7.23915084982718</v>
      </c>
      <c r="O11" s="1814">
        <v>-5.670284414838029</v>
      </c>
      <c r="P11" s="1813" t="s">
        <v>105</v>
      </c>
      <c r="Q11" s="1815">
        <v>-522.651285302637</v>
      </c>
      <c r="R11" s="1815">
        <v>-1145.1029515766993</v>
      </c>
      <c r="S11" s="1816">
        <v>6135.889911412531</v>
      </c>
      <c r="T11" s="1733"/>
      <c r="U11" s="1816" t="s">
        <v>123</v>
      </c>
    </row>
    <row r="12" ht="18" customHeight="1" x14ac:dyDescent="0.2">
      <c r="B12" s="1746" t="s">
        <v>1476</v>
      </c>
      <c r="C12" s="1817"/>
      <c r="D12" s="1818">
        <v>3830.115488658148</v>
      </c>
      <c r="E12" s="1748">
        <v>3632.91489158631</v>
      </c>
      <c r="F12" s="1749">
        <v>197.200597071838</v>
      </c>
      <c r="G12" s="1750">
        <v>0.0004096133496848656</v>
      </c>
      <c r="H12" s="513">
        <v>-0.0018900607230418949</v>
      </c>
      <c r="I12" s="513">
        <v>-0.001480447373357029</v>
      </c>
      <c r="J12" s="513" t="s">
        <v>105</v>
      </c>
      <c r="K12" s="1751">
        <v>-0.14386554623480916</v>
      </c>
      <c r="L12" s="514">
        <v>-5.8051544191457465</v>
      </c>
      <c r="M12" s="1752">
        <v>1.56886643498915</v>
      </c>
      <c r="N12" s="1752">
        <v>-7.23915084982718</v>
      </c>
      <c r="O12" s="1819">
        <v>-5.670284414838029</v>
      </c>
      <c r="P12" s="1752" t="s">
        <v>105</v>
      </c>
      <c r="Q12" s="1753">
        <v>-522.651285302637</v>
      </c>
      <c r="R12" s="1753">
        <v>-1144.77991754976</v>
      </c>
      <c r="S12" s="1820">
        <v>6134.705453313753</v>
      </c>
      <c r="T12" s="1733"/>
      <c r="U12" s="1755" t="s">
        <v>123</v>
      </c>
    </row>
    <row r="13" ht="18" customHeight="1" x14ac:dyDescent="0.2">
      <c r="B13" s="1746" t="s">
        <v>1477</v>
      </c>
      <c r="C13" s="1817"/>
      <c r="D13" s="1818">
        <v>17.82301</v>
      </c>
      <c r="E13" s="1748">
        <v>17.78175</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1582.6050410708015</v>
      </c>
      <c r="E14" s="1822">
        <v>1582.6050410708015</v>
      </c>
      <c r="F14" s="1823" t="s">
        <v>203</v>
      </c>
      <c r="G14" s="1750">
        <v>0.07014094127738352</v>
      </c>
      <c r="H14" s="513">
        <v>-0.00022733194835461323</v>
      </c>
      <c r="I14" s="513">
        <v>0.0699136093290289</v>
      </c>
      <c r="J14" s="513">
        <v>-0.00007453221832723899</v>
      </c>
      <c r="K14" s="1751">
        <v>-1.4587949457312663</v>
      </c>
      <c r="L14" s="514" t="s">
        <v>203</v>
      </c>
      <c r="M14" s="1824">
        <v>111.0054072510382</v>
      </c>
      <c r="N14" s="1825">
        <v>-0.359776687462458</v>
      </c>
      <c r="O14" s="1819">
        <v>110.64563056357575</v>
      </c>
      <c r="P14" s="1825">
        <v>-0.117955064446878</v>
      </c>
      <c r="Q14" s="1825">
        <v>-2308.6962350029085</v>
      </c>
      <c r="R14" s="1826" t="s">
        <v>203</v>
      </c>
      <c r="S14" s="1820">
        <v>8059.9513848479255</v>
      </c>
      <c r="T14" s="1733"/>
      <c r="U14" s="1820" t="s">
        <v>123</v>
      </c>
    </row>
    <row r="15" ht="18" customHeight="1" x14ac:dyDescent="0.2">
      <c r="B15" s="1761" t="s">
        <v>1506</v>
      </c>
      <c r="C15" s="1821"/>
      <c r="D15" s="1818">
        <v>13.132715</v>
      </c>
      <c r="E15" s="1762"/>
      <c r="F15" s="1763"/>
      <c r="G15" s="1750" t="s">
        <v>203</v>
      </c>
      <c r="H15" s="513">
        <v>-0.027395453831325665</v>
      </c>
      <c r="I15" s="513">
        <v>-0.027395453831325665</v>
      </c>
      <c r="J15" s="513">
        <v>-0.008981772957600772</v>
      </c>
      <c r="K15" s="1764"/>
      <c r="L15" s="1765"/>
      <c r="M15" s="1824" t="s">
        <v>203</v>
      </c>
      <c r="N15" s="1825">
        <v>-0.359776687462458</v>
      </c>
      <c r="O15" s="1819">
        <v>-0.359776687462458</v>
      </c>
      <c r="P15" s="1825">
        <v>-0.117955064446878</v>
      </c>
      <c r="Q15" s="1827">
        <v>-41.0270777825905</v>
      </c>
      <c r="R15" s="1827" t="s">
        <v>105</v>
      </c>
      <c r="S15" s="1820">
        <v>152.18430162651325</v>
      </c>
      <c r="T15" s="1733"/>
      <c r="U15" s="1820" t="s">
        <v>123</v>
      </c>
    </row>
    <row r="16" ht="18" customHeight="1" x14ac:dyDescent="0.2">
      <c r="B16" s="1766" t="s">
        <v>1476</v>
      </c>
      <c r="C16" s="1817"/>
      <c r="D16" s="1818">
        <v>13.132715</v>
      </c>
      <c r="E16" s="1748">
        <v>13.132715</v>
      </c>
      <c r="F16" s="1749" t="s">
        <v>105</v>
      </c>
      <c r="G16" s="1750" t="s">
        <v>104</v>
      </c>
      <c r="H16" s="513">
        <v>-0.027395453831325665</v>
      </c>
      <c r="I16" s="513">
        <v>-0.027395453831325665</v>
      </c>
      <c r="J16" s="513">
        <v>-0.008981772957600772</v>
      </c>
      <c r="K16" s="1751">
        <v>-3.12403625469604</v>
      </c>
      <c r="L16" s="514" t="s">
        <v>105</v>
      </c>
      <c r="M16" s="1752" t="s">
        <v>104</v>
      </c>
      <c r="N16" s="1752">
        <v>-0.359776687462458</v>
      </c>
      <c r="O16" s="1819">
        <v>-0.359776687462458</v>
      </c>
      <c r="P16" s="1752">
        <v>-0.117955064446878</v>
      </c>
      <c r="Q16" s="1753">
        <v>-41.0270777825905</v>
      </c>
      <c r="R16" s="1753" t="s">
        <v>105</v>
      </c>
      <c r="S16" s="1820">
        <v>152.18430162651325</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1558.7723260708015</v>
      </c>
      <c r="E18" s="1762"/>
      <c r="F18" s="1763"/>
      <c r="G18" s="1750">
        <v>0.06912524315986146</v>
      </c>
      <c r="H18" s="513" t="s">
        <v>203</v>
      </c>
      <c r="I18" s="513">
        <v>0.06912524315986146</v>
      </c>
      <c r="J18" s="513" t="s">
        <v>104</v>
      </c>
      <c r="K18" s="1764"/>
      <c r="L18" s="1765"/>
      <c r="M18" s="1824">
        <v>107.750516070507</v>
      </c>
      <c r="N18" s="1825" t="s">
        <v>203</v>
      </c>
      <c r="O18" s="1819">
        <v>107.750516070507</v>
      </c>
      <c r="P18" s="1825" t="s">
        <v>104</v>
      </c>
      <c r="Q18" s="1827">
        <v>-2293.4272866584524</v>
      </c>
      <c r="R18" s="1827" t="s">
        <v>203</v>
      </c>
      <c r="S18" s="1820">
        <v>8014.148158823195</v>
      </c>
      <c r="T18" s="1733"/>
      <c r="U18" s="1820" t="s">
        <v>123</v>
      </c>
    </row>
    <row r="19" ht="18" customHeight="1" x14ac:dyDescent="0.2">
      <c r="B19" s="1766" t="s">
        <v>1476</v>
      </c>
      <c r="C19" s="1817"/>
      <c r="D19" s="1818">
        <v>1558.6</v>
      </c>
      <c r="E19" s="1748">
        <v>1558.6</v>
      </c>
      <c r="F19" s="1749" t="s">
        <v>104</v>
      </c>
      <c r="G19" s="1750">
        <v>0.06913288596850187</v>
      </c>
      <c r="H19" s="513" t="s">
        <v>104</v>
      </c>
      <c r="I19" s="513">
        <v>0.06913288596850187</v>
      </c>
      <c r="J19" s="513" t="s">
        <v>104</v>
      </c>
      <c r="K19" s="1751">
        <v>-1.4713239893318877</v>
      </c>
      <c r="L19" s="514" t="s">
        <v>104</v>
      </c>
      <c r="M19" s="1752">
        <v>107.750516070507</v>
      </c>
      <c r="N19" s="1752" t="s">
        <v>104</v>
      </c>
      <c r="O19" s="1819">
        <v>107.750516070507</v>
      </c>
      <c r="P19" s="1752" t="s">
        <v>104</v>
      </c>
      <c r="Q19" s="1753">
        <v>-2293.20556977268</v>
      </c>
      <c r="R19" s="1753" t="s">
        <v>104</v>
      </c>
      <c r="S19" s="1820">
        <v>8013.335196908697</v>
      </c>
      <c r="T19" s="1733"/>
      <c r="U19" s="1755" t="s">
        <v>123</v>
      </c>
    </row>
    <row r="20" ht="18" customHeight="1" x14ac:dyDescent="0.2">
      <c r="B20" s="1766" t="s">
        <v>1477</v>
      </c>
      <c r="C20" s="1817"/>
      <c r="D20" s="1818">
        <v>0.172326070801515</v>
      </c>
      <c r="E20" s="1748">
        <v>0.172326070801515</v>
      </c>
      <c r="F20" s="1749" t="s">
        <v>105</v>
      </c>
      <c r="G20" s="1750" t="s">
        <v>105</v>
      </c>
      <c r="H20" s="513" t="s">
        <v>105</v>
      </c>
      <c r="I20" s="513" t="s">
        <v>105</v>
      </c>
      <c r="J20" s="513" t="s">
        <v>104</v>
      </c>
      <c r="K20" s="1751">
        <v>-1.286612552246307</v>
      </c>
      <c r="L20" s="514" t="s">
        <v>105</v>
      </c>
      <c r="M20" s="1752" t="s">
        <v>105</v>
      </c>
      <c r="N20" s="1752" t="s">
        <v>105</v>
      </c>
      <c r="O20" s="1819" t="s">
        <v>105</v>
      </c>
      <c r="P20" s="1752" t="s">
        <v>104</v>
      </c>
      <c r="Q20" s="1753">
        <v>-0.221716885772515</v>
      </c>
      <c r="R20" s="1753" t="s">
        <v>105</v>
      </c>
      <c r="S20" s="1820">
        <v>0.8129619144992956</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10.7</v>
      </c>
      <c r="E24" s="1762"/>
      <c r="F24" s="1763"/>
      <c r="G24" s="1750">
        <v>0.30419543743282246</v>
      </c>
      <c r="H24" s="513" t="s">
        <v>203</v>
      </c>
      <c r="I24" s="513">
        <v>0.30419543743282246</v>
      </c>
      <c r="J24" s="513" t="s">
        <v>203</v>
      </c>
      <c r="K24" s="1764"/>
      <c r="L24" s="1765"/>
      <c r="M24" s="1824">
        <v>3.2548911805312</v>
      </c>
      <c r="N24" s="1825" t="s">
        <v>203</v>
      </c>
      <c r="O24" s="1819">
        <v>3.2548911805312</v>
      </c>
      <c r="P24" s="1825" t="s">
        <v>203</v>
      </c>
      <c r="Q24" s="1827">
        <v>25.7581294381342</v>
      </c>
      <c r="R24" s="1827" t="s">
        <v>203</v>
      </c>
      <c r="S24" s="1820">
        <v>-106.38107560178281</v>
      </c>
      <c r="T24" s="1733"/>
      <c r="U24" s="1820" t="s">
        <v>123</v>
      </c>
    </row>
    <row r="25" ht="18" customHeight="1" x14ac:dyDescent="0.2">
      <c r="B25" s="1766" t="s">
        <v>1476</v>
      </c>
      <c r="C25" s="1817"/>
      <c r="D25" s="1818">
        <v>10.7</v>
      </c>
      <c r="E25" s="1748">
        <v>10.7</v>
      </c>
      <c r="F25" s="1749" t="s">
        <v>104</v>
      </c>
      <c r="G25" s="1750">
        <v>0.30419543743282246</v>
      </c>
      <c r="H25" s="513" t="s">
        <v>104</v>
      </c>
      <c r="I25" s="513">
        <v>0.30419543743282246</v>
      </c>
      <c r="J25" s="513" t="s">
        <v>104</v>
      </c>
      <c r="K25" s="1751">
        <v>2.407301816648056</v>
      </c>
      <c r="L25" s="514" t="s">
        <v>104</v>
      </c>
      <c r="M25" s="1752">
        <v>3.2548911805312</v>
      </c>
      <c r="N25" s="1752" t="s">
        <v>104</v>
      </c>
      <c r="O25" s="1819">
        <v>3.2548911805312</v>
      </c>
      <c r="P25" s="1752" t="s">
        <v>104</v>
      </c>
      <c r="Q25" s="1753">
        <v>25.7581294381342</v>
      </c>
      <c r="R25" s="1753" t="s">
        <v>104</v>
      </c>
      <c r="S25" s="1820">
        <v>-106.38107560178281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12785.347782003086</v>
      </c>
      <c r="E10" s="1799">
        <v>11259.592401008265</v>
      </c>
      <c r="F10" s="1800">
        <v>1525.7553809948201</v>
      </c>
      <c r="G10" s="1801">
        <v>0.0214921875326901</v>
      </c>
      <c r="H10" s="1802">
        <v>-0.01703559137954399</v>
      </c>
      <c r="I10" s="1802">
        <v>0.00445659615314611</v>
      </c>
      <c r="J10" s="1802">
        <v>-0.00022677188653797155</v>
      </c>
      <c r="K10" s="1803">
        <v>0.15582676326750855</v>
      </c>
      <c r="L10" s="1804">
        <v>-1.0364380348319944</v>
      </c>
      <c r="M10" s="1805">
        <v>274.78509220147373</v>
      </c>
      <c r="N10" s="1802">
        <v>-217.80596045956364</v>
      </c>
      <c r="O10" s="1806">
        <v>56.979131741910095</v>
      </c>
      <c r="P10" s="1802">
        <v>-2.89935743656891</v>
      </c>
      <c r="Q10" s="1803">
        <v>1754.5458395605533</v>
      </c>
      <c r="R10" s="1803">
        <v>-1581.3509087126122</v>
      </c>
      <c r="S10" s="1807">
        <v>-833.3405855621113</v>
      </c>
      <c r="T10" s="1733"/>
      <c r="U10" s="1807" t="s">
        <v>123</v>
      </c>
    </row>
    <row r="11" ht="18" customHeight="1" x14ac:dyDescent="0.2">
      <c r="B11" s="1841" t="s">
        <v>1379</v>
      </c>
      <c r="C11" s="1736"/>
      <c r="D11" s="1737">
        <v>11244.973362462639</v>
      </c>
      <c r="E11" s="1738">
        <v>9719.301322</v>
      </c>
      <c r="F11" s="1739">
        <v>1525.6720404626399</v>
      </c>
      <c r="G11" s="1740">
        <v>0.024074998697694378</v>
      </c>
      <c r="H11" s="1741">
        <v>-0.008135454528351094</v>
      </c>
      <c r="I11" s="1741">
        <v>0.015939544169343282</v>
      </c>
      <c r="J11" s="1741" t="s">
        <v>105</v>
      </c>
      <c r="K11" s="1742">
        <v>0.05099765941074381</v>
      </c>
      <c r="L11" s="1743">
        <v>-1.036294598430603</v>
      </c>
      <c r="M11" s="1741">
        <v>270.722719056896</v>
      </c>
      <c r="N11" s="1741">
        <v>-91.4829694628341</v>
      </c>
      <c r="O11" s="1741">
        <v>179.2397495940619</v>
      </c>
      <c r="P11" s="1741" t="s">
        <v>105</v>
      </c>
      <c r="Q11" s="1742">
        <v>495.661618529748</v>
      </c>
      <c r="R11" s="1742">
        <v>-1581.04569450803</v>
      </c>
      <c r="S11" s="1744">
        <v>3322.5291967424423</v>
      </c>
      <c r="T11" s="1733"/>
      <c r="U11" s="1745" t="s">
        <v>123</v>
      </c>
    </row>
    <row r="12" ht="18" customHeight="1" x14ac:dyDescent="0.2">
      <c r="B12" s="1746" t="s">
        <v>1476</v>
      </c>
      <c r="C12" s="793"/>
      <c r="D12" s="1747">
        <v>2412.41654046264</v>
      </c>
      <c r="E12" s="1748">
        <v>889.8</v>
      </c>
      <c r="F12" s="1749">
        <v>1522.61654046264</v>
      </c>
      <c r="G12" s="1750">
        <v>0.11222055333983834</v>
      </c>
      <c r="H12" s="513">
        <v>-0.037921713737417005</v>
      </c>
      <c r="I12" s="513">
        <v>0.07429883960242134</v>
      </c>
      <c r="J12" s="513" t="s">
        <v>105</v>
      </c>
      <c r="K12" s="1751">
        <v>0.5570483462910183</v>
      </c>
      <c r="L12" s="514">
        <v>-1.037098392399295</v>
      </c>
      <c r="M12" s="1752">
        <v>270.722719056896</v>
      </c>
      <c r="N12" s="1752">
        <v>-91.4829694628341</v>
      </c>
      <c r="O12" s="513">
        <v>179.2397495940619</v>
      </c>
      <c r="P12" s="1752" t="s">
        <v>105</v>
      </c>
      <c r="Q12" s="1753">
        <v>495.661618529748</v>
      </c>
      <c r="R12" s="1753">
        <v>-1579.10316635438</v>
      </c>
      <c r="S12" s="1754">
        <v>3315.4065935123917</v>
      </c>
      <c r="T12" s="1733"/>
      <c r="U12" s="1755" t="s">
        <v>123</v>
      </c>
    </row>
    <row r="13" ht="18" customHeight="1" x14ac:dyDescent="0.2">
      <c r="B13" s="1746" t="s">
        <v>1534</v>
      </c>
      <c r="C13" s="793"/>
      <c r="D13" s="1747">
        <v>8795.225966</v>
      </c>
      <c r="E13" s="1748">
        <v>8795.225966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37.330856000000004</v>
      </c>
      <c r="E14" s="1748">
        <v>34.275356</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1540.3744195404465</v>
      </c>
      <c r="E15" s="1758">
        <v>1540.2910790082663</v>
      </c>
      <c r="F15" s="1759">
        <v>0.0833405321802228</v>
      </c>
      <c r="G15" s="1750">
        <v>0.002637263442604872</v>
      </c>
      <c r="H15" s="513">
        <v>-0.08200797766715484</v>
      </c>
      <c r="I15" s="513">
        <v>-0.07937071422454996</v>
      </c>
      <c r="J15" s="513">
        <v>-0.0018822420054430019</v>
      </c>
      <c r="K15" s="1751">
        <v>0.8173028060653004</v>
      </c>
      <c r="L15" s="514">
        <v>-3.662254086909096</v>
      </c>
      <c r="M15" s="513">
        <v>4.06237314457772</v>
      </c>
      <c r="N15" s="513">
        <v>-126.32299099672953</v>
      </c>
      <c r="O15" s="513">
        <v>-122.26061785215181</v>
      </c>
      <c r="P15" s="513">
        <v>-2.89935743656891</v>
      </c>
      <c r="Q15" s="1751">
        <v>1258.8842210308053</v>
      </c>
      <c r="R15" s="1751">
        <v>-0.3052142045822</v>
      </c>
      <c r="S15" s="1754">
        <v>-4155.869782304553</v>
      </c>
      <c r="T15" s="1733"/>
      <c r="U15" s="1760" t="s">
        <v>123</v>
      </c>
    </row>
    <row r="16" ht="18" customHeight="1" x14ac:dyDescent="0.2">
      <c r="B16" s="1842" t="s">
        <v>1536</v>
      </c>
      <c r="C16" s="1757"/>
      <c r="D16" s="1843">
        <v>26.536193083333323</v>
      </c>
      <c r="E16" s="1762"/>
      <c r="F16" s="1763"/>
      <c r="G16" s="1844" t="s">
        <v>104</v>
      </c>
      <c r="H16" s="1845">
        <v>-0.32567972548338436</v>
      </c>
      <c r="I16" s="1845">
        <v>-0.32567972548338436</v>
      </c>
      <c r="J16" s="1845">
        <v>-0.10926048915395929</v>
      </c>
      <c r="K16" s="1764"/>
      <c r="L16" s="1765"/>
      <c r="M16" s="1845" t="s">
        <v>104</v>
      </c>
      <c r="N16" s="1845">
        <v>-8.64230007875408</v>
      </c>
      <c r="O16" s="1845">
        <v>-8.64230007875408</v>
      </c>
      <c r="P16" s="1845">
        <v>-2.89935743656891</v>
      </c>
      <c r="Q16" s="1846">
        <v>-30.628326145751</v>
      </c>
      <c r="R16" s="1846">
        <v>-0.3052142045822</v>
      </c>
      <c r="S16" s="1847">
        <v>155.74239217408683</v>
      </c>
      <c r="T16" s="1733"/>
      <c r="U16" s="1848" t="s">
        <v>123</v>
      </c>
    </row>
    <row r="17" ht="18" customHeight="1" x14ac:dyDescent="0.2">
      <c r="B17" s="1766" t="s">
        <v>1476</v>
      </c>
      <c r="C17" s="793"/>
      <c r="D17" s="1843">
        <v>26.536193083333323</v>
      </c>
      <c r="E17" s="1748">
        <v>26.4528525511531</v>
      </c>
      <c r="F17" s="1749">
        <v>0.0833405321802228</v>
      </c>
      <c r="G17" s="1844" t="s">
        <v>104</v>
      </c>
      <c r="H17" s="1845">
        <v>-0.32567972548338436</v>
      </c>
      <c r="I17" s="1845">
        <v>-0.32567972548338436</v>
      </c>
      <c r="J17" s="1845">
        <v>-0.10926048915395929</v>
      </c>
      <c r="K17" s="1751">
        <v>-1.1578458726340985</v>
      </c>
      <c r="L17" s="514">
        <v>-3.662254086909096</v>
      </c>
      <c r="M17" s="1752" t="s">
        <v>104</v>
      </c>
      <c r="N17" s="1752">
        <v>-8.64230007875408</v>
      </c>
      <c r="O17" s="1845">
        <v>-8.64230007875408</v>
      </c>
      <c r="P17" s="1752">
        <v>-2.89935743656891</v>
      </c>
      <c r="Q17" s="1753">
        <v>-30.628326145751</v>
      </c>
      <c r="R17" s="1753">
        <v>-0.3052142045822</v>
      </c>
      <c r="S17" s="1847">
        <v>155.74239217408683</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1472.8382264571133</v>
      </c>
      <c r="E19" s="1762"/>
      <c r="F19" s="1763"/>
      <c r="G19" s="1844" t="s">
        <v>203</v>
      </c>
      <c r="H19" s="1845">
        <v>-0.07990062235216036</v>
      </c>
      <c r="I19" s="1845">
        <v>-0.07990062235216036</v>
      </c>
      <c r="J19" s="1845" t="s">
        <v>104</v>
      </c>
      <c r="K19" s="1764"/>
      <c r="L19" s="1765"/>
      <c r="M19" s="1845" t="s">
        <v>203</v>
      </c>
      <c r="N19" s="1845">
        <v>-117.68069091797545</v>
      </c>
      <c r="O19" s="1845">
        <v>-117.68069091797545</v>
      </c>
      <c r="P19" s="1845" t="s">
        <v>104</v>
      </c>
      <c r="Q19" s="1846">
        <v>1190.2750284257595</v>
      </c>
      <c r="R19" s="1846" t="s">
        <v>105</v>
      </c>
      <c r="S19" s="1847">
        <v>-3932.8459041955657</v>
      </c>
      <c r="T19" s="1733"/>
      <c r="U19" s="1848" t="s">
        <v>123</v>
      </c>
    </row>
    <row r="20" ht="18" customHeight="1" x14ac:dyDescent="0.2">
      <c r="B20" s="1766" t="s">
        <v>1476</v>
      </c>
      <c r="C20" s="793"/>
      <c r="D20" s="1843">
        <v>1469.5</v>
      </c>
      <c r="E20" s="1748">
        <v>1469.5</v>
      </c>
      <c r="F20" s="1749" t="s">
        <v>105</v>
      </c>
      <c r="G20" s="1844" t="s">
        <v>104</v>
      </c>
      <c r="H20" s="1845">
        <v>-0.07985340196875536</v>
      </c>
      <c r="I20" s="1845">
        <v>-0.07985340196875536</v>
      </c>
      <c r="J20" s="1845" t="s">
        <v>104</v>
      </c>
      <c r="K20" s="1751">
        <v>0.8066275511559919</v>
      </c>
      <c r="L20" s="514" t="s">
        <v>105</v>
      </c>
      <c r="M20" s="1752" t="s">
        <v>104</v>
      </c>
      <c r="N20" s="1752">
        <v>-117.344574193086</v>
      </c>
      <c r="O20" s="1845">
        <v>-117.344574193086</v>
      </c>
      <c r="P20" s="1752" t="s">
        <v>104</v>
      </c>
      <c r="Q20" s="1753">
        <v>1185.33918642373</v>
      </c>
      <c r="R20" s="1753" t="s">
        <v>105</v>
      </c>
      <c r="S20" s="1847">
        <v>-3915.9802448460514</v>
      </c>
      <c r="T20" s="1733"/>
      <c r="U20" s="1755" t="s">
        <v>123</v>
      </c>
    </row>
    <row r="21" ht="18" customHeight="1" x14ac:dyDescent="0.2">
      <c r="B21" s="1766" t="s">
        <v>1477</v>
      </c>
      <c r="C21" s="793"/>
      <c r="D21" s="1843">
        <v>3.33822645711321</v>
      </c>
      <c r="E21" s="1748">
        <v>3.33822645711321</v>
      </c>
      <c r="F21" s="1749" t="s">
        <v>105</v>
      </c>
      <c r="G21" s="1844" t="s">
        <v>105</v>
      </c>
      <c r="H21" s="1845">
        <v>-0.10068721496507095</v>
      </c>
      <c r="I21" s="1845">
        <v>-0.10068721496507095</v>
      </c>
      <c r="J21" s="1845" t="s">
        <v>104</v>
      </c>
      <c r="K21" s="1751">
        <v>1.478582134987243</v>
      </c>
      <c r="L21" s="514" t="s">
        <v>105</v>
      </c>
      <c r="M21" s="1752" t="s">
        <v>105</v>
      </c>
      <c r="N21" s="1752">
        <v>-0.336116724889445</v>
      </c>
      <c r="O21" s="1845">
        <v>-0.336116724889445</v>
      </c>
      <c r="P21" s="1752" t="s">
        <v>104</v>
      </c>
      <c r="Q21" s="1753">
        <v>4.93584200202935</v>
      </c>
      <c r="R21" s="1753" t="s">
        <v>105</v>
      </c>
      <c r="S21" s="1847">
        <v>-16.86565934951452</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41</v>
      </c>
      <c r="E25" s="1762"/>
      <c r="F25" s="1763"/>
      <c r="G25" s="1844">
        <v>0.09908227181896877</v>
      </c>
      <c r="H25" s="1845" t="s">
        <v>1540</v>
      </c>
      <c r="I25" s="1845">
        <v>0.09908227181896877</v>
      </c>
      <c r="J25" s="1845" t="s">
        <v>203</v>
      </c>
      <c r="K25" s="1764"/>
      <c r="L25" s="1765"/>
      <c r="M25" s="1845">
        <v>4.06237314457772</v>
      </c>
      <c r="N25" s="1845" t="s">
        <v>1540</v>
      </c>
      <c r="O25" s="1845">
        <v>4.06237314457772</v>
      </c>
      <c r="P25" s="1845" t="s">
        <v>203</v>
      </c>
      <c r="Q25" s="1846">
        <v>99.237518750797</v>
      </c>
      <c r="R25" s="1846" t="s">
        <v>105</v>
      </c>
      <c r="S25" s="1847">
        <v>-378.7662702830751</v>
      </c>
      <c r="T25" s="1733"/>
      <c r="U25" s="1848" t="s">
        <v>123</v>
      </c>
    </row>
    <row r="26" ht="18" customHeight="1" x14ac:dyDescent="0.2">
      <c r="B26" s="1766" t="s">
        <v>1476</v>
      </c>
      <c r="C26" s="793"/>
      <c r="D26" s="1843">
        <v>41</v>
      </c>
      <c r="E26" s="1748">
        <v>41</v>
      </c>
      <c r="F26" s="1749" t="s">
        <v>105</v>
      </c>
      <c r="G26" s="1844">
        <v>0.09908227181896877</v>
      </c>
      <c r="H26" s="1845" t="s">
        <v>104</v>
      </c>
      <c r="I26" s="1845">
        <v>0.09908227181896877</v>
      </c>
      <c r="J26" s="1845" t="s">
        <v>104</v>
      </c>
      <c r="K26" s="1751">
        <v>2.420427286604805</v>
      </c>
      <c r="L26" s="514" t="s">
        <v>105</v>
      </c>
      <c r="M26" s="1752">
        <v>4.06237314457772</v>
      </c>
      <c r="N26" s="1752" t="s">
        <v>104</v>
      </c>
      <c r="O26" s="1845">
        <v>4.06237314457772</v>
      </c>
      <c r="P26" s="1752" t="s">
        <v>104</v>
      </c>
      <c r="Q26" s="1753">
        <v>99.237518750797</v>
      </c>
      <c r="R26" s="1753" t="s">
        <v>105</v>
      </c>
      <c r="S26" s="1847">
        <v>-378.7662702830751</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949.40938989899</v>
      </c>
      <c r="E10" s="1799">
        <v>161.793355</v>
      </c>
      <c r="F10" s="1800">
        <v>787.6160348989899</v>
      </c>
      <c r="G10" s="1871" t="s">
        <v>110</v>
      </c>
      <c r="H10" s="1872" t="s">
        <v>110</v>
      </c>
      <c r="I10" s="1871" t="s">
        <v>110</v>
      </c>
      <c r="J10" s="1872" t="s">
        <v>110</v>
      </c>
      <c r="K10" s="1872" t="s">
        <v>110</v>
      </c>
      <c r="L10" s="1873">
        <v>-0.17652952056014629</v>
      </c>
      <c r="M10" s="1874" t="s">
        <v>110</v>
      </c>
      <c r="N10" s="1872" t="s">
        <v>110</v>
      </c>
      <c r="O10" s="1871" t="s">
        <v>110</v>
      </c>
      <c r="P10" s="1872" t="s">
        <v>110</v>
      </c>
      <c r="Q10" s="1875" t="s">
        <v>110</v>
      </c>
      <c r="R10" s="1875">
        <v>-139.03748102620213</v>
      </c>
      <c r="S10" s="1807">
        <v>509.8040970961208</v>
      </c>
      <c r="T10" s="1733"/>
      <c r="U10" s="1876" t="s">
        <v>123</v>
      </c>
    </row>
    <row r="11" ht="18" customHeight="1" x14ac:dyDescent="0.2">
      <c r="B11" s="1877" t="s">
        <v>1382</v>
      </c>
      <c r="C11" s="1736"/>
      <c r="D11" s="1878">
        <v>948.4917197824398</v>
      </c>
      <c r="E11" s="1810">
        <v>160.955355</v>
      </c>
      <c r="F11" s="1811">
        <v>787.5363647824398</v>
      </c>
      <c r="G11" s="1879" t="s">
        <v>110</v>
      </c>
      <c r="H11" s="1880" t="s">
        <v>110</v>
      </c>
      <c r="I11" s="1879" t="s">
        <v>110</v>
      </c>
      <c r="J11" s="1880" t="s">
        <v>110</v>
      </c>
      <c r="K11" s="1880" t="s">
        <v>110</v>
      </c>
      <c r="L11" s="1881">
        <v>-0.17608265347912838</v>
      </c>
      <c r="M11" s="1882" t="s">
        <v>110</v>
      </c>
      <c r="N11" s="1880" t="s">
        <v>110</v>
      </c>
      <c r="O11" s="1879" t="s">
        <v>110</v>
      </c>
      <c r="P11" s="1880" t="s">
        <v>110</v>
      </c>
      <c r="Q11" s="1883" t="s">
        <v>110</v>
      </c>
      <c r="R11" s="1883">
        <v>-138.6714928221988</v>
      </c>
      <c r="S11" s="1816">
        <v>508.46214034810845</v>
      </c>
      <c r="T11" s="1733"/>
      <c r="U11" s="1884" t="s">
        <v>123</v>
      </c>
    </row>
    <row r="12" ht="18" customHeight="1" x14ac:dyDescent="0.2">
      <c r="B12" s="1761" t="s">
        <v>1558</v>
      </c>
      <c r="C12" s="1736"/>
      <c r="D12" s="1818">
        <v>146.504786961927</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-635.5633582871351</v>
      </c>
      <c r="S12" s="1886">
        <v>2330.3989803863738</v>
      </c>
      <c r="T12" s="1733"/>
      <c r="U12" s="1884" t="s">
        <v>123</v>
      </c>
    </row>
    <row r="13" ht="18" customHeight="1" x14ac:dyDescent="0.2">
      <c r="B13" s="1766" t="s">
        <v>1559</v>
      </c>
      <c r="C13" s="1887"/>
      <c r="D13" s="1818">
        <v>146.504786961927</v>
      </c>
      <c r="E13" s="1748" t="s">
        <v>105</v>
      </c>
      <c r="F13" s="1749">
        <v>146.504786961927</v>
      </c>
      <c r="G13" s="1826" t="s">
        <v>123</v>
      </c>
      <c r="H13" s="1825" t="s">
        <v>123</v>
      </c>
      <c r="I13" s="1826" t="s">
        <v>123</v>
      </c>
      <c r="J13" s="1825" t="s">
        <v>123</v>
      </c>
      <c r="K13" s="1825" t="s">
        <v>123</v>
      </c>
      <c r="L13" s="1827">
        <v>-3.662336048417299</v>
      </c>
      <c r="M13" s="1888" t="s">
        <v>123</v>
      </c>
      <c r="N13" s="1889" t="s">
        <v>123</v>
      </c>
      <c r="O13" s="1826" t="s">
        <v>123</v>
      </c>
      <c r="P13" s="1889" t="s">
        <v>123</v>
      </c>
      <c r="Q13" s="1890" t="s">
        <v>123</v>
      </c>
      <c r="R13" s="1890">
        <v>-536.549762556362</v>
      </c>
      <c r="S13" s="1886">
        <v>1967.3491293735062</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-99.0135957307731</v>
      </c>
      <c r="S14" s="1886">
        <v>363.04985101286775</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753.1405398205128</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496.8918654649363</v>
      </c>
      <c r="S20" s="1886">
        <v>-1821.9368400382655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1.64676782051282</v>
      </c>
      <c r="E23" s="1893" t="s">
        <v>105</v>
      </c>
      <c r="F23" s="1894">
        <v>1.64676782051282</v>
      </c>
      <c r="G23" s="1826" t="s">
        <v>123</v>
      </c>
      <c r="H23" s="1825" t="s">
        <v>123</v>
      </c>
      <c r="I23" s="1826" t="s">
        <v>123</v>
      </c>
      <c r="J23" s="1825" t="s">
        <v>123</v>
      </c>
      <c r="K23" s="1825" t="s">
        <v>105</v>
      </c>
      <c r="L23" s="1827">
        <v>-0.0721336799755283</v>
      </c>
      <c r="M23" s="1895" t="s">
        <v>123</v>
      </c>
      <c r="N23" s="1896" t="s">
        <v>123</v>
      </c>
      <c r="O23" s="1826" t="s">
        <v>123</v>
      </c>
      <c r="P23" s="1896" t="s">
        <v>123</v>
      </c>
      <c r="Q23" s="1897" t="s">
        <v>105</v>
      </c>
      <c r="R23" s="1897">
        <v>-0.11878742295887</v>
      </c>
      <c r="S23" s="1886">
        <v>0.4355538841825629</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0.9176701165501164</v>
      </c>
      <c r="E27" s="1822">
        <v>0.838</v>
      </c>
      <c r="F27" s="1823">
        <v>0.0796701165501165</v>
      </c>
      <c r="G27" s="1826" t="s">
        <v>119</v>
      </c>
      <c r="H27" s="1825" t="s">
        <v>119</v>
      </c>
      <c r="I27" s="1826" t="s">
        <v>119</v>
      </c>
      <c r="J27" s="1825" t="s">
        <v>119</v>
      </c>
      <c r="K27" s="1825" t="s">
        <v>119</v>
      </c>
      <c r="L27" s="1827">
        <v>-4.593795262909087</v>
      </c>
      <c r="M27" s="1901" t="s">
        <v>119</v>
      </c>
      <c r="N27" s="1825" t="s">
        <v>119</v>
      </c>
      <c r="O27" s="1826" t="s">
        <v>119</v>
      </c>
      <c r="P27" s="1825" t="s">
        <v>119</v>
      </c>
      <c r="Q27" s="1824" t="s">
        <v>119</v>
      </c>
      <c r="R27" s="1824">
        <v>-0.36598820400334</v>
      </c>
      <c r="S27" s="1820">
        <v>1.3419567480123686</v>
      </c>
      <c r="T27" s="1733"/>
      <c r="U27" s="1820" t="s">
        <v>123</v>
      </c>
    </row>
    <row r="28" ht="18" customHeight="1" x14ac:dyDescent="0.2">
      <c r="B28" s="1761" t="s">
        <v>1572</v>
      </c>
      <c r="C28" s="1757"/>
      <c r="D28" s="1818">
        <v>0.0796701165501165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-0.36598820400334</v>
      </c>
      <c r="S28" s="1820">
        <v>1.3419567480123686</v>
      </c>
      <c r="T28" s="1733"/>
      <c r="U28" s="1820" t="s">
        <v>123</v>
      </c>
    </row>
    <row r="29" ht="18" customHeight="1" x14ac:dyDescent="0.2">
      <c r="B29" s="1766" t="s">
        <v>1476</v>
      </c>
      <c r="C29" s="1887"/>
      <c r="D29" s="1818">
        <v>0.0796701165501165</v>
      </c>
      <c r="E29" s="1748" t="s">
        <v>105</v>
      </c>
      <c r="F29" s="1749">
        <v>0.0796701165501165</v>
      </c>
      <c r="G29" s="1826" t="s">
        <v>105</v>
      </c>
      <c r="H29" s="1825" t="s">
        <v>105</v>
      </c>
      <c r="I29" s="1826" t="s">
        <v>105</v>
      </c>
      <c r="J29" s="1825" t="s">
        <v>105</v>
      </c>
      <c r="K29" s="1825" t="s">
        <v>105</v>
      </c>
      <c r="L29" s="1827">
        <v>-4.593795262909087</v>
      </c>
      <c r="M29" s="1888" t="s">
        <v>105</v>
      </c>
      <c r="N29" s="1889" t="s">
        <v>105</v>
      </c>
      <c r="O29" s="1826" t="s">
        <v>105</v>
      </c>
      <c r="P29" s="1889" t="s">
        <v>105</v>
      </c>
      <c r="Q29" s="1890" t="s">
        <v>105</v>
      </c>
      <c r="R29" s="1890">
        <v>-0.36598820400334</v>
      </c>
      <c r="S29" s="1886">
        <v>1.3419567480123686</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0.838</v>
      </c>
      <c r="E33" s="1748">
        <v>0.838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1718.7629566756027</v>
      </c>
      <c r="E10" s="1799">
        <v>1702.6093262076593</v>
      </c>
      <c r="F10" s="1800">
        <v>16.153630467943536</v>
      </c>
      <c r="G10" s="1801" t="s">
        <v>205</v>
      </c>
      <c r="H10" s="1802">
        <v>-0.01774226431311327</v>
      </c>
      <c r="I10" s="1802">
        <v>-0.01774226431311327</v>
      </c>
      <c r="J10" s="1802">
        <v>-0.003370260777055712</v>
      </c>
      <c r="K10" s="1803">
        <v>-0.7946538250699902</v>
      </c>
      <c r="L10" s="1804">
        <v>-0.19467860490909009</v>
      </c>
      <c r="M10" s="1805" t="s">
        <v>205</v>
      </c>
      <c r="N10" s="1802">
        <v>-30.49474666892659</v>
      </c>
      <c r="O10" s="1806">
        <v>-30.49474666892659</v>
      </c>
      <c r="P10" s="1802">
        <v>-5.79267937794009</v>
      </c>
      <c r="Q10" s="1803">
        <v>-1352.985013670755</v>
      </c>
      <c r="R10" s="1803">
        <v>-3.14476624371622</v>
      </c>
      <c r="S10" s="1807">
        <v>5105.529755192037</v>
      </c>
      <c r="T10" s="1733"/>
      <c r="U10" s="1807" t="s">
        <v>123</v>
      </c>
    </row>
    <row r="11" ht="18" customHeight="1" x14ac:dyDescent="0.2">
      <c r="B11" s="1841" t="s">
        <v>1385</v>
      </c>
      <c r="C11" s="1808"/>
      <c r="D11" s="1809">
        <v>1433.3729727615162</v>
      </c>
      <c r="E11" s="1810">
        <v>1417.34057450412</v>
      </c>
      <c r="F11" s="1811">
        <v>16.0323982573961</v>
      </c>
      <c r="G11" s="1740" t="s">
        <v>119</v>
      </c>
      <c r="H11" s="1741" t="s">
        <v>119</v>
      </c>
      <c r="I11" s="1741" t="s">
        <v>119</v>
      </c>
      <c r="J11" s="1741" t="s">
        <v>119</v>
      </c>
      <c r="K11" s="1742">
        <v>-0.287397454326507</v>
      </c>
      <c r="L11" s="1743">
        <v>-0.1946786049090901</v>
      </c>
      <c r="M11" s="1741" t="s">
        <v>119</v>
      </c>
      <c r="N11" s="1741" t="s">
        <v>119</v>
      </c>
      <c r="O11" s="1741" t="s">
        <v>119</v>
      </c>
      <c r="P11" s="1741" t="s">
        <v>119</v>
      </c>
      <c r="Q11" s="1742">
        <v>-407.340073026153</v>
      </c>
      <c r="R11" s="1742">
        <v>-3.1211649260968</v>
      </c>
      <c r="S11" s="1744">
        <v>1505.024539158386</v>
      </c>
      <c r="T11" s="1733"/>
      <c r="U11" s="1745" t="s">
        <v>123</v>
      </c>
    </row>
    <row r="12" ht="18" customHeight="1" x14ac:dyDescent="0.2">
      <c r="B12" s="1746" t="s">
        <v>1476</v>
      </c>
      <c r="C12" s="1817"/>
      <c r="D12" s="1818">
        <v>404.9323982573961</v>
      </c>
      <c r="E12" s="1748">
        <v>388.9</v>
      </c>
      <c r="F12" s="1749">
        <v>16.0323982573961</v>
      </c>
      <c r="G12" s="1750" t="s">
        <v>105</v>
      </c>
      <c r="H12" s="513" t="s">
        <v>105</v>
      </c>
      <c r="I12" s="513" t="s">
        <v>105</v>
      </c>
      <c r="J12" s="513" t="s">
        <v>105</v>
      </c>
      <c r="K12" s="1751">
        <v>-1.0474159758965107</v>
      </c>
      <c r="L12" s="514">
        <v>-0.1946786049090901</v>
      </c>
      <c r="M12" s="1752" t="s">
        <v>105</v>
      </c>
      <c r="N12" s="1752" t="s">
        <v>105</v>
      </c>
      <c r="O12" s="513" t="s">
        <v>105</v>
      </c>
      <c r="P12" s="1752" t="s">
        <v>105</v>
      </c>
      <c r="Q12" s="1753">
        <v>-407.340073026153</v>
      </c>
      <c r="R12" s="1753">
        <v>-3.1211649260968</v>
      </c>
      <c r="S12" s="1754">
        <v>1505.024539158386</v>
      </c>
      <c r="T12" s="1733"/>
      <c r="U12" s="1755" t="s">
        <v>123</v>
      </c>
    </row>
    <row r="13" ht="18" customHeight="1" x14ac:dyDescent="0.2">
      <c r="B13" s="1746" t="s">
        <v>1534</v>
      </c>
      <c r="C13" s="1817"/>
      <c r="D13" s="1818">
        <v>1021.26842850412</v>
      </c>
      <c r="E13" s="1748">
        <v>1021.26842850412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7.172146</v>
      </c>
      <c r="E14" s="1748">
        <v>7.172146</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285.3899839140866</v>
      </c>
      <c r="E15" s="1822">
        <v>285.2687517035392</v>
      </c>
      <c r="F15" s="1823">
        <v>0.121232210547436</v>
      </c>
      <c r="G15" s="1750" t="s">
        <v>205</v>
      </c>
      <c r="H15" s="513">
        <v>-0.10685289739567976</v>
      </c>
      <c r="I15" s="513">
        <v>-0.10685289739567976</v>
      </c>
      <c r="J15" s="513">
        <v>-0.020297416533314322</v>
      </c>
      <c r="K15" s="1751">
        <v>-3.314926485980308</v>
      </c>
      <c r="L15" s="514">
        <v>-0.19467860490909078</v>
      </c>
      <c r="M15" s="513" t="s">
        <v>205</v>
      </c>
      <c r="N15" s="513">
        <v>-30.49474666892659</v>
      </c>
      <c r="O15" s="513">
        <v>-30.49474666892659</v>
      </c>
      <c r="P15" s="513">
        <v>-5.79267937794009</v>
      </c>
      <c r="Q15" s="1751">
        <v>-945.6449406446021</v>
      </c>
      <c r="R15" s="1751">
        <v>-0.02360131761942</v>
      </c>
      <c r="S15" s="1754">
        <v>3600.505216033651</v>
      </c>
      <c r="T15" s="1733"/>
      <c r="U15" s="1760" t="s">
        <v>123</v>
      </c>
    </row>
    <row r="16" ht="18" customHeight="1" x14ac:dyDescent="0.2">
      <c r="B16" s="1916" t="s">
        <v>1592</v>
      </c>
      <c r="C16" s="1821"/>
      <c r="D16" s="1818">
        <v>11.835162666666637</v>
      </c>
      <c r="E16" s="1762"/>
      <c r="F16" s="1763"/>
      <c r="G16" s="1750" t="s">
        <v>1540</v>
      </c>
      <c r="H16" s="513">
        <v>-1.4633590778526078</v>
      </c>
      <c r="I16" s="513">
        <v>-1.4633590778526078</v>
      </c>
      <c r="J16" s="513">
        <v>-0.489446536654286</v>
      </c>
      <c r="K16" s="1764"/>
      <c r="L16" s="1765"/>
      <c r="M16" s="513" t="s">
        <v>1540</v>
      </c>
      <c r="N16" s="513">
        <v>-17.3190927261289</v>
      </c>
      <c r="O16" s="513">
        <v>-17.3190927261289</v>
      </c>
      <c r="P16" s="513">
        <v>-5.79267937794009</v>
      </c>
      <c r="Q16" s="1751">
        <v>-92.0058037423532</v>
      </c>
      <c r="R16" s="1751">
        <v>-0.02360131761942</v>
      </c>
      <c r="S16" s="1754">
        <v>422.18431626819097</v>
      </c>
      <c r="T16" s="1733"/>
      <c r="U16" s="1760" t="s">
        <v>123</v>
      </c>
    </row>
    <row r="17" ht="18" customHeight="1" x14ac:dyDescent="0.2">
      <c r="B17" s="1766" t="s">
        <v>1476</v>
      </c>
      <c r="C17" s="1817"/>
      <c r="D17" s="1818">
        <v>11.835162666666637</v>
      </c>
      <c r="E17" s="1748">
        <v>11.7139304561192</v>
      </c>
      <c r="F17" s="1749">
        <v>0.121232210547436</v>
      </c>
      <c r="G17" s="1750" t="s">
        <v>104</v>
      </c>
      <c r="H17" s="513">
        <v>-1.4633590778526078</v>
      </c>
      <c r="I17" s="513">
        <v>-1.4633590778526078</v>
      </c>
      <c r="J17" s="513">
        <v>-0.489446536654286</v>
      </c>
      <c r="K17" s="1751">
        <v>-7.854392177502692</v>
      </c>
      <c r="L17" s="514">
        <v>-0.19467860490909078</v>
      </c>
      <c r="M17" s="1752" t="s">
        <v>104</v>
      </c>
      <c r="N17" s="1752">
        <v>-17.3190927261289</v>
      </c>
      <c r="O17" s="513">
        <v>-17.3190927261289</v>
      </c>
      <c r="P17" s="1752">
        <v>-5.79267937794009</v>
      </c>
      <c r="Q17" s="1753">
        <v>-92.0058037423532</v>
      </c>
      <c r="R17" s="1753">
        <v>-0.02360131761942</v>
      </c>
      <c r="S17" s="1754">
        <v>422.18431626819097</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57.5</v>
      </c>
      <c r="E19" s="1762"/>
      <c r="F19" s="1763"/>
      <c r="G19" s="1750" t="s">
        <v>1540</v>
      </c>
      <c r="H19" s="513">
        <v>-0.10437658550996018</v>
      </c>
      <c r="I19" s="513">
        <v>-0.10437658550996018</v>
      </c>
      <c r="J19" s="513" t="s">
        <v>1540</v>
      </c>
      <c r="K19" s="1764"/>
      <c r="L19" s="1765"/>
      <c r="M19" s="513" t="s">
        <v>1540</v>
      </c>
      <c r="N19" s="513">
        <v>-6.00165366682271</v>
      </c>
      <c r="O19" s="513">
        <v>-6.00165366682271</v>
      </c>
      <c r="P19" s="513" t="s">
        <v>1540</v>
      </c>
      <c r="Q19" s="1751">
        <v>-111.575141223378</v>
      </c>
      <c r="R19" s="1751" t="s">
        <v>105</v>
      </c>
      <c r="S19" s="1754">
        <v>431.1149145974418</v>
      </c>
      <c r="T19" s="1733"/>
      <c r="U19" s="1760" t="s">
        <v>123</v>
      </c>
    </row>
    <row r="20" ht="18" customHeight="1" x14ac:dyDescent="0.2">
      <c r="B20" s="1766" t="s">
        <v>1476</v>
      </c>
      <c r="C20" s="1817"/>
      <c r="D20" s="1818">
        <v>57.5</v>
      </c>
      <c r="E20" s="1748">
        <v>57.5</v>
      </c>
      <c r="F20" s="1749" t="s">
        <v>105</v>
      </c>
      <c r="G20" s="1750" t="s">
        <v>104</v>
      </c>
      <c r="H20" s="513">
        <v>-0.10437658550996018</v>
      </c>
      <c r="I20" s="513">
        <v>-0.10437658550996018</v>
      </c>
      <c r="J20" s="513" t="s">
        <v>104</v>
      </c>
      <c r="K20" s="1751">
        <v>-1.9404372386674433</v>
      </c>
      <c r="L20" s="514" t="s">
        <v>105</v>
      </c>
      <c r="M20" s="1752" t="s">
        <v>104</v>
      </c>
      <c r="N20" s="1752">
        <v>-6.00165366682271</v>
      </c>
      <c r="O20" s="513">
        <v>-6.00165366682271</v>
      </c>
      <c r="P20" s="1752" t="s">
        <v>104</v>
      </c>
      <c r="Q20" s="1753">
        <v>-111.575141223378</v>
      </c>
      <c r="R20" s="1753" t="s">
        <v>105</v>
      </c>
      <c r="S20" s="1754">
        <v>431.1149145974418</v>
      </c>
      <c r="T20" s="1733"/>
      <c r="U20" s="1755" t="s">
        <v>123</v>
      </c>
    </row>
    <row r="21" ht="18" customHeight="1" x14ac:dyDescent="0.2">
      <c r="B21" s="1766" t="s">
        <v>1477</v>
      </c>
      <c r="C21" s="1817"/>
      <c r="D21" s="1818" t="s">
        <v>105</v>
      </c>
      <c r="E21" s="1748" t="s">
        <v>105</v>
      </c>
      <c r="F21" s="1749" t="s">
        <v>105</v>
      </c>
      <c r="G21" s="1750" t="s">
        <v>123</v>
      </c>
      <c r="H21" s="513" t="s">
        <v>105</v>
      </c>
      <c r="I21" s="513" t="s">
        <v>119</v>
      </c>
      <c r="J21" s="513" t="s">
        <v>123</v>
      </c>
      <c r="K21" s="1751" t="s">
        <v>105</v>
      </c>
      <c r="L21" s="514" t="s">
        <v>105</v>
      </c>
      <c r="M21" s="1752" t="s">
        <v>123</v>
      </c>
      <c r="N21" s="1752" t="s">
        <v>105</v>
      </c>
      <c r="O21" s="513" t="s">
        <v>119</v>
      </c>
      <c r="P21" s="1752" t="s">
        <v>123</v>
      </c>
      <c r="Q21" s="1753" t="s">
        <v>105</v>
      </c>
      <c r="R21" s="1753" t="s">
        <v>105</v>
      </c>
      <c r="S21" s="1754" t="s">
        <v>119</v>
      </c>
      <c r="T21" s="1733"/>
      <c r="U21" s="1755" t="s">
        <v>123</v>
      </c>
    </row>
    <row r="22" ht="18" customHeight="1" x14ac:dyDescent="0.2">
      <c r="B22" s="1761" t="s">
        <v>1594</v>
      </c>
      <c r="C22" s="1821"/>
      <c r="D22" s="1818">
        <v>216.05482124742</v>
      </c>
      <c r="E22" s="1762"/>
      <c r="F22" s="1763"/>
      <c r="G22" s="1750" t="s">
        <v>1540</v>
      </c>
      <c r="H22" s="513">
        <v>-0.03320453686039023</v>
      </c>
      <c r="I22" s="513">
        <v>-0.03320453686039023</v>
      </c>
      <c r="J22" s="513" t="s">
        <v>1540</v>
      </c>
      <c r="K22" s="1764"/>
      <c r="L22" s="1765"/>
      <c r="M22" s="513" t="s">
        <v>1540</v>
      </c>
      <c r="N22" s="513">
        <v>-7.17400027597498</v>
      </c>
      <c r="O22" s="513">
        <v>-7.17400027597498</v>
      </c>
      <c r="P22" s="513" t="s">
        <v>1540</v>
      </c>
      <c r="Q22" s="1751">
        <v>-742.0639956788709</v>
      </c>
      <c r="R22" s="1751" t="s">
        <v>105</v>
      </c>
      <c r="S22" s="1754">
        <v>2747.2059851680183</v>
      </c>
      <c r="T22" s="1733"/>
      <c r="U22" s="1760" t="s">
        <v>123</v>
      </c>
    </row>
    <row r="23" ht="18" customHeight="1" x14ac:dyDescent="0.2">
      <c r="B23" s="1766" t="s">
        <v>1476</v>
      </c>
      <c r="C23" s="1817"/>
      <c r="D23" s="1818">
        <v>215.4</v>
      </c>
      <c r="E23" s="1748">
        <v>215.4</v>
      </c>
      <c r="F23" s="1749" t="s">
        <v>105</v>
      </c>
      <c r="G23" s="1750" t="s">
        <v>104</v>
      </c>
      <c r="H23" s="513">
        <v>-0.03330547946135088</v>
      </c>
      <c r="I23" s="513">
        <v>-0.03330547946135088</v>
      </c>
      <c r="J23" s="513" t="s">
        <v>104</v>
      </c>
      <c r="K23" s="1751">
        <v>-3.4327389490567315</v>
      </c>
      <c r="L23" s="514" t="s">
        <v>105</v>
      </c>
      <c r="M23" s="1752" t="s">
        <v>104</v>
      </c>
      <c r="N23" s="1752">
        <v>-7.17400027597498</v>
      </c>
      <c r="O23" s="513">
        <v>-7.17400027597498</v>
      </c>
      <c r="P23" s="1752" t="s">
        <v>104</v>
      </c>
      <c r="Q23" s="1753">
        <v>-739.41196962682</v>
      </c>
      <c r="R23" s="1753" t="s">
        <v>105</v>
      </c>
      <c r="S23" s="1754">
        <v>2737.4818896438305</v>
      </c>
      <c r="T23" s="1733"/>
      <c r="U23" s="1755" t="s">
        <v>123</v>
      </c>
    </row>
    <row r="24" ht="18" customHeight="1" x14ac:dyDescent="0.2">
      <c r="B24" s="1766" t="s">
        <v>1477</v>
      </c>
      <c r="C24" s="1817"/>
      <c r="D24" s="1818">
        <v>0.65482124741999</v>
      </c>
      <c r="E24" s="1748">
        <v>0.65482124741999</v>
      </c>
      <c r="F24" s="1749" t="s">
        <v>105</v>
      </c>
      <c r="G24" s="1750" t="s">
        <v>123</v>
      </c>
      <c r="H24" s="513" t="s">
        <v>105</v>
      </c>
      <c r="I24" s="513" t="s">
        <v>119</v>
      </c>
      <c r="J24" s="513" t="s">
        <v>123</v>
      </c>
      <c r="K24" s="1751">
        <v>-4.050000000000001</v>
      </c>
      <c r="L24" s="514" t="s">
        <v>105</v>
      </c>
      <c r="M24" s="1752" t="s">
        <v>123</v>
      </c>
      <c r="N24" s="1752" t="s">
        <v>105</v>
      </c>
      <c r="O24" s="513" t="s">
        <v>119</v>
      </c>
      <c r="P24" s="1752" t="s">
        <v>123</v>
      </c>
      <c r="Q24" s="1753">
        <v>-2.65202605205096</v>
      </c>
      <c r="R24" s="1753" t="s">
        <v>105</v>
      </c>
      <c r="S24" s="1754">
        <v>9.724095524187739</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2130.1434519124</v>
      </c>
      <c r="D10" s="1964">
        <v>213.01434519124</v>
      </c>
      <c r="E10" s="1965">
        <v>639.043035573718</v>
      </c>
      <c r="F10" s="1963">
        <v>0.009999999999999976</v>
      </c>
      <c r="G10" s="1966">
        <v>0.01399999999999997</v>
      </c>
      <c r="H10" s="1965">
        <v>0.007500000000000008</v>
      </c>
      <c r="I10" s="1963">
        <v>0.0334736828157662</v>
      </c>
      <c r="J10" s="1964">
        <v>0.00468631559420727</v>
      </c>
      <c r="K10" s="1967">
        <v>0.0075315786335474</v>
      </c>
      <c r="L10" s="1965">
        <v>0.04569157704352087</v>
      </c>
    </row>
    <row r="11" ht="18" customHeight="1" x14ac:dyDescent="0.2">
      <c r="A11" s="1968"/>
      <c r="B11" s="1969" t="s">
        <v>1639</v>
      </c>
      <c r="C11" s="1970">
        <v>2130.1434519124</v>
      </c>
      <c r="D11" s="1971">
        <v>213.01434519124</v>
      </c>
      <c r="E11" s="1488">
        <v>639.043035573718</v>
      </c>
      <c r="F11" s="1970">
        <v>0.009999999999999976</v>
      </c>
      <c r="G11" s="1972">
        <v>0.01399999999999997</v>
      </c>
      <c r="H11" s="1488">
        <v>0.007500000000000008</v>
      </c>
      <c r="I11" s="1970">
        <v>0.0334736828157662</v>
      </c>
      <c r="J11" s="1971">
        <v>0.00468631559420727</v>
      </c>
      <c r="K11" s="1973">
        <v>0.0075315786335474</v>
      </c>
      <c r="L11" s="1488">
        <v>0.04569157704352087</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2130.1434519124</v>
      </c>
      <c r="D15" s="144">
        <v>213.01434519124</v>
      </c>
      <c r="E15" s="1986">
        <v>639.043035573718</v>
      </c>
      <c r="F15" s="1975">
        <v>0.009999999999999976</v>
      </c>
      <c r="G15" s="1976">
        <v>0.01399999999999997</v>
      </c>
      <c r="H15" s="1977">
        <v>0.007500000000000008</v>
      </c>
      <c r="I15" s="1987">
        <v>0.0334736828157662</v>
      </c>
      <c r="J15" s="1988">
        <v>0.00468631559420727</v>
      </c>
      <c r="K15" s="1989">
        <v>0.0075315786335474</v>
      </c>
      <c r="L15" s="1990">
        <v>0.04569157704352087</v>
      </c>
    </row>
    <row r="16" ht="18" customHeight="1" x14ac:dyDescent="0.2">
      <c r="B16" s="1974" t="s">
        <v>1644</v>
      </c>
      <c r="C16" s="1255">
        <v>2130.1434519124</v>
      </c>
      <c r="D16" s="27">
        <v>213.01434519124</v>
      </c>
      <c r="E16" s="28">
        <v>639.043035573718</v>
      </c>
      <c r="F16" s="1975">
        <v>0.009999999999999976</v>
      </c>
      <c r="G16" s="1976">
        <v>0.01399999999999997</v>
      </c>
      <c r="H16" s="1977">
        <v>0.007500000000000008</v>
      </c>
      <c r="I16" s="1978">
        <v>0.0334736828157662</v>
      </c>
      <c r="J16" s="1979">
        <v>0.00468631559420727</v>
      </c>
      <c r="K16" s="1980">
        <v>0.0075315786335474</v>
      </c>
      <c r="L16" s="1488">
        <v>0.04569157704352087</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1.6126844830822609</v>
      </c>
      <c r="J10" s="2040">
        <v>197.9342850050672</v>
      </c>
    </row>
    <row r="11" ht="18" customHeight="1" x14ac:dyDescent="0.2">
      <c r="B11" s="2041" t="s">
        <v>1686</v>
      </c>
      <c r="C11" s="2042"/>
      <c r="D11" s="2043"/>
      <c r="E11" s="2044"/>
      <c r="F11" s="2045"/>
      <c r="G11" s="2043"/>
      <c r="H11" s="2046" t="s">
        <v>203</v>
      </c>
      <c r="I11" s="2047">
        <v>1.1252995582720557</v>
      </c>
      <c r="J11" s="2048">
        <v>3.4732053326284085</v>
      </c>
    </row>
    <row r="12" ht="18" customHeight="1" x14ac:dyDescent="0.2">
      <c r="B12" s="2049" t="s">
        <v>1687</v>
      </c>
      <c r="C12" s="2042"/>
      <c r="D12" s="2043"/>
      <c r="E12" s="2044"/>
      <c r="F12" s="2045"/>
      <c r="G12" s="2043"/>
      <c r="H12" s="2050" t="s">
        <v>203</v>
      </c>
      <c r="I12" s="2051">
        <v>0.7052902650214151</v>
      </c>
      <c r="J12" s="2052">
        <v>2.04961045881337</v>
      </c>
    </row>
    <row r="13" ht="18" customHeight="1" x14ac:dyDescent="0.2">
      <c r="B13" s="2053" t="s">
        <v>1688</v>
      </c>
      <c r="C13" s="2054"/>
      <c r="D13" s="2055">
        <v>260.68177536576997</v>
      </c>
      <c r="E13" s="2056" t="s">
        <v>203</v>
      </c>
      <c r="F13" s="2057">
        <v>1.4761772150000063</v>
      </c>
      <c r="G13" s="2055">
        <v>7.862500000000013</v>
      </c>
      <c r="H13" s="2058" t="s">
        <v>203</v>
      </c>
      <c r="I13" s="205">
        <v>0.6047053526810993</v>
      </c>
      <c r="J13" s="1131">
        <v>2.04961045881337</v>
      </c>
    </row>
    <row r="14" ht="18" customHeight="1" x14ac:dyDescent="0.2">
      <c r="B14" s="2059" t="s">
        <v>1689</v>
      </c>
      <c r="C14" s="2054"/>
      <c r="D14" s="2055">
        <v>260.68177536576997</v>
      </c>
      <c r="E14" s="1246" t="s">
        <v>203</v>
      </c>
      <c r="F14" s="2057">
        <v>1.4761772150000063</v>
      </c>
      <c r="G14" s="2055">
        <v>7.862500000000013</v>
      </c>
      <c r="H14" s="2058" t="s">
        <v>203</v>
      </c>
      <c r="I14" s="205">
        <v>0.6047053526810993</v>
      </c>
      <c r="J14" s="1131">
        <v>2.04961045881337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260.56390536577</v>
      </c>
      <c r="E17" s="1246" t="s">
        <v>104</v>
      </c>
      <c r="F17" s="205">
        <v>1.476177215000001</v>
      </c>
      <c r="G17" s="1131">
        <v>7.862500000000014</v>
      </c>
      <c r="H17" s="2063" t="s">
        <v>104</v>
      </c>
      <c r="I17" s="2064">
        <v>0.604431928810861</v>
      </c>
      <c r="J17" s="1143">
        <v>2.04868370593837</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803.6752284914371</v>
      </c>
      <c r="E22" s="1246" t="s">
        <v>203</v>
      </c>
      <c r="F22" s="2057">
        <v>0.07964483451897635</v>
      </c>
      <c r="G22" s="2055" t="s">
        <v>674</v>
      </c>
      <c r="H22" s="2058" t="s">
        <v>203</v>
      </c>
      <c r="I22" s="205">
        <v>0.10058491234031587</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803.6752284914371</v>
      </c>
      <c r="E26" s="1246" t="s">
        <v>203</v>
      </c>
      <c r="F26" s="205">
        <v>0.07964483451897635</v>
      </c>
      <c r="G26" s="1131" t="s">
        <v>674</v>
      </c>
      <c r="H26" s="2065" t="s">
        <v>203</v>
      </c>
      <c r="I26" s="205">
        <v>0.10058491234031587</v>
      </c>
      <c r="J26" s="1131" t="s">
        <v>674</v>
      </c>
    </row>
    <row r="27" ht="18" customHeight="1" x14ac:dyDescent="0.2">
      <c r="B27" s="2060" t="s">
        <v>1698</v>
      </c>
      <c r="C27" s="2061"/>
      <c r="D27" s="2062">
        <v>323.445724671425</v>
      </c>
      <c r="E27" s="1246" t="s">
        <v>104</v>
      </c>
      <c r="F27" s="205">
        <v>0.10000000000000032</v>
      </c>
      <c r="G27" s="1131" t="s">
        <v>459</v>
      </c>
      <c r="H27" s="2066" t="s">
        <v>104</v>
      </c>
      <c r="I27" s="2064">
        <v>0.0508271853055098</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5.27821830344016</v>
      </c>
      <c r="E29" s="1246" t="s">
        <v>104</v>
      </c>
      <c r="F29" s="205">
        <v>0.6000000000000005</v>
      </c>
      <c r="G29" s="1131" t="s">
        <v>459</v>
      </c>
      <c r="H29" s="2066" t="s">
        <v>104</v>
      </c>
      <c r="I29" s="2064">
        <v>0.00497660582895787</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474.951285516572</v>
      </c>
      <c r="E31" s="1246" t="s">
        <v>104</v>
      </c>
      <c r="F31" s="205">
        <v>0.05999999999999998</v>
      </c>
      <c r="G31" s="1131" t="s">
        <v>459</v>
      </c>
      <c r="H31" s="2066" t="s">
        <v>104</v>
      </c>
      <c r="I31" s="2064">
        <v>0.0447811212058482</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0.42000929325064074</v>
      </c>
      <c r="J33" s="2052">
        <v>1.4235948738150386</v>
      </c>
    </row>
    <row r="34" ht="18" customHeight="1" x14ac:dyDescent="0.2">
      <c r="B34" s="2053" t="s">
        <v>1688</v>
      </c>
      <c r="C34" s="2054"/>
      <c r="D34" s="2055">
        <v>181.06135120064036</v>
      </c>
      <c r="E34" s="2056" t="s">
        <v>203</v>
      </c>
      <c r="F34" s="2057">
        <v>1.4761772150000025</v>
      </c>
      <c r="G34" s="2055">
        <v>7.862500000000021</v>
      </c>
      <c r="H34" s="2058" t="s">
        <v>203</v>
      </c>
      <c r="I34" s="205">
        <v>0.42000929325064074</v>
      </c>
      <c r="J34" s="1131">
        <v>1.4235948738150386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7.18060286549358</v>
      </c>
      <c r="E36" s="2056" t="s">
        <v>203</v>
      </c>
      <c r="F36" s="2057">
        <v>1.476177215000003</v>
      </c>
      <c r="G36" s="2055">
        <v>7.8625000000000025</v>
      </c>
      <c r="H36" s="2058" t="s">
        <v>203</v>
      </c>
      <c r="I36" s="205">
        <v>0.0166568951057227</v>
      </c>
      <c r="J36" s="1131">
        <v>0.0564574900299433</v>
      </c>
    </row>
    <row r="37" ht="18" customHeight="1" x14ac:dyDescent="0.2">
      <c r="B37" s="2053" t="s">
        <v>1688</v>
      </c>
      <c r="C37" s="2054"/>
      <c r="D37" s="2055">
        <v>7.18060286549358</v>
      </c>
      <c r="E37" s="2056" t="s">
        <v>203</v>
      </c>
      <c r="F37" s="2057">
        <v>1.476177215000003</v>
      </c>
      <c r="G37" s="2055">
        <v>7.8625000000000025</v>
      </c>
      <c r="H37" s="2058" t="s">
        <v>203</v>
      </c>
      <c r="I37" s="205">
        <v>0.0166568951057227</v>
      </c>
      <c r="J37" s="1131">
        <v>0.0564574900299433</v>
      </c>
    </row>
    <row r="38" ht="18" customHeight="1" x14ac:dyDescent="0.2">
      <c r="B38" s="2059" t="s">
        <v>1689</v>
      </c>
      <c r="C38" s="2068"/>
      <c r="D38" s="1131">
        <v>7.18060286549358</v>
      </c>
      <c r="E38" s="1246" t="s">
        <v>203</v>
      </c>
      <c r="F38" s="205">
        <v>1.476177215000003</v>
      </c>
      <c r="G38" s="1131">
        <v>7.8625000000000025</v>
      </c>
      <c r="H38" s="2065" t="s">
        <v>203</v>
      </c>
      <c r="I38" s="205">
        <v>0.0166568951057227</v>
      </c>
      <c r="J38" s="1131">
        <v>0.0564574900299433</v>
      </c>
    </row>
    <row r="39" ht="18" customHeight="1" x14ac:dyDescent="0.2">
      <c r="B39" s="2060" t="s">
        <v>1476</v>
      </c>
      <c r="C39" s="2061"/>
      <c r="D39" s="2062">
        <v>7.18060286549358</v>
      </c>
      <c r="E39" s="1246" t="s">
        <v>104</v>
      </c>
      <c r="F39" s="205">
        <v>1.476177215000003</v>
      </c>
      <c r="G39" s="1131">
        <v>7.8625000000000025</v>
      </c>
      <c r="H39" s="2063" t="s">
        <v>104</v>
      </c>
      <c r="I39" s="2064">
        <v>0.0166568951057227</v>
      </c>
      <c r="J39" s="1143">
        <v>0.0564574900299433</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171.20073487268</v>
      </c>
      <c r="E42" s="2072" t="s">
        <v>203</v>
      </c>
      <c r="F42" s="2073">
        <v>1.4761772150000023</v>
      </c>
      <c r="G42" s="2071">
        <v>7.862500000000022</v>
      </c>
      <c r="H42" s="2074" t="s">
        <v>203</v>
      </c>
      <c r="I42" s="2075">
        <v>0.397135552016196</v>
      </c>
      <c r="J42" s="2076">
        <v>1.34606577793645</v>
      </c>
    </row>
    <row r="43" ht="18" customHeight="1" x14ac:dyDescent="0.2">
      <c r="B43" s="2053" t="s">
        <v>1688</v>
      </c>
      <c r="C43" s="2054"/>
      <c r="D43" s="2055">
        <v>171.20073487268</v>
      </c>
      <c r="E43" s="2056" t="s">
        <v>203</v>
      </c>
      <c r="F43" s="2057">
        <v>1.4761772150000023</v>
      </c>
      <c r="G43" s="2055">
        <v>7.862500000000022</v>
      </c>
      <c r="H43" s="2058" t="s">
        <v>203</v>
      </c>
      <c r="I43" s="205">
        <v>0.397135552016196</v>
      </c>
      <c r="J43" s="1131">
        <v>1.34606577793645</v>
      </c>
    </row>
    <row r="44" ht="18" customHeight="1" x14ac:dyDescent="0.2">
      <c r="B44" s="2059" t="s">
        <v>1689</v>
      </c>
      <c r="C44" s="2068"/>
      <c r="D44" s="1131">
        <v>171.20073487268</v>
      </c>
      <c r="E44" s="1246" t="s">
        <v>203</v>
      </c>
      <c r="F44" s="205">
        <v>1.4761772150000023</v>
      </c>
      <c r="G44" s="1131">
        <v>7.862500000000022</v>
      </c>
      <c r="H44" s="2065" t="s">
        <v>203</v>
      </c>
      <c r="I44" s="205">
        <v>0.397135552016196</v>
      </c>
      <c r="J44" s="1131">
        <v>1.34606577793645</v>
      </c>
    </row>
    <row r="45" ht="18" customHeight="1" x14ac:dyDescent="0.2">
      <c r="B45" s="2060" t="s">
        <v>1476</v>
      </c>
      <c r="C45" s="2061"/>
      <c r="D45" s="2062">
        <v>171.20073487268</v>
      </c>
      <c r="E45" s="1246" t="s">
        <v>104</v>
      </c>
      <c r="F45" s="205">
        <v>1.4761772150000023</v>
      </c>
      <c r="G45" s="1131">
        <v>7.862500000000022</v>
      </c>
      <c r="H45" s="2063" t="s">
        <v>104</v>
      </c>
      <c r="I45" s="2064">
        <v>0.397135552016196</v>
      </c>
      <c r="J45" s="1143">
        <v>1.34606577793645</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2.68001346246681</v>
      </c>
      <c r="E48" s="2072" t="s">
        <v>203</v>
      </c>
      <c r="F48" s="2073">
        <v>1.4761772149999988</v>
      </c>
      <c r="G48" s="2071">
        <v>7.862500000000003</v>
      </c>
      <c r="H48" s="2074" t="s">
        <v>203</v>
      </c>
      <c r="I48" s="2075">
        <v>0.00621684612872205</v>
      </c>
      <c r="J48" s="2076">
        <v>0.0210716058486453</v>
      </c>
    </row>
    <row r="49" ht="18" customHeight="1" x14ac:dyDescent="0.2">
      <c r="B49" s="2053" t="s">
        <v>1688</v>
      </c>
      <c r="C49" s="2054"/>
      <c r="D49" s="2055">
        <v>2.68001346246681</v>
      </c>
      <c r="E49" s="2056" t="s">
        <v>203</v>
      </c>
      <c r="F49" s="2057">
        <v>1.4761772149999988</v>
      </c>
      <c r="G49" s="2055">
        <v>7.862500000000003</v>
      </c>
      <c r="H49" s="2058" t="s">
        <v>203</v>
      </c>
      <c r="I49" s="205">
        <v>0.00621684612872205</v>
      </c>
      <c r="J49" s="1131">
        <v>0.0210716058486453</v>
      </c>
    </row>
    <row r="50" ht="18" customHeight="1" x14ac:dyDescent="0.2">
      <c r="B50" s="2059" t="s">
        <v>1689</v>
      </c>
      <c r="C50" s="2068"/>
      <c r="D50" s="1131">
        <v>2.68001346246681</v>
      </c>
      <c r="E50" s="1246" t="s">
        <v>203</v>
      </c>
      <c r="F50" s="205">
        <v>1.4761772149999988</v>
      </c>
      <c r="G50" s="1131">
        <v>7.862500000000003</v>
      </c>
      <c r="H50" s="2065" t="s">
        <v>203</v>
      </c>
      <c r="I50" s="205">
        <v>0.00621684612872205</v>
      </c>
      <c r="J50" s="1131">
        <v>0.0210716058486453</v>
      </c>
    </row>
    <row r="51" ht="18" customHeight="1" x14ac:dyDescent="0.2">
      <c r="B51" s="2060" t="s">
        <v>1476</v>
      </c>
      <c r="C51" s="2061"/>
      <c r="D51" s="2062">
        <v>2.68001346246681</v>
      </c>
      <c r="E51" s="1246" t="s">
        <v>104</v>
      </c>
      <c r="F51" s="205">
        <v>1.4761772149999988</v>
      </c>
      <c r="G51" s="1131">
        <v>7.862500000000003</v>
      </c>
      <c r="H51" s="2063" t="s">
        <v>104</v>
      </c>
      <c r="I51" s="2064">
        <v>0.00621684612872205</v>
      </c>
      <c r="J51" s="1143">
        <v>0.0210716058486453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11.85646321931394</v>
      </c>
    </row>
    <row r="55" ht="18" customHeight="1" x14ac:dyDescent="0.2">
      <c r="B55" s="2049" t="s">
        <v>1709</v>
      </c>
      <c r="C55" s="2042"/>
      <c r="D55" s="2043"/>
      <c r="E55" s="2044"/>
      <c r="F55" s="2045"/>
      <c r="G55" s="2043"/>
      <c r="H55" s="2050" t="s">
        <v>203</v>
      </c>
      <c r="I55" s="2083"/>
      <c r="J55" s="2052">
        <v>11.85646321931394</v>
      </c>
    </row>
    <row r="56" ht="18" customHeight="1" x14ac:dyDescent="0.2">
      <c r="B56" s="2053" t="s">
        <v>1688</v>
      </c>
      <c r="C56" s="2054"/>
      <c r="D56" s="2055">
        <v>197.24185707183798</v>
      </c>
      <c r="E56" s="2056" t="s">
        <v>203</v>
      </c>
      <c r="F56" s="2045"/>
      <c r="G56" s="2055">
        <v>60.11129379600023</v>
      </c>
      <c r="H56" s="2058" t="s">
        <v>203</v>
      </c>
      <c r="I56" s="2083"/>
      <c r="J56" s="1131">
        <v>11.85646321931394</v>
      </c>
    </row>
    <row r="57" ht="18" customHeight="1" x14ac:dyDescent="0.2">
      <c r="B57" s="2059" t="s">
        <v>1689</v>
      </c>
      <c r="C57" s="2068"/>
      <c r="D57" s="1131">
        <v>197.24185707183798</v>
      </c>
      <c r="E57" s="1246" t="s">
        <v>104</v>
      </c>
      <c r="F57" s="2045"/>
      <c r="G57" s="1131">
        <v>60.11129379600023</v>
      </c>
      <c r="H57" s="2065" t="s">
        <v>104</v>
      </c>
      <c r="I57" s="2083"/>
      <c r="J57" s="1131">
        <v>11.85646321931394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197.200597071838</v>
      </c>
      <c r="E59" s="1246" t="s">
        <v>104</v>
      </c>
      <c r="F59" s="2045"/>
      <c r="G59" s="1131">
        <v>60.11129379600015</v>
      </c>
      <c r="H59" s="2066" t="s">
        <v>104</v>
      </c>
      <c r="I59" s="2083"/>
      <c r="J59" s="1143">
        <v>11.8539830273319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0.000238932592317844</v>
      </c>
      <c r="J76" s="2088">
        <v>99.65131793532612</v>
      </c>
    </row>
    <row r="77" ht="18" customHeight="1" x14ac:dyDescent="0.2">
      <c r="B77" s="2049" t="s">
        <v>1713</v>
      </c>
      <c r="C77" s="2042"/>
      <c r="D77" s="2043"/>
      <c r="E77" s="2044"/>
      <c r="F77" s="2045"/>
      <c r="G77" s="2043"/>
      <c r="H77" s="2050" t="s">
        <v>1392</v>
      </c>
      <c r="I77" s="2083"/>
      <c r="J77" s="2052">
        <v>99.64627892525881</v>
      </c>
    </row>
    <row r="78" ht="18" customHeight="1" x14ac:dyDescent="0.2">
      <c r="B78" s="2053" t="s">
        <v>1688</v>
      </c>
      <c r="C78" s="2054"/>
      <c r="D78" s="2055">
        <v>1524.9851704626371</v>
      </c>
      <c r="E78" s="2056" t="s">
        <v>1392</v>
      </c>
      <c r="F78" s="2045"/>
      <c r="G78" s="2055">
        <v>65.3424576548695</v>
      </c>
      <c r="H78" s="2058" t="s">
        <v>1392</v>
      </c>
      <c r="I78" s="2083"/>
      <c r="J78" s="1131">
        <v>99.64627892525881</v>
      </c>
    </row>
    <row r="79" ht="18" customHeight="1" x14ac:dyDescent="0.2">
      <c r="B79" s="2059" t="s">
        <v>1689</v>
      </c>
      <c r="C79" s="2068"/>
      <c r="D79" s="1131">
        <v>592.756983808242</v>
      </c>
      <c r="E79" s="1246" t="s">
        <v>104</v>
      </c>
      <c r="F79" s="2045"/>
      <c r="G79" s="1131">
        <v>71.91651222363176</v>
      </c>
      <c r="H79" s="2065" t="s">
        <v>104</v>
      </c>
      <c r="I79" s="2083"/>
      <c r="J79" s="1131">
        <v>42.62901487168853</v>
      </c>
    </row>
    <row r="80" ht="18" customHeight="1" x14ac:dyDescent="0.2">
      <c r="B80" s="2060" t="s">
        <v>1476</v>
      </c>
      <c r="C80" s="2061"/>
      <c r="D80" s="2062">
        <v>592.469753808242</v>
      </c>
      <c r="E80" s="1246" t="s">
        <v>104</v>
      </c>
      <c r="F80" s="2045"/>
      <c r="G80" s="1131">
        <v>71.8371893948388</v>
      </c>
      <c r="H80" s="2063" t="s">
        <v>104</v>
      </c>
      <c r="I80" s="2083"/>
      <c r="J80" s="1143">
        <v>42.5613619150362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929.139246654395</v>
      </c>
      <c r="E85" s="1246" t="s">
        <v>104</v>
      </c>
      <c r="F85" s="2045"/>
      <c r="G85" s="1131">
        <v>60.996299379523435</v>
      </c>
      <c r="H85" s="2065" t="s">
        <v>104</v>
      </c>
      <c r="I85" s="2083"/>
      <c r="J85" s="1131">
        <v>56.674055654196344</v>
      </c>
    </row>
    <row r="86" ht="18" customHeight="1" x14ac:dyDescent="0.2">
      <c r="B86" s="2060" t="s">
        <v>1715</v>
      </c>
      <c r="C86" s="2061"/>
      <c r="D86" s="2062">
        <v>927.057846654395</v>
      </c>
      <c r="E86" s="1246" t="s">
        <v>104</v>
      </c>
      <c r="F86" s="2045"/>
      <c r="G86" s="1131">
        <v>60.994605850254494</v>
      </c>
      <c r="H86" s="2063" t="s">
        <v>104</v>
      </c>
      <c r="I86" s="2083"/>
      <c r="J86" s="1143">
        <v>56.5455279570705</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0.000238932592317844</v>
      </c>
      <c r="J92" s="2052">
        <v>0.00503901006730934</v>
      </c>
    </row>
    <row r="93" ht="18" customHeight="1" x14ac:dyDescent="0.2">
      <c r="B93" s="2053" t="s">
        <v>1688</v>
      </c>
      <c r="C93" s="2054"/>
      <c r="D93" s="2055">
        <v>0.0833405321802228</v>
      </c>
      <c r="E93" s="2056" t="s">
        <v>203</v>
      </c>
      <c r="F93" s="2057">
        <v>1.8244185550000043</v>
      </c>
      <c r="G93" s="2055">
        <v>60.462897649999974</v>
      </c>
      <c r="H93" s="2058" t="s">
        <v>203</v>
      </c>
      <c r="I93" s="205">
        <v>0.000238932592317844</v>
      </c>
      <c r="J93" s="1131">
        <v>0.00503901006730934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0.0833405321802228</v>
      </c>
      <c r="E95" s="2056" t="s">
        <v>203</v>
      </c>
      <c r="F95" s="2057">
        <v>1.8244185550000043</v>
      </c>
      <c r="G95" s="2055">
        <v>60.462897649999974</v>
      </c>
      <c r="H95" s="2058" t="s">
        <v>203</v>
      </c>
      <c r="I95" s="205">
        <v>0.000238932592317844</v>
      </c>
      <c r="J95" s="1131">
        <v>0.00503901006730934</v>
      </c>
    </row>
    <row r="96" ht="18" customHeight="1" x14ac:dyDescent="0.2">
      <c r="B96" s="2053" t="s">
        <v>1688</v>
      </c>
      <c r="C96" s="2054"/>
      <c r="D96" s="2055">
        <v>0.0833405321802228</v>
      </c>
      <c r="E96" s="2056" t="s">
        <v>203</v>
      </c>
      <c r="F96" s="2057">
        <v>1.8244185550000043</v>
      </c>
      <c r="G96" s="2055">
        <v>60.462897649999974</v>
      </c>
      <c r="H96" s="2058" t="s">
        <v>203</v>
      </c>
      <c r="I96" s="205">
        <v>0.000238932592317844</v>
      </c>
      <c r="J96" s="1131">
        <v>0.00503901006730934</v>
      </c>
    </row>
    <row r="97" ht="18" customHeight="1" x14ac:dyDescent="0.2">
      <c r="B97" s="2059" t="s">
        <v>1689</v>
      </c>
      <c r="C97" s="2068"/>
      <c r="D97" s="1131">
        <v>0.0833405321802228</v>
      </c>
      <c r="E97" s="1246" t="s">
        <v>203</v>
      </c>
      <c r="F97" s="205">
        <v>1.8244185550000043</v>
      </c>
      <c r="G97" s="1131">
        <v>60.462897649999974</v>
      </c>
      <c r="H97" s="2065" t="s">
        <v>203</v>
      </c>
      <c r="I97" s="205">
        <v>0.000238932592317844</v>
      </c>
      <c r="J97" s="1131">
        <v>0.00503901006730934</v>
      </c>
    </row>
    <row r="98" ht="18" customHeight="1" x14ac:dyDescent="0.2">
      <c r="B98" s="2060" t="s">
        <v>1476</v>
      </c>
      <c r="C98" s="2061"/>
      <c r="D98" s="2062">
        <v>0.0833405321802228</v>
      </c>
      <c r="E98" s="1246" t="s">
        <v>104</v>
      </c>
      <c r="F98" s="205">
        <v>1.8244185550000043</v>
      </c>
      <c r="G98" s="1131">
        <v>60.462897649999974</v>
      </c>
      <c r="H98" s="2063" t="s">
        <v>104</v>
      </c>
      <c r="I98" s="2064">
        <v>0.000238932592317844</v>
      </c>
      <c r="J98" s="1143">
        <v>0.00503901006730934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0.06916218129413916</v>
      </c>
      <c r="J101" s="2088">
        <v>82.42320231949869</v>
      </c>
    </row>
    <row r="102" ht="18" customHeight="1" x14ac:dyDescent="0.2">
      <c r="B102" s="2094" t="s">
        <v>1720</v>
      </c>
      <c r="C102" s="2054"/>
      <c r="D102" s="2095"/>
      <c r="E102" s="2096"/>
      <c r="F102" s="2097"/>
      <c r="G102" s="2098"/>
      <c r="H102" s="2050" t="s">
        <v>671</v>
      </c>
      <c r="I102" s="2051">
        <v>0.06912462252490839</v>
      </c>
      <c r="J102" s="2052">
        <v>82.41780959462452</v>
      </c>
    </row>
    <row r="103" ht="18" customHeight="1" x14ac:dyDescent="0.2">
      <c r="B103" s="2053" t="s">
        <v>1688</v>
      </c>
      <c r="C103" s="2054"/>
      <c r="D103" s="2099">
        <v>786.8712447824398</v>
      </c>
      <c r="E103" s="2100" t="s">
        <v>671</v>
      </c>
      <c r="F103" s="2101">
        <v>0.055902914795643195</v>
      </c>
      <c r="G103" s="2099">
        <v>104.7411633620085</v>
      </c>
      <c r="H103" s="2102" t="s">
        <v>671</v>
      </c>
      <c r="I103" s="2101">
        <v>0.06912462252490839</v>
      </c>
      <c r="J103" s="2099">
        <v>82.41780959462452</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0.0690665424249084</v>
      </c>
      <c r="J105" s="2052">
        <v>9.91664181058161</v>
      </c>
    </row>
    <row r="106" ht="18" customHeight="1" x14ac:dyDescent="0.2">
      <c r="B106" s="2053" t="s">
        <v>1688</v>
      </c>
      <c r="C106" s="2054"/>
      <c r="D106" s="2099">
        <v>146.504786961927</v>
      </c>
      <c r="E106" s="2100" t="s">
        <v>1392</v>
      </c>
      <c r="F106" s="2101">
        <v>0.29999999999999977</v>
      </c>
      <c r="G106" s="2099">
        <v>67.68817603999997</v>
      </c>
      <c r="H106" s="2102" t="s">
        <v>1392</v>
      </c>
      <c r="I106" s="2101">
        <v>0.0690665424249084</v>
      </c>
      <c r="J106" s="2099">
        <v>9.91664181058161</v>
      </c>
    </row>
    <row r="107" ht="18" customHeight="1" x14ac:dyDescent="0.2">
      <c r="B107" s="2059" t="s">
        <v>1689</v>
      </c>
      <c r="C107" s="2068"/>
      <c r="D107" s="1131">
        <v>146.504786961927</v>
      </c>
      <c r="E107" s="1246" t="s">
        <v>104</v>
      </c>
      <c r="F107" s="205">
        <v>0.29999999999999977</v>
      </c>
      <c r="G107" s="1131">
        <v>67.68817603999997</v>
      </c>
      <c r="H107" s="2065" t="s">
        <v>104</v>
      </c>
      <c r="I107" s="205">
        <v>0.0690665424249084</v>
      </c>
      <c r="J107" s="1131">
        <v>9.91664181058161</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146.504786961927</v>
      </c>
      <c r="E109" s="1246" t="s">
        <v>104</v>
      </c>
      <c r="F109" s="205">
        <v>0.29999999999999977</v>
      </c>
      <c r="G109" s="1131">
        <v>67.68817603999997</v>
      </c>
      <c r="H109" s="2104" t="s">
        <v>104</v>
      </c>
      <c r="I109" s="2064">
        <v>0.0690665424249084</v>
      </c>
      <c r="J109" s="1143">
        <v>9.91664181058161</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0.0000580801</v>
      </c>
      <c r="J133" s="2052">
        <v>72.5011677840429</v>
      </c>
    </row>
    <row r="134" ht="18" customHeight="1" x14ac:dyDescent="0.2">
      <c r="B134" s="2053" t="s">
        <v>1688</v>
      </c>
      <c r="C134" s="2054"/>
      <c r="D134" s="2099">
        <v>640.3664578205128</v>
      </c>
      <c r="E134" s="2100" t="s">
        <v>203</v>
      </c>
      <c r="F134" s="2101">
        <v>0.0000577170512055819</v>
      </c>
      <c r="G134" s="2099">
        <v>113.21824698751497</v>
      </c>
      <c r="H134" s="2102" t="s">
        <v>203</v>
      </c>
      <c r="I134" s="2101">
        <v>0.0000580801</v>
      </c>
      <c r="J134" s="2099">
        <v>72.5011677840429</v>
      </c>
    </row>
    <row r="135" ht="18" customHeight="1" x14ac:dyDescent="0.2">
      <c r="B135" s="2059" t="s">
        <v>1694</v>
      </c>
      <c r="C135" s="2068"/>
      <c r="D135" s="1131">
        <v>1.64676782051282</v>
      </c>
      <c r="E135" s="1246" t="s">
        <v>203</v>
      </c>
      <c r="F135" s="205">
        <v>0.02244400405204293</v>
      </c>
      <c r="G135" s="1131">
        <v>111.20862742081636</v>
      </c>
      <c r="H135" s="2065" t="s">
        <v>203</v>
      </c>
      <c r="I135" s="205">
        <v>0.0000580801</v>
      </c>
      <c r="J135" s="1131">
        <v>0.183134789</v>
      </c>
    </row>
    <row r="136" ht="18" customHeight="1" x14ac:dyDescent="0.2">
      <c r="B136" s="2060" t="s">
        <v>1722</v>
      </c>
      <c r="C136" s="2061"/>
      <c r="D136" s="2062">
        <v>1.64676782051282</v>
      </c>
      <c r="E136" s="1246" t="s">
        <v>104</v>
      </c>
      <c r="F136" s="205">
        <v>0.02244400405204293</v>
      </c>
      <c r="G136" s="1131">
        <v>111.20862742081636</v>
      </c>
      <c r="H136" s="2104" t="s">
        <v>104</v>
      </c>
      <c r="I136" s="2064">
        <v>0.0000580801</v>
      </c>
      <c r="J136" s="1143">
        <v>0.183134789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0.0000375587692307692</v>
      </c>
      <c r="J143" s="2099">
        <v>0.0053927248741716</v>
      </c>
    </row>
    <row r="144" ht="18" customHeight="1" x14ac:dyDescent="0.2">
      <c r="B144" s="2053" t="s">
        <v>1688</v>
      </c>
      <c r="C144" s="2054"/>
      <c r="D144" s="2099">
        <v>0.0796701165501165</v>
      </c>
      <c r="E144" s="2100" t="s">
        <v>203</v>
      </c>
      <c r="F144" s="2101">
        <v>0.3</v>
      </c>
      <c r="G144" s="2099">
        <v>67.68817603999997</v>
      </c>
      <c r="H144" s="2102" t="s">
        <v>203</v>
      </c>
      <c r="I144" s="2101">
        <v>0.0000375587692307692</v>
      </c>
      <c r="J144" s="2099">
        <v>0.0053927248741716</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0.0000375587692307692</v>
      </c>
      <c r="J146" s="2052">
        <v>0.0053927248741716</v>
      </c>
    </row>
    <row r="147" ht="18" customHeight="1" x14ac:dyDescent="0.2">
      <c r="B147" s="2053" t="s">
        <v>1688</v>
      </c>
      <c r="C147" s="2054"/>
      <c r="D147" s="2099">
        <v>0.0796701165501165</v>
      </c>
      <c r="E147" s="2100" t="s">
        <v>203</v>
      </c>
      <c r="F147" s="2101">
        <v>0.3</v>
      </c>
      <c r="G147" s="2099">
        <v>67.68817603999997</v>
      </c>
      <c r="H147" s="2102" t="s">
        <v>203</v>
      </c>
      <c r="I147" s="2101">
        <v>0.0000375587692307692</v>
      </c>
      <c r="J147" s="2099">
        <v>0.0053927248741716</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0.0000375587692307692</v>
      </c>
      <c r="J149" s="2052">
        <v>0.0053927248741716</v>
      </c>
    </row>
    <row r="150" ht="18" customHeight="1" x14ac:dyDescent="0.2">
      <c r="B150" s="2109" t="s">
        <v>1688</v>
      </c>
      <c r="C150" s="2054"/>
      <c r="D150" s="2099">
        <v>0.0796701165501165</v>
      </c>
      <c r="E150" s="2100" t="s">
        <v>203</v>
      </c>
      <c r="F150" s="2101">
        <v>0.3</v>
      </c>
      <c r="G150" s="2099">
        <v>67.68817603999997</v>
      </c>
      <c r="H150" s="2102" t="s">
        <v>203</v>
      </c>
      <c r="I150" s="2101">
        <v>0.0000375587692307692</v>
      </c>
      <c r="J150" s="2099">
        <v>0.0053927248741716</v>
      </c>
    </row>
    <row r="151" ht="18" customHeight="1" x14ac:dyDescent="0.2">
      <c r="B151" s="2059" t="s">
        <v>1689</v>
      </c>
      <c r="C151" s="2068"/>
      <c r="D151" s="1131">
        <v>0.0796701165501165</v>
      </c>
      <c r="E151" s="1246" t="s">
        <v>203</v>
      </c>
      <c r="F151" s="205">
        <v>0.3</v>
      </c>
      <c r="G151" s="1131">
        <v>67.68817603999997</v>
      </c>
      <c r="H151" s="2065" t="s">
        <v>203</v>
      </c>
      <c r="I151" s="205">
        <v>0.0000375587692307692</v>
      </c>
      <c r="J151" s="1131">
        <v>0.0053927248741716</v>
      </c>
    </row>
    <row r="152" ht="18" customHeight="1" x14ac:dyDescent="0.2">
      <c r="B152" s="2060" t="s">
        <v>1476</v>
      </c>
      <c r="C152" s="2061"/>
      <c r="D152" s="2062">
        <v>0.0796701165501165</v>
      </c>
      <c r="E152" s="1246" t="s">
        <v>104</v>
      </c>
      <c r="F152" s="205">
        <v>0.3</v>
      </c>
      <c r="G152" s="1131">
        <v>67.68817603999997</v>
      </c>
      <c r="H152" s="2104" t="s">
        <v>104</v>
      </c>
      <c r="I152" s="2064">
        <v>0.0000375587692307692</v>
      </c>
      <c r="J152" s="1143">
        <v>0.0053927248741716</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0.0016599006828898215</v>
      </c>
      <c r="J173" s="2088">
        <v>0.5300961983000674</v>
      </c>
    </row>
    <row r="174" ht="18" customHeight="1" x14ac:dyDescent="0.2">
      <c r="B174" s="2049" t="s">
        <v>1736</v>
      </c>
      <c r="C174" s="2042"/>
      <c r="D174" s="2043"/>
      <c r="E174" s="2044"/>
      <c r="F174" s="2045"/>
      <c r="G174" s="2043"/>
      <c r="H174" s="2050" t="s">
        <v>1392</v>
      </c>
      <c r="I174" s="2051">
        <v>0.0016474432090436</v>
      </c>
      <c r="J174" s="2052">
        <v>0.526117852128893</v>
      </c>
    </row>
    <row r="175" ht="18" customHeight="1" x14ac:dyDescent="0.2">
      <c r="B175" s="2053" t="s">
        <v>1688</v>
      </c>
      <c r="C175" s="2054"/>
      <c r="D175" s="2055">
        <v>16.0323982573961</v>
      </c>
      <c r="E175" s="2056" t="s">
        <v>1392</v>
      </c>
      <c r="F175" s="2057">
        <v>0.06539090000000006</v>
      </c>
      <c r="G175" s="2055">
        <v>32.815917099999886</v>
      </c>
      <c r="H175" s="2058" t="s">
        <v>1392</v>
      </c>
      <c r="I175" s="205">
        <v>0.0016474432090436</v>
      </c>
      <c r="J175" s="1131">
        <v>0.526117852128893</v>
      </c>
    </row>
    <row r="176" ht="18" customHeight="1" x14ac:dyDescent="0.2">
      <c r="B176" s="2059" t="s">
        <v>1689</v>
      </c>
      <c r="C176" s="2068"/>
      <c r="D176" s="1131">
        <v>16.0323982573961</v>
      </c>
      <c r="E176" s="1246" t="s">
        <v>1392</v>
      </c>
      <c r="F176" s="205">
        <v>0.06539090000000006</v>
      </c>
      <c r="G176" s="1131">
        <v>32.815917099999886</v>
      </c>
      <c r="H176" s="2065" t="s">
        <v>1392</v>
      </c>
      <c r="I176" s="205">
        <v>0.0016474432090436</v>
      </c>
      <c r="J176" s="1131">
        <v>0.526117852128893</v>
      </c>
    </row>
    <row r="177" ht="18" customHeight="1" x14ac:dyDescent="0.2">
      <c r="B177" s="2060" t="s">
        <v>1476</v>
      </c>
      <c r="C177" s="2061"/>
      <c r="D177" s="2062">
        <v>16.0323982573961</v>
      </c>
      <c r="E177" s="1246" t="s">
        <v>104</v>
      </c>
      <c r="F177" s="205">
        <v>0.06539090000000006</v>
      </c>
      <c r="G177" s="1131">
        <v>32.815917099999886</v>
      </c>
      <c r="H177" s="2104" t="s">
        <v>104</v>
      </c>
      <c r="I177" s="2064">
        <v>0.0016474432090436</v>
      </c>
      <c r="J177" s="1143">
        <v>0.526117852128893</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0.0000124574738462213</v>
      </c>
      <c r="J180" s="2052">
        <v>0.0039783461711744</v>
      </c>
    </row>
    <row r="181" ht="18" customHeight="1" x14ac:dyDescent="0.2">
      <c r="B181" s="2053" t="s">
        <v>1688</v>
      </c>
      <c r="C181" s="2054"/>
      <c r="D181" s="2055">
        <v>0.121232210547436</v>
      </c>
      <c r="E181" s="2056" t="s">
        <v>1392</v>
      </c>
      <c r="F181" s="2057">
        <v>0.06539089999999957</v>
      </c>
      <c r="G181" s="2055">
        <v>32.81591709999996</v>
      </c>
      <c r="H181" s="2058" t="s">
        <v>1392</v>
      </c>
      <c r="I181" s="205">
        <v>0.0000124574738462213</v>
      </c>
      <c r="J181" s="1131">
        <v>0.0039783461711744</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0.121232210547436</v>
      </c>
      <c r="E183" s="2056" t="s">
        <v>1392</v>
      </c>
      <c r="F183" s="2057">
        <v>0.06539089999999957</v>
      </c>
      <c r="G183" s="2055">
        <v>32.81591709999996</v>
      </c>
      <c r="H183" s="2058" t="s">
        <v>1392</v>
      </c>
      <c r="I183" s="205">
        <v>0.0000124574738462213</v>
      </c>
      <c r="J183" s="1131">
        <v>0.0039783461711744</v>
      </c>
    </row>
    <row r="184" ht="18" customHeight="1" x14ac:dyDescent="0.2">
      <c r="B184" s="2053" t="s">
        <v>1688</v>
      </c>
      <c r="C184" s="2054"/>
      <c r="D184" s="2055">
        <v>0.121232210547436</v>
      </c>
      <c r="E184" s="2056" t="s">
        <v>1392</v>
      </c>
      <c r="F184" s="2057">
        <v>0.06539089999999957</v>
      </c>
      <c r="G184" s="2055">
        <v>32.81591709999996</v>
      </c>
      <c r="H184" s="2058" t="s">
        <v>1392</v>
      </c>
      <c r="I184" s="205">
        <v>0.0000124574738462213</v>
      </c>
      <c r="J184" s="1131">
        <v>0.0039783461711744</v>
      </c>
    </row>
    <row r="185" ht="18" customHeight="1" x14ac:dyDescent="0.2">
      <c r="B185" s="2059" t="s">
        <v>1689</v>
      </c>
      <c r="C185" s="2068"/>
      <c r="D185" s="1131">
        <v>0.121232210547436</v>
      </c>
      <c r="E185" s="1246" t="s">
        <v>1392</v>
      </c>
      <c r="F185" s="205">
        <v>0.06539089999999957</v>
      </c>
      <c r="G185" s="1131">
        <v>32.81591709999996</v>
      </c>
      <c r="H185" s="2065" t="s">
        <v>1392</v>
      </c>
      <c r="I185" s="205">
        <v>0.0000124574738462213</v>
      </c>
      <c r="J185" s="1131">
        <v>0.0039783461711744</v>
      </c>
    </row>
    <row r="186" ht="18" customHeight="1" x14ac:dyDescent="0.2">
      <c r="B186" s="2060" t="s">
        <v>1476</v>
      </c>
      <c r="C186" s="2061"/>
      <c r="D186" s="2062">
        <v>0.121232210547436</v>
      </c>
      <c r="E186" s="1246" t="s">
        <v>104</v>
      </c>
      <c r="F186" s="205">
        <v>0.06539089999999957</v>
      </c>
      <c r="G186" s="1131">
        <v>32.81591709999996</v>
      </c>
      <c r="H186" s="2104" t="s">
        <v>104</v>
      </c>
      <c r="I186" s="2064">
        <v>0.0000124574738462213</v>
      </c>
      <c r="J186" s="1143">
        <v>0.0039783461711744</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0.4163239102408582</v>
      </c>
      <c r="J193" s="2048" t="s">
        <v>1392</v>
      </c>
    </row>
    <row r="194" ht="18" customHeight="1" x14ac:dyDescent="0.2">
      <c r="B194" s="2111" t="s">
        <v>1742</v>
      </c>
      <c r="C194" s="2042"/>
      <c r="D194" s="2043"/>
      <c r="E194" s="2044"/>
      <c r="F194" s="2045"/>
      <c r="G194" s="2043"/>
      <c r="H194" s="2050" t="s">
        <v>1392</v>
      </c>
      <c r="I194" s="2051">
        <v>0.4163239102408582</v>
      </c>
      <c r="J194" s="2052" t="s">
        <v>1392</v>
      </c>
    </row>
    <row r="195" ht="18" customHeight="1" x14ac:dyDescent="0.2">
      <c r="B195" s="2053" t="s">
        <v>1688</v>
      </c>
      <c r="C195" s="2054"/>
      <c r="D195" s="2099">
        <v>1524.9851704626371</v>
      </c>
      <c r="E195" s="2100" t="s">
        <v>1392</v>
      </c>
      <c r="F195" s="2101">
        <v>0.17372850737009293</v>
      </c>
      <c r="G195" s="2099" t="s">
        <v>1392</v>
      </c>
      <c r="H195" s="2102" t="s">
        <v>1392</v>
      </c>
      <c r="I195" s="2101">
        <v>0.4163239102408582</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2867.6086905353222</v>
      </c>
      <c r="D10" s="2130">
        <v>280783.01832856867</v>
      </c>
      <c r="E10" s="2131">
        <v>0.979153274749761</v>
      </c>
      <c r="F10" s="2130">
        <v>0.002249998603082866</v>
      </c>
      <c r="G10" s="2129">
        <v>4.412301834346269</v>
      </c>
      <c r="H10" s="2132">
        <v>0.9927679127279105</v>
      </c>
      <c r="I10" s="2133">
        <v>5.4050697470741795</v>
      </c>
    </row>
    <row r="11" ht="18" customHeight="1" x14ac:dyDescent="0.2">
      <c r="B11" s="2128" t="s">
        <v>1765</v>
      </c>
      <c r="C11" s="2134">
        <v>568.563761961225</v>
      </c>
      <c r="D11" s="2048">
        <v>32107.30646506578</v>
      </c>
      <c r="E11" s="2134">
        <v>0.5647089845176492</v>
      </c>
      <c r="F11" s="2048">
        <v>0.0022500000000000007</v>
      </c>
      <c r="G11" s="2134">
        <v>0.5045433873081765</v>
      </c>
      <c r="H11" s="2047">
        <v>0.11352226214433976</v>
      </c>
      <c r="I11" s="2048">
        <v>0.6180656494525163</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568.563761961225</v>
      </c>
      <c r="D13" s="2099">
        <v>32107.30646506578</v>
      </c>
      <c r="E13" s="2100">
        <v>0.5647089845176492</v>
      </c>
      <c r="F13" s="2099">
        <v>0.0022500000000000007</v>
      </c>
      <c r="G13" s="2100">
        <v>0.5045433873081765</v>
      </c>
      <c r="H13" s="2101">
        <v>0.11352226214433976</v>
      </c>
      <c r="I13" s="2099">
        <v>0.6180656494525163</v>
      </c>
    </row>
    <row r="14" ht="18" customHeight="1" x14ac:dyDescent="0.2">
      <c r="B14" s="2139" t="s">
        <v>1768</v>
      </c>
      <c r="C14" s="2140">
        <v>62.0026084287575</v>
      </c>
      <c r="D14" s="2141">
        <v>3651.27879366776</v>
      </c>
      <c r="E14" s="2100">
        <v>0.5888911589684441</v>
      </c>
      <c r="F14" s="2099">
        <v>0.002249999999999996</v>
      </c>
      <c r="G14" s="2140">
        <v>0.0573772381862077</v>
      </c>
      <c r="H14" s="2142">
        <v>0.0129098785918967</v>
      </c>
      <c r="I14" s="2099">
        <v>0.0702871167781044</v>
      </c>
    </row>
    <row r="15" ht="18" customHeight="1" x14ac:dyDescent="0.2">
      <c r="B15" s="2139" t="s">
        <v>1769</v>
      </c>
      <c r="C15" s="2140">
        <v>497.718402534099</v>
      </c>
      <c r="D15" s="2141">
        <v>27965.5124738019</v>
      </c>
      <c r="E15" s="2100">
        <v>0.5618741909364292</v>
      </c>
      <c r="F15" s="2099">
        <v>0.0022500000000000016</v>
      </c>
      <c r="G15" s="2140">
        <v>0.439458053159744</v>
      </c>
      <c r="H15" s="2142">
        <v>0.0988780619609425</v>
      </c>
      <c r="I15" s="2099">
        <v>0.5383361151206865</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8.84275099836852</v>
      </c>
      <c r="D17" s="2141">
        <v>490.515197596121</v>
      </c>
      <c r="E17" s="2100">
        <v>0.5547088204639264</v>
      </c>
      <c r="F17" s="2099">
        <v>0.002249999999999999</v>
      </c>
      <c r="G17" s="2140">
        <v>0.00770809596222476</v>
      </c>
      <c r="H17" s="2142">
        <v>0.00173432159150057</v>
      </c>
      <c r="I17" s="2099">
        <v>0.00944241755372533</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1571.2050410708</v>
      </c>
      <c r="D19" s="2052">
        <v>155630.30441234936</v>
      </c>
      <c r="E19" s="2150">
        <v>0.9905154763039171</v>
      </c>
      <c r="F19" s="2052">
        <v>0.002249999805554383</v>
      </c>
      <c r="G19" s="2150">
        <v>2.44561885798585</v>
      </c>
      <c r="H19" s="2051">
        <v>0.5502642430468158</v>
      </c>
      <c r="I19" s="2052">
        <v>2.995883101032666</v>
      </c>
    </row>
    <row r="20" ht="18" customHeight="1" x14ac:dyDescent="0.2">
      <c r="B20" s="2135" t="s">
        <v>1774</v>
      </c>
      <c r="C20" s="2100">
        <v>1571.2050410708</v>
      </c>
      <c r="D20" s="2099">
        <v>155630.30441234936</v>
      </c>
      <c r="E20" s="2100">
        <v>0.9905154763039171</v>
      </c>
      <c r="F20" s="2099">
        <v>0.002249999805554383</v>
      </c>
      <c r="G20" s="2100">
        <v>2.44561885798585</v>
      </c>
      <c r="H20" s="2101">
        <v>0.5502642430468158</v>
      </c>
      <c r="I20" s="2099">
        <v>2.995883101032666</v>
      </c>
    </row>
    <row r="21" ht="18" customHeight="1" x14ac:dyDescent="0.2">
      <c r="B21" s="2139" t="s">
        <v>1775</v>
      </c>
      <c r="C21" s="2140">
        <v>12.432715</v>
      </c>
      <c r="D21" s="2141">
        <v>2735.13851883936</v>
      </c>
      <c r="E21" s="2100">
        <v>2.1999527205758067</v>
      </c>
      <c r="F21" s="2099">
        <v>0.0022500000000000033</v>
      </c>
      <c r="G21" s="2140">
        <v>0.04298074815319</v>
      </c>
      <c r="H21" s="2142">
        <v>0.00967066833446775</v>
      </c>
      <c r="I21" s="2099">
        <v>0.052651416487657754</v>
      </c>
    </row>
    <row r="22" ht="18" customHeight="1" x14ac:dyDescent="0.2">
      <c r="B22" s="2139" t="s">
        <v>1776</v>
      </c>
      <c r="C22" s="2140">
        <v>1558.7723260708</v>
      </c>
      <c r="D22" s="2141">
        <v>152895.16589351</v>
      </c>
      <c r="E22" s="2100">
        <v>0.9808690460222603</v>
      </c>
      <c r="F22" s="2099">
        <v>0.0022499998020759494</v>
      </c>
      <c r="G22" s="2140">
        <v>2.40263810983266</v>
      </c>
      <c r="H22" s="2142">
        <v>0.540593574712348</v>
      </c>
      <c r="I22" s="2099">
        <v>2.943231684545008</v>
      </c>
    </row>
    <row r="23" ht="18" customHeight="1" x14ac:dyDescent="0.2">
      <c r="B23" s="2149" t="s">
        <v>1777</v>
      </c>
      <c r="C23" s="2150">
        <v>46.3361930833333</v>
      </c>
      <c r="D23" s="2052">
        <v>2846.245664668134</v>
      </c>
      <c r="E23" s="2150">
        <v>0.6142597126072279</v>
      </c>
      <c r="F23" s="2052">
        <v>0.0022499999999999994</v>
      </c>
      <c r="G23" s="2150">
        <v>0.0447267175876421</v>
      </c>
      <c r="H23" s="2051">
        <v>0.01006351145721947</v>
      </c>
      <c r="I23" s="2052">
        <v>0.05479022904486157</v>
      </c>
    </row>
    <row r="24" ht="18" customHeight="1" x14ac:dyDescent="0.2">
      <c r="B24" s="2135" t="s">
        <v>1778</v>
      </c>
      <c r="C24" s="2136">
        <v>22.7</v>
      </c>
      <c r="D24" s="2137">
        <v>804.357254951404</v>
      </c>
      <c r="E24" s="2056">
        <v>0.354342403062292</v>
      </c>
      <c r="F24" s="2055">
        <v>0.0022499999999999946</v>
      </c>
      <c r="G24" s="2136">
        <v>0.0126398997206649</v>
      </c>
      <c r="H24" s="2138">
        <v>0.0028439774371496</v>
      </c>
      <c r="I24" s="2099">
        <v>0.015483877157814501</v>
      </c>
    </row>
    <row r="25" ht="18" customHeight="1" x14ac:dyDescent="0.2">
      <c r="B25" s="2135" t="s">
        <v>1779</v>
      </c>
      <c r="C25" s="2100">
        <v>23.6361930833333</v>
      </c>
      <c r="D25" s="2099">
        <v>2041.88840971673</v>
      </c>
      <c r="E25" s="2100">
        <v>0.8638820991678806</v>
      </c>
      <c r="F25" s="2099">
        <v>0.002250000000000001</v>
      </c>
      <c r="G25" s="2100">
        <v>0.0320868178669772</v>
      </c>
      <c r="H25" s="2101">
        <v>0.00721953402006987</v>
      </c>
      <c r="I25" s="2099">
        <v>0.03930635188704707</v>
      </c>
    </row>
    <row r="26" ht="18" customHeight="1" x14ac:dyDescent="0.2">
      <c r="B26" s="2139" t="s">
        <v>1780</v>
      </c>
      <c r="C26" s="2140">
        <v>23.6361930833333</v>
      </c>
      <c r="D26" s="2141">
        <v>2041.88840971673</v>
      </c>
      <c r="E26" s="2100">
        <v>0.8638820991678806</v>
      </c>
      <c r="F26" s="2099">
        <v>0.002250000000000001</v>
      </c>
      <c r="G26" s="2140">
        <v>0.0320868178669772</v>
      </c>
      <c r="H26" s="2142">
        <v>0.00721953402006987</v>
      </c>
      <c r="I26" s="2099">
        <v>0.03930635188704707</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681.5036944199637</v>
      </c>
      <c r="D32" s="2153">
        <v>90199.16178648543</v>
      </c>
      <c r="E32" s="2152">
        <v>1.323529155453121</v>
      </c>
      <c r="F32" s="2153">
        <v>0.0022499959870028543</v>
      </c>
      <c r="G32" s="2152">
        <v>1.4174128714646002</v>
      </c>
      <c r="H32" s="2154">
        <v>0.3189178960795354</v>
      </c>
      <c r="I32" s="2153">
        <v>1.7363307675441355</v>
      </c>
    </row>
    <row r="33" ht="18" customHeight="1" x14ac:dyDescent="0.2">
      <c r="B33" s="2135" t="s">
        <v>1787</v>
      </c>
      <c r="C33" s="2136">
        <v>396.113710505877</v>
      </c>
      <c r="D33" s="2137">
        <v>27156.0048684102</v>
      </c>
      <c r="E33" s="2056">
        <v>0.6855608414495223</v>
      </c>
      <c r="F33" s="2055">
        <v>0.0022500000000000016</v>
      </c>
      <c r="G33" s="2136">
        <v>0.426737219360731</v>
      </c>
      <c r="H33" s="2138">
        <v>0.0960158743561647</v>
      </c>
      <c r="I33" s="2099">
        <v>0.5227530937168957</v>
      </c>
    </row>
    <row r="34" ht="18" customHeight="1" x14ac:dyDescent="0.2">
      <c r="B34" s="2135" t="s">
        <v>1788</v>
      </c>
      <c r="C34" s="2100">
        <v>285.3899839140867</v>
      </c>
      <c r="D34" s="2099">
        <v>63043.15691807523</v>
      </c>
      <c r="E34" s="2100">
        <v>2.209012214736725</v>
      </c>
      <c r="F34" s="2099">
        <v>0.0022499942583938284</v>
      </c>
      <c r="G34" s="2100">
        <v>0.9906756521038691</v>
      </c>
      <c r="H34" s="2101">
        <v>0.2229020217233707</v>
      </c>
      <c r="I34" s="2099">
        <v>1.2135776738272397</v>
      </c>
    </row>
    <row r="35" ht="18" customHeight="1" x14ac:dyDescent="0.2">
      <c r="B35" s="2139" t="s">
        <v>1789</v>
      </c>
      <c r="C35" s="2140">
        <v>11.8351626666667</v>
      </c>
      <c r="D35" s="2141">
        <v>6133.72024949021</v>
      </c>
      <c r="E35" s="2100">
        <v>5.182624373018221</v>
      </c>
      <c r="F35" s="2099">
        <v>0.002249999999999997</v>
      </c>
      <c r="G35" s="2140">
        <v>0.0963870324919891</v>
      </c>
      <c r="H35" s="2142">
        <v>0.0216870823106975</v>
      </c>
      <c r="I35" s="2099">
        <v>0.11807411480268659</v>
      </c>
    </row>
    <row r="36" ht="18" customHeight="1" x14ac:dyDescent="0.2">
      <c r="B36" s="2139" t="s">
        <v>1790</v>
      </c>
      <c r="C36" s="2140">
        <v>57.5</v>
      </c>
      <c r="D36" s="2141">
        <v>7438.34274822521</v>
      </c>
      <c r="E36" s="2100">
        <v>1.2936248257782956</v>
      </c>
      <c r="F36" s="2099">
        <v>0.0022500000000000055</v>
      </c>
      <c r="G36" s="2140">
        <v>0.116888243186396</v>
      </c>
      <c r="H36" s="2142">
        <v>0.0262998547169392</v>
      </c>
      <c r="I36" s="2099">
        <v>0.1431880979033352</v>
      </c>
    </row>
    <row r="37" ht="18" customHeight="1" x14ac:dyDescent="0.2">
      <c r="B37" s="2139" t="s">
        <v>1791</v>
      </c>
      <c r="C37" s="2140">
        <v>216.05482124742</v>
      </c>
      <c r="D37" s="2141">
        <v>49471.0939203598</v>
      </c>
      <c r="E37" s="2100">
        <v>2.2897398336047927</v>
      </c>
      <c r="F37" s="2099">
        <v>0.002249992683222663</v>
      </c>
      <c r="G37" s="2140">
        <v>0.777400376425484</v>
      </c>
      <c r="H37" s="2142">
        <v>0.174915084695734</v>
      </c>
      <c r="I37" s="2099">
        <v>0.952315461121218</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90.27543149115749</v>
      </c>
      <c r="K10" s="2182">
        <v>0.6210128484063286</v>
      </c>
      <c r="L10" s="2183">
        <v>0.04600222805335209</v>
      </c>
    </row>
    <row r="11" ht="18" customHeight="1" x14ac:dyDescent="0.2">
      <c r="B11" s="2186" t="s">
        <v>1820</v>
      </c>
      <c r="C11" s="2187"/>
      <c r="D11" s="2188" t="s">
        <v>123</v>
      </c>
      <c r="E11" s="2189" t="s">
        <v>123</v>
      </c>
      <c r="F11" s="2190" t="s">
        <v>123</v>
      </c>
      <c r="G11" s="2191" t="s">
        <v>123</v>
      </c>
      <c r="H11" s="2189" t="s">
        <v>123</v>
      </c>
      <c r="I11" s="2190" t="s">
        <v>123</v>
      </c>
      <c r="J11" s="2188">
        <v>16.78104190239517</v>
      </c>
      <c r="K11" s="2189">
        <v>0.06706971237764675</v>
      </c>
      <c r="L11" s="2190">
        <v>0.0037102394081251363</v>
      </c>
      <c r="M11" s="2192"/>
    </row>
    <row r="12" ht="18" customHeight="1" x14ac:dyDescent="0.2">
      <c r="B12" s="2193" t="s">
        <v>1821</v>
      </c>
      <c r="C12" s="2194"/>
      <c r="D12" s="2195" t="s">
        <v>123</v>
      </c>
      <c r="E12" s="2196" t="s">
        <v>123</v>
      </c>
      <c r="F12" s="2197" t="s">
        <v>123</v>
      </c>
      <c r="G12" s="2195" t="s">
        <v>123</v>
      </c>
      <c r="H12" s="2196" t="s">
        <v>123</v>
      </c>
      <c r="I12" s="2198" t="s">
        <v>123</v>
      </c>
      <c r="J12" s="2195">
        <v>16.78104190239517</v>
      </c>
      <c r="K12" s="2196">
        <v>0.06706971237764675</v>
      </c>
      <c r="L12" s="2197">
        <v>0.0037102394081251363</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14270151.569712061</v>
      </c>
      <c r="G16" s="2201">
        <v>0.0011759540058433851</v>
      </c>
      <c r="H16" s="2202">
        <v>0.000004700000000000004</v>
      </c>
      <c r="I16" s="2203">
        <v>2.6000000000000005e-7</v>
      </c>
      <c r="J16" s="2195">
        <v>16.78104190239517</v>
      </c>
      <c r="K16" s="2195">
        <v>0.06706971237764675</v>
      </c>
      <c r="L16" s="2200">
        <v>0.0037102394081251363</v>
      </c>
      <c r="M16" s="2192"/>
    </row>
    <row r="17" ht="18" customHeight="1" x14ac:dyDescent="0.2">
      <c r="B17" s="2199" t="s">
        <v>1477</v>
      </c>
      <c r="C17" s="2204"/>
      <c r="D17" s="2205" t="s">
        <v>1825</v>
      </c>
      <c r="E17" s="2206" t="s">
        <v>1823</v>
      </c>
      <c r="F17" s="2207">
        <v>113613.891794562</v>
      </c>
      <c r="G17" s="2201">
        <v>0.0015690000000000018</v>
      </c>
      <c r="H17" s="2202">
        <v>0.000004700000000000014</v>
      </c>
      <c r="I17" s="2203">
        <v>2.600000000000007e-7</v>
      </c>
      <c r="J17" s="2205">
        <v>0.178260196225668</v>
      </c>
      <c r="K17" s="2206">
        <v>0.000533985291434443</v>
      </c>
      <c r="L17" s="2207">
        <v>0.0000295396118665862</v>
      </c>
    </row>
    <row r="18" ht="18" customHeight="1" x14ac:dyDescent="0.2">
      <c r="B18" s="2199" t="s">
        <v>1476</v>
      </c>
      <c r="C18" s="2204"/>
      <c r="D18" s="2205" t="s">
        <v>1825</v>
      </c>
      <c r="E18" s="2206" t="s">
        <v>1823</v>
      </c>
      <c r="F18" s="2207">
        <v>14156537.6779175</v>
      </c>
      <c r="G18" s="2201">
        <v>0.001172799598595909</v>
      </c>
      <c r="H18" s="2202">
        <v>0.000004700000000000004</v>
      </c>
      <c r="I18" s="2203">
        <v>2.6e-7</v>
      </c>
      <c r="J18" s="2205">
        <v>16.6027817061695</v>
      </c>
      <c r="K18" s="2206">
        <v>0.0665357270862123</v>
      </c>
      <c r="L18" s="2207">
        <v>0.00368069979625855</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0.999414824994329</v>
      </c>
      <c r="K26" s="2219">
        <v>0.00854755475129097</v>
      </c>
      <c r="L26" s="2220">
        <v>0.000309600280446892</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0.999414824994329</v>
      </c>
      <c r="K34" s="2196">
        <v>0.00299378564529851</v>
      </c>
      <c r="L34" s="2197">
        <v>0.000165613673995236</v>
      </c>
    </row>
    <row r="35" ht="18" customHeight="1" x14ac:dyDescent="0.2">
      <c r="B35" s="2199" t="s">
        <v>1835</v>
      </c>
      <c r="C35" s="2194"/>
      <c r="D35" s="2195" t="s">
        <v>1823</v>
      </c>
      <c r="E35" s="2195"/>
      <c r="F35" s="2200">
        <v>479702.249949944</v>
      </c>
      <c r="G35" s="2195">
        <v>0.0020834065821009095</v>
      </c>
      <c r="H35" s="2196">
        <v>0.000006240924751991274</v>
      </c>
      <c r="I35" s="2198">
        <v>3.452426458548349e-7</v>
      </c>
      <c r="J35" s="2195">
        <v>0.999414824994329</v>
      </c>
      <c r="K35" s="2195">
        <v>0.00299378564529851</v>
      </c>
      <c r="L35" s="2200">
        <v>0.000165613673995236</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479702.249949944</v>
      </c>
      <c r="G37" s="2201">
        <v>0.0020834065821009095</v>
      </c>
      <c r="H37" s="2202">
        <v>0.000006240924751991274</v>
      </c>
      <c r="I37" s="2203">
        <v>3.452426458548349e-7</v>
      </c>
      <c r="J37" s="2205">
        <v>0.999414824994329</v>
      </c>
      <c r="K37" s="2206">
        <v>0.00299378564529851</v>
      </c>
      <c r="L37" s="2207">
        <v>0.000165613673995236</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24.1451475220557</v>
      </c>
      <c r="K41" s="2189">
        <v>0.4005618094252259</v>
      </c>
      <c r="L41" s="2190">
        <v>0.03397030736870281</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0.3282340889958685</v>
      </c>
      <c r="L42" s="2197">
        <v>0.0299691994300575</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12803.234511272132</v>
      </c>
      <c r="G46" s="2201" t="s">
        <v>459</v>
      </c>
      <c r="H46" s="2202">
        <v>0.025636809878541784</v>
      </c>
      <c r="I46" s="2203">
        <v>0.0023407522063016366</v>
      </c>
      <c r="J46" s="2195" t="s">
        <v>459</v>
      </c>
      <c r="K46" s="2195">
        <v>0.3282340889958685</v>
      </c>
      <c r="L46" s="2200">
        <v>0.0299691994300575</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37.6017582280329</v>
      </c>
      <c r="G48" s="2201" t="s">
        <v>459</v>
      </c>
      <c r="H48" s="2202">
        <v>0.026450000000000022</v>
      </c>
      <c r="I48" s="2203">
        <v>0.0024150000000000013</v>
      </c>
      <c r="J48" s="2205" t="s">
        <v>459</v>
      </c>
      <c r="K48" s="2206">
        <v>0.000994566505131471</v>
      </c>
      <c r="L48" s="2207">
        <v>0.0000908082461206995</v>
      </c>
      <c r="M48" s="2192"/>
    </row>
    <row r="49" ht="18" customHeight="1" x14ac:dyDescent="0.2">
      <c r="B49" s="2193" t="s">
        <v>1841</v>
      </c>
      <c r="C49" s="2194"/>
      <c r="D49" s="2195" t="s">
        <v>123</v>
      </c>
      <c r="E49" s="2196" t="s">
        <v>123</v>
      </c>
      <c r="F49" s="2197" t="s">
        <v>123</v>
      </c>
      <c r="G49" s="2195" t="s">
        <v>123</v>
      </c>
      <c r="H49" s="2196" t="s">
        <v>123</v>
      </c>
      <c r="I49" s="2198" t="s">
        <v>123</v>
      </c>
      <c r="J49" s="2195">
        <v>24.1451475220557</v>
      </c>
      <c r="K49" s="2196">
        <v>0.0723277204293574</v>
      </c>
      <c r="L49" s="2197">
        <v>0.00400110793864531</v>
      </c>
      <c r="M49" s="2192"/>
    </row>
    <row r="50" ht="18" customHeight="1" x14ac:dyDescent="0.2">
      <c r="B50" s="2199" t="s">
        <v>1842</v>
      </c>
      <c r="C50" s="2194"/>
      <c r="D50" s="2195" t="s">
        <v>1825</v>
      </c>
      <c r="E50" s="2195" t="s">
        <v>1823</v>
      </c>
      <c r="F50" s="2200">
        <v>11523066.7716721</v>
      </c>
      <c r="G50" s="2195">
        <v>0.0020953751289034686</v>
      </c>
      <c r="H50" s="2196">
        <v>0.000006276776995440598</v>
      </c>
      <c r="I50" s="2198">
        <v>3.472259614499061e-7</v>
      </c>
      <c r="J50" s="2195">
        <v>24.1451475220557</v>
      </c>
      <c r="K50" s="2195">
        <v>0.0723277204293574</v>
      </c>
      <c r="L50" s="2200">
        <v>0.00400110793864531</v>
      </c>
    </row>
    <row r="51" ht="18" customHeight="1" x14ac:dyDescent="0.2">
      <c r="B51" s="2199" t="s">
        <v>1476</v>
      </c>
      <c r="C51" s="2204"/>
      <c r="D51" s="2205" t="s">
        <v>1825</v>
      </c>
      <c r="E51" s="2206" t="s">
        <v>1823</v>
      </c>
      <c r="F51" s="2207">
        <v>11523066.7716721</v>
      </c>
      <c r="G51" s="2201">
        <v>0.0020953751289034686</v>
      </c>
      <c r="H51" s="2202">
        <v>0.000006276776995440598</v>
      </c>
      <c r="I51" s="2203">
        <v>3.472259614499061e-7</v>
      </c>
      <c r="J51" s="2205">
        <v>24.1451475220557</v>
      </c>
      <c r="K51" s="2206">
        <v>0.0723277204293574</v>
      </c>
      <c r="L51" s="2207">
        <v>0.00400110793864531</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23092123.6348385</v>
      </c>
      <c r="G71" s="2224">
        <v>0.000006271998805413374</v>
      </c>
      <c r="H71" s="2225">
        <v>0.002093780026743324</v>
      </c>
      <c r="I71" s="2226">
        <v>3.469616360441457e-7</v>
      </c>
      <c r="J71" s="1333">
        <v>48.3498272417123</v>
      </c>
      <c r="K71" s="1333">
        <v>0.144833771852165</v>
      </c>
      <c r="L71" s="2223">
        <v>0.00801208099607725</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23092123.6348385</v>
      </c>
      <c r="G79" s="2195">
        <v>0.002093780026743324</v>
      </c>
      <c r="H79" s="2196">
        <v>0.000006271998805413374</v>
      </c>
      <c r="I79" s="2198">
        <v>3.469616360441457e-7</v>
      </c>
      <c r="J79" s="2195">
        <v>48.3498272417123</v>
      </c>
      <c r="K79" s="2196">
        <v>0.144833771852165</v>
      </c>
      <c r="L79" s="2197">
        <v>0.00801208099607725</v>
      </c>
    </row>
    <row r="80" ht="18" customHeight="1" x14ac:dyDescent="0.2">
      <c r="B80" s="2199" t="s">
        <v>1856</v>
      </c>
      <c r="C80" s="2194"/>
      <c r="D80" s="2195" t="s">
        <v>1823</v>
      </c>
      <c r="E80" s="2195"/>
      <c r="F80" s="2200">
        <v>23092123.6348385</v>
      </c>
      <c r="G80" s="2195">
        <v>0.002093780026743324</v>
      </c>
      <c r="H80" s="2196">
        <v>0.000006271998805413374</v>
      </c>
      <c r="I80" s="2198">
        <v>3.469616360441457e-7</v>
      </c>
      <c r="J80" s="2195">
        <v>48.3498272417123</v>
      </c>
      <c r="K80" s="2195">
        <v>0.144833771852165</v>
      </c>
      <c r="L80" s="2200">
        <v>0.00801208099607725</v>
      </c>
    </row>
    <row r="81" ht="18" customHeight="1" x14ac:dyDescent="0.2">
      <c r="B81" s="2199" t="s">
        <v>1476</v>
      </c>
      <c r="C81" s="2204"/>
      <c r="D81" s="2205" t="s">
        <v>1723</v>
      </c>
      <c r="E81" s="2206" t="s">
        <v>1723</v>
      </c>
      <c r="F81" s="2207">
        <v>23092123.6348385</v>
      </c>
      <c r="G81" s="2201">
        <v>0.002093780026743324</v>
      </c>
      <c r="H81" s="2202">
        <v>0.000006271998805413374</v>
      </c>
      <c r="I81" s="2203">
        <v>3.469616360441457e-7</v>
      </c>
      <c r="J81" s="2205">
        <v>48.3498272417123</v>
      </c>
      <c r="K81" s="2206">
        <v>0.144833771852165</v>
      </c>
      <c r="L81" s="2207">
        <v>0.00801208099607725</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981.485599694988</v>
      </c>
      <c r="D12" s="2265">
        <v>-536.991166951579</v>
      </c>
      <c r="E12" s="2266"/>
      <c r="F12" s="2267">
        <v>444.49443274341064</v>
      </c>
      <c r="G12" s="2268">
        <v>-1629.8129200591695</v>
      </c>
      <c r="H12" s="100"/>
      <c r="I12" s="4"/>
      <c r="J12" s="4"/>
    </row>
    <row r="13" ht="18" customHeight="1" x14ac:dyDescent="0.2">
      <c r="B13" s="2269" t="s">
        <v>1887</v>
      </c>
      <c r="C13" s="2270">
        <v>794.099054285781</v>
      </c>
      <c r="D13" s="2271">
        <v>-361.050761729993</v>
      </c>
      <c r="E13" s="2272"/>
      <c r="F13" s="1004">
        <v>433.04829255578903</v>
      </c>
      <c r="G13" s="2273">
        <v>-1587.8437393712238</v>
      </c>
      <c r="H13" s="100"/>
      <c r="I13" s="4"/>
      <c r="J13" s="4"/>
    </row>
    <row r="14" ht="18" customHeight="1" x14ac:dyDescent="0.2">
      <c r="B14" s="2274" t="s">
        <v>1888</v>
      </c>
      <c r="C14" s="2275">
        <v>399.298628101186</v>
      </c>
      <c r="D14" s="2276">
        <v>-236.509566683798</v>
      </c>
      <c r="E14" s="2277">
        <v>35</v>
      </c>
      <c r="F14" s="978">
        <v>162.789061417389</v>
      </c>
      <c r="G14" s="2278">
        <v>-596.893225197092</v>
      </c>
      <c r="H14" s="100"/>
      <c r="I14" s="4"/>
      <c r="J14" s="4"/>
    </row>
    <row r="15" ht="18" customHeight="1" x14ac:dyDescent="0.2">
      <c r="B15" s="2274" t="s">
        <v>1889</v>
      </c>
      <c r="C15" s="2275">
        <v>394.800426184595</v>
      </c>
      <c r="D15" s="2276">
        <v>-124.541195046195</v>
      </c>
      <c r="E15" s="2277">
        <v>25</v>
      </c>
      <c r="F15" s="978">
        <v>270.2592311384</v>
      </c>
      <c r="G15" s="2278">
        <v>-990.950514174132</v>
      </c>
      <c r="H15" s="100"/>
      <c r="I15" s="4"/>
      <c r="J15" s="4"/>
    </row>
    <row r="16" ht="18" customHeight="1" x14ac:dyDescent="0.2">
      <c r="B16" s="2269" t="s">
        <v>1890</v>
      </c>
      <c r="C16" s="2270">
        <v>187.386545409207</v>
      </c>
      <c r="D16" s="2271">
        <v>-175.940405221586</v>
      </c>
      <c r="E16" s="2279"/>
      <c r="F16" s="1004">
        <v>11.4461401876216</v>
      </c>
      <c r="G16" s="2273">
        <v>-41.9691806879458</v>
      </c>
      <c r="H16" s="100"/>
      <c r="I16" s="4"/>
      <c r="J16" s="4"/>
    </row>
    <row r="17" ht="18" customHeight="1" x14ac:dyDescent="0.2">
      <c r="B17" s="2280" t="s">
        <v>1891</v>
      </c>
      <c r="C17" s="2270">
        <v>187.386545409207</v>
      </c>
      <c r="D17" s="2271">
        <v>-175.940405221586</v>
      </c>
      <c r="E17" s="2279"/>
      <c r="F17" s="1004">
        <v>11.4461401876216</v>
      </c>
      <c r="G17" s="2273">
        <v>-41.9691806879458</v>
      </c>
      <c r="H17" s="100"/>
      <c r="I17" s="4"/>
      <c r="J17" s="4"/>
    </row>
    <row r="18" ht="18" customHeight="1" x14ac:dyDescent="0.2">
      <c r="B18" s="2281" t="s">
        <v>1892</v>
      </c>
      <c r="C18" s="2282">
        <v>187.386545409207</v>
      </c>
      <c r="D18" s="2283">
        <v>-175.940405221586</v>
      </c>
      <c r="E18" s="2284">
        <v>2</v>
      </c>
      <c r="F18" s="2285">
        <v>11.4461401876216</v>
      </c>
      <c r="G18" s="2286">
        <v>-41.9691806879458</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171.8464744332851</v>
      </c>
      <c r="D21" s="2265">
        <v>-99.8076910478613</v>
      </c>
      <c r="E21" s="2266"/>
      <c r="F21" s="2267">
        <v>72.03878338542344</v>
      </c>
      <c r="G21" s="2268">
        <v>-264.1422057465524</v>
      </c>
      <c r="I21" s="4"/>
      <c r="J21" s="4"/>
    </row>
    <row r="22" ht="18" customHeight="1" x14ac:dyDescent="0.2">
      <c r="B22" s="2269" t="s">
        <v>1895</v>
      </c>
      <c r="C22" s="2297">
        <v>118.9430121197593</v>
      </c>
      <c r="D22" s="2289">
        <v>-50.1357331346586</v>
      </c>
      <c r="E22" s="2272"/>
      <c r="F22" s="2290">
        <v>68.8072789851005</v>
      </c>
      <c r="G22" s="2291">
        <v>-252.2933562787016</v>
      </c>
      <c r="I22" s="4"/>
      <c r="J22" s="4"/>
    </row>
    <row r="23" ht="18" customHeight="1" x14ac:dyDescent="0.2">
      <c r="B23" s="2274" t="s">
        <v>1896</v>
      </c>
      <c r="C23" s="2298">
        <v>45.5637721402864</v>
      </c>
      <c r="D23" s="2277">
        <v>-26.9879915606611</v>
      </c>
      <c r="E23" s="2277">
        <v>35</v>
      </c>
      <c r="F23" s="2299">
        <v>18.5757805796252</v>
      </c>
      <c r="G23" s="2300">
        <v>-68.1111954586256</v>
      </c>
      <c r="H23" s="100"/>
      <c r="I23" s="4"/>
      <c r="J23" s="4"/>
    </row>
    <row r="24" ht="18" customHeight="1" x14ac:dyDescent="0.2">
      <c r="B24" s="2274" t="s">
        <v>1897</v>
      </c>
      <c r="C24" s="2275">
        <v>73.3792399794729</v>
      </c>
      <c r="D24" s="2276">
        <v>-23.1477415739975</v>
      </c>
      <c r="E24" s="2276">
        <v>25</v>
      </c>
      <c r="F24" s="978">
        <v>50.2314984054753</v>
      </c>
      <c r="G24" s="2278">
        <v>-184.182160820076</v>
      </c>
      <c r="H24" s="100"/>
      <c r="I24" s="4"/>
      <c r="J24" s="4"/>
    </row>
    <row r="25" ht="18" customHeight="1" x14ac:dyDescent="0.2">
      <c r="B25" s="2269" t="s">
        <v>1898</v>
      </c>
      <c r="C25" s="2270">
        <v>52.9034623135258</v>
      </c>
      <c r="D25" s="2271">
        <v>-49.6719579132027</v>
      </c>
      <c r="E25" s="2279"/>
      <c r="F25" s="1004">
        <v>3.23150440032295</v>
      </c>
      <c r="G25" s="2273">
        <v>-11.8488494678508</v>
      </c>
      <c r="H25" s="100"/>
      <c r="I25" s="4"/>
      <c r="J25" s="4"/>
    </row>
    <row r="26" ht="18" customHeight="1" x14ac:dyDescent="0.2">
      <c r="B26" s="2280" t="s">
        <v>1899</v>
      </c>
      <c r="C26" s="2270">
        <v>52.9034623135258</v>
      </c>
      <c r="D26" s="2271">
        <v>-49.6719579132027</v>
      </c>
      <c r="E26" s="2279"/>
      <c r="F26" s="1004">
        <v>3.23150440032295</v>
      </c>
      <c r="G26" s="2273">
        <v>-11.8488494678508</v>
      </c>
      <c r="H26" s="100"/>
      <c r="I26" s="4"/>
      <c r="J26" s="4"/>
    </row>
    <row r="27" ht="18" customHeight="1" x14ac:dyDescent="0.2">
      <c r="B27" s="2281" t="s">
        <v>1892</v>
      </c>
      <c r="C27" s="2282">
        <v>52.9034623135258</v>
      </c>
      <c r="D27" s="2283">
        <v>-49.6719579132027</v>
      </c>
      <c r="E27" s="2284">
        <v>2</v>
      </c>
      <c r="F27" s="2285">
        <v>3.23150440032295</v>
      </c>
      <c r="G27" s="2286">
        <v>-11.8488494678508</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62</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878.6293330229232</v>
      </c>
      <c r="D10" s="707">
        <v>1941.049686869671</v>
      </c>
      <c r="E10" s="707">
        <v>10.924017967274168</v>
      </c>
      <c r="F10" s="707">
        <v>7.84891392841681</v>
      </c>
      <c r="G10" s="707">
        <v>29.63917594291928</v>
      </c>
      <c r="H10" s="707">
        <v>16.044611689834674</v>
      </c>
      <c r="I10" s="1044">
        <v>8.841340396383432</v>
      </c>
      <c r="J10" s="711">
        <v>58122.88532670136</v>
      </c>
    </row>
    <row r="11" ht="18" customHeight="1" x14ac:dyDescent="0.2">
      <c r="B11" s="2369" t="s">
        <v>1999</v>
      </c>
      <c r="C11" s="140"/>
      <c r="D11" s="37">
        <v>1861.0547158274112</v>
      </c>
      <c r="E11" s="140"/>
      <c r="F11" s="713" t="s">
        <v>105</v>
      </c>
      <c r="G11" s="713" t="s">
        <v>105</v>
      </c>
      <c r="H11" s="713">
        <v>7.040309816741737</v>
      </c>
      <c r="I11" s="748"/>
      <c r="J11" s="722">
        <v>52109.53204316751</v>
      </c>
    </row>
    <row r="12" ht="18" customHeight="1" x14ac:dyDescent="0.2">
      <c r="B12" s="25" t="s">
        <v>2000</v>
      </c>
      <c r="C12" s="140"/>
      <c r="D12" s="37">
        <v>1861.0547158274112</v>
      </c>
      <c r="E12" s="140"/>
      <c r="F12" s="2370" t="s">
        <v>105</v>
      </c>
      <c r="G12" s="2370" t="s">
        <v>105</v>
      </c>
      <c r="H12" s="2370">
        <v>7.040309816741737</v>
      </c>
      <c r="I12" s="47"/>
      <c r="J12" s="722">
        <v>52109.53204316751</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2.5622141114584256</v>
      </c>
      <c r="E15" s="2377">
        <v>0.1536522966665227</v>
      </c>
      <c r="F15" s="2377" t="s">
        <v>105</v>
      </c>
      <c r="G15" s="2377" t="s">
        <v>105</v>
      </c>
      <c r="H15" s="2378" t="s">
        <v>105</v>
      </c>
      <c r="I15" s="2379"/>
      <c r="J15" s="2380">
        <v>112.45985373746444</v>
      </c>
    </row>
    <row r="16" ht="18" customHeight="1" x14ac:dyDescent="0.2">
      <c r="B16" s="2381" t="s">
        <v>2004</v>
      </c>
      <c r="C16" s="2382"/>
      <c r="D16" s="37">
        <v>2.5608716111087113</v>
      </c>
      <c r="E16" s="37">
        <v>0.1536522966665227</v>
      </c>
      <c r="F16" s="167" t="s">
        <v>105</v>
      </c>
      <c r="G16" s="167" t="s">
        <v>105</v>
      </c>
      <c r="H16" s="167" t="s">
        <v>105</v>
      </c>
      <c r="I16" s="47"/>
      <c r="J16" s="722">
        <v>112.42226372767243</v>
      </c>
    </row>
    <row r="17" ht="18" customHeight="1" x14ac:dyDescent="0.2">
      <c r="B17" s="2383" t="s">
        <v>2005</v>
      </c>
      <c r="C17" s="2384"/>
      <c r="D17" s="39">
        <v>0.0013425003497141825</v>
      </c>
      <c r="E17" s="39" t="s">
        <v>119</v>
      </c>
      <c r="F17" s="197" t="s">
        <v>105</v>
      </c>
      <c r="G17" s="197" t="s">
        <v>105</v>
      </c>
      <c r="H17" s="197" t="s">
        <v>105</v>
      </c>
      <c r="I17" s="80"/>
      <c r="J17" s="739">
        <v>0.03759000979199711</v>
      </c>
    </row>
    <row r="18" ht="18" customHeight="1" x14ac:dyDescent="0.2">
      <c r="B18" s="2385" t="s">
        <v>2006</v>
      </c>
      <c r="C18" s="718">
        <v>754.2989696775132</v>
      </c>
      <c r="D18" s="718">
        <v>8.567826371841988</v>
      </c>
      <c r="E18" s="718">
        <v>0.18307990575825833</v>
      </c>
      <c r="F18" s="718">
        <v>7.84891392841681</v>
      </c>
      <c r="G18" s="718">
        <v>29.63917594291928</v>
      </c>
      <c r="H18" s="911">
        <v>8.93971463365089</v>
      </c>
      <c r="I18" s="2386">
        <v>8.841340396383432</v>
      </c>
      <c r="J18" s="720">
        <v>1042.7142831150275</v>
      </c>
    </row>
    <row r="19" ht="18" customHeight="1" x14ac:dyDescent="0.2">
      <c r="B19" s="25" t="s">
        <v>2007</v>
      </c>
      <c r="C19" s="37">
        <v>686.0408248244938</v>
      </c>
      <c r="D19" s="37">
        <v>5.613270026887175</v>
      </c>
      <c r="E19" s="37">
        <v>0.14576664285321567</v>
      </c>
      <c r="F19" s="266">
        <v>6.995434604734034</v>
      </c>
      <c r="G19" s="266">
        <v>7.062923734371627</v>
      </c>
      <c r="H19" s="557">
        <v>2.5722194070341406</v>
      </c>
      <c r="I19" s="2387">
        <v>8.81323203726362</v>
      </c>
      <c r="J19" s="722">
        <v>881.8405459334369</v>
      </c>
    </row>
    <row r="20" ht="18" customHeight="1" x14ac:dyDescent="0.2">
      <c r="B20" s="25" t="s">
        <v>2008</v>
      </c>
      <c r="C20" s="39">
        <v>68.25814485301943</v>
      </c>
      <c r="D20" s="39">
        <v>2.9545563449548133</v>
      </c>
      <c r="E20" s="39">
        <v>0.03731326290504266</v>
      </c>
      <c r="F20" s="197">
        <v>0.8534793236827758</v>
      </c>
      <c r="G20" s="197">
        <v>22.576252208547654</v>
      </c>
      <c r="H20" s="1134">
        <v>6.367495226616749</v>
      </c>
      <c r="I20" s="2388">
        <v>0.028108359119811414</v>
      </c>
      <c r="J20" s="739">
        <v>160.8737371815905</v>
      </c>
    </row>
    <row r="21" ht="18" customHeight="1" x14ac:dyDescent="0.2">
      <c r="B21" s="2374" t="s">
        <v>2009</v>
      </c>
      <c r="C21" s="2389"/>
      <c r="D21" s="718">
        <v>68.86493055895914</v>
      </c>
      <c r="E21" s="718">
        <v>10.587285764849387</v>
      </c>
      <c r="F21" s="718" t="s">
        <v>456</v>
      </c>
      <c r="G21" s="718" t="s">
        <v>456</v>
      </c>
      <c r="H21" s="718">
        <v>0.06458723944204729</v>
      </c>
      <c r="I21" s="744"/>
      <c r="J21" s="720">
        <v>4733.848783335943</v>
      </c>
    </row>
    <row r="22" ht="18" customHeight="1" x14ac:dyDescent="0.2">
      <c r="B22" s="25" t="s">
        <v>2010</v>
      </c>
      <c r="C22" s="2390"/>
      <c r="D22" s="37">
        <v>33.913064401634564</v>
      </c>
      <c r="E22" s="37">
        <v>9.671329256652877</v>
      </c>
      <c r="F22" s="2370" t="s">
        <v>459</v>
      </c>
      <c r="G22" s="2370" t="s">
        <v>459</v>
      </c>
      <c r="H22" s="2370">
        <v>0.058994105928242634</v>
      </c>
      <c r="I22" s="47"/>
      <c r="J22" s="722">
        <v>3512.46805625878</v>
      </c>
    </row>
    <row r="23" ht="18" customHeight="1" x14ac:dyDescent="0.2">
      <c r="B23" s="25" t="s">
        <v>2011</v>
      </c>
      <c r="C23" s="2390"/>
      <c r="D23" s="37">
        <v>34.951866157324574</v>
      </c>
      <c r="E23" s="37">
        <v>0.9159565081965093</v>
      </c>
      <c r="F23" s="2370" t="s">
        <v>459</v>
      </c>
      <c r="G23" s="2370" t="s">
        <v>459</v>
      </c>
      <c r="H23" s="2370">
        <v>0.005593133513804657</v>
      </c>
      <c r="I23" s="47"/>
      <c r="J23" s="722">
        <v>1221.380727077163</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124.33036334541</v>
      </c>
      <c r="D25" s="713" t="s">
        <v>105</v>
      </c>
      <c r="E25" s="713" t="s">
        <v>105</v>
      </c>
      <c r="F25" s="713" t="s">
        <v>105</v>
      </c>
      <c r="G25" s="713" t="s">
        <v>105</v>
      </c>
      <c r="H25" s="714" t="s">
        <v>105</v>
      </c>
      <c r="I25" s="715" t="s">
        <v>105</v>
      </c>
      <c r="J25" s="753">
        <v>124.33036334541</v>
      </c>
      <c r="K25" s="375"/>
      <c r="L25" s="375"/>
    </row>
    <row r="26" ht="18" customHeight="1" x14ac:dyDescent="0.25">
      <c r="B26" s="2392" t="s">
        <v>2014</v>
      </c>
      <c r="C26" s="172">
        <v>124.33036334541</v>
      </c>
      <c r="D26" s="172" t="s">
        <v>105</v>
      </c>
      <c r="E26" s="172" t="s">
        <v>105</v>
      </c>
      <c r="F26" s="172" t="s">
        <v>105</v>
      </c>
      <c r="G26" s="172" t="s">
        <v>105</v>
      </c>
      <c r="H26" s="172" t="s">
        <v>105</v>
      </c>
      <c r="I26" s="738" t="s">
        <v>105</v>
      </c>
      <c r="J26" s="1067">
        <v>124.33036334541</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92520.27147015053</v>
      </c>
      <c r="D10" s="2413"/>
      <c r="E10" s="120">
        <v>0.021093050039925874</v>
      </c>
      <c r="F10" s="2414">
        <v>1861.0547158274112</v>
      </c>
      <c r="G10" s="2415" t="s">
        <v>203</v>
      </c>
      <c r="H10" s="2416">
        <v>-90.48</v>
      </c>
      <c r="I10" s="367"/>
    </row>
    <row r="11" ht="18" customHeight="1" x14ac:dyDescent="0.2">
      <c r="B11" s="2417" t="s">
        <v>2040</v>
      </c>
      <c r="C11" s="119">
        <v>92520.27147015053</v>
      </c>
      <c r="D11" s="1982">
        <v>1</v>
      </c>
      <c r="E11" s="119">
        <v>0.021093050039925874</v>
      </c>
      <c r="F11" s="1982">
        <v>1861.0547158274112</v>
      </c>
      <c r="G11" s="2418" t="s">
        <v>105</v>
      </c>
      <c r="H11" s="2419">
        <v>-90.48</v>
      </c>
      <c r="I11" s="367"/>
    </row>
    <row r="12" ht="18" customHeight="1" x14ac:dyDescent="0.2">
      <c r="B12" s="2420" t="s">
        <v>2041</v>
      </c>
      <c r="C12" s="1982">
        <v>92520.27147015053</v>
      </c>
      <c r="D12" s="1982">
        <v>1</v>
      </c>
      <c r="E12" s="119">
        <v>0.020115102196039666</v>
      </c>
      <c r="F12" s="1982">
        <v>1861.0547158274112</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256.08716111087114</v>
      </c>
      <c r="D10" s="124">
        <v>10</v>
      </c>
      <c r="E10" s="124">
        <v>0.6</v>
      </c>
      <c r="F10" s="124">
        <v>2.5608716111087113</v>
      </c>
      <c r="G10" s="124">
        <v>0.1536522966665227</v>
      </c>
      <c r="H10" s="2458"/>
      <c r="I10" s="990"/>
    </row>
    <row r="11" ht="18" customHeight="1" x14ac:dyDescent="0.2">
      <c r="B11" s="2459" t="s">
        <v>2067</v>
      </c>
      <c r="C11" s="1982">
        <v>256.08716111087114</v>
      </c>
      <c r="D11" s="119">
        <v>10</v>
      </c>
      <c r="E11" s="119">
        <v>0.6</v>
      </c>
      <c r="F11" s="1982">
        <v>2.5608716111087113</v>
      </c>
      <c r="G11" s="1982">
        <v>0.1536522966665227</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0.6712501748570914</v>
      </c>
      <c r="D13" s="119">
        <v>1.9999999999999998</v>
      </c>
      <c r="E13" s="119" t="s">
        <v>119</v>
      </c>
      <c r="F13" s="119">
        <v>0.0013425003497141825</v>
      </c>
      <c r="G13" s="119" t="s">
        <v>119</v>
      </c>
      <c r="H13" s="2462" t="s">
        <v>456</v>
      </c>
      <c r="I13" s="2463" t="s">
        <v>456</v>
      </c>
    </row>
    <row r="14" ht="18" customHeight="1" x14ac:dyDescent="0.2">
      <c r="B14" s="2459" t="s">
        <v>2070</v>
      </c>
      <c r="C14" s="977">
        <v>0.6712501748570914</v>
      </c>
      <c r="D14" s="119">
        <v>1.9999999999999998</v>
      </c>
      <c r="E14" s="119" t="s">
        <v>105</v>
      </c>
      <c r="F14" s="977">
        <v>0.0013425003497141825</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3492.17457342916</v>
      </c>
      <c r="D10" s="431">
        <v>196.45089625368652</v>
      </c>
      <c r="E10" s="431">
        <v>1.6073852864048528</v>
      </c>
      <c r="F10" s="431">
        <v>0.04174093814275708</v>
      </c>
      <c r="G10" s="431">
        <v>686.0408248244938</v>
      </c>
      <c r="H10" s="431">
        <v>5.613270026887175</v>
      </c>
      <c r="I10" s="2497">
        <v>0.14576664285321567</v>
      </c>
    </row>
    <row r="11" ht="18" customHeight="1" x14ac:dyDescent="0.2">
      <c r="B11" s="2498" t="s">
        <v>2089</v>
      </c>
      <c r="C11" s="2499">
        <v>72</v>
      </c>
      <c r="D11" s="431">
        <v>15475.279779010927</v>
      </c>
      <c r="E11" s="431">
        <v>46.81305096375838</v>
      </c>
      <c r="F11" s="431">
        <v>1.6089740128501115</v>
      </c>
      <c r="G11" s="431">
        <v>1114.2201440887868</v>
      </c>
      <c r="H11" s="2500">
        <v>3.3705396693906033</v>
      </c>
      <c r="I11" s="2501">
        <v>0.11584612892520804</v>
      </c>
    </row>
    <row r="12" ht="18" customHeight="1" x14ac:dyDescent="0.2">
      <c r="B12" s="2459" t="s">
        <v>2090</v>
      </c>
      <c r="C12" s="469" t="s">
        <v>104</v>
      </c>
      <c r="D12" s="435" t="s">
        <v>104</v>
      </c>
      <c r="E12" s="435" t="s">
        <v>104</v>
      </c>
      <c r="F12" s="435" t="s">
        <v>104</v>
      </c>
      <c r="G12" s="469">
        <v>1114.1532230187868</v>
      </c>
      <c r="H12" s="469">
        <v>3.3424596693906032</v>
      </c>
      <c r="I12" s="2502">
        <v>0.04456612892520805</v>
      </c>
    </row>
    <row r="13" ht="18" customHeight="1" x14ac:dyDescent="0.2">
      <c r="B13" s="2459" t="s">
        <v>2091</v>
      </c>
      <c r="C13" s="435">
        <v>72</v>
      </c>
      <c r="D13" s="435">
        <v>0.9294593055555556</v>
      </c>
      <c r="E13" s="435">
        <v>0.38999999999999996</v>
      </c>
      <c r="F13" s="435">
        <v>0.9899999999999998</v>
      </c>
      <c r="G13" s="435">
        <v>0.06692107</v>
      </c>
      <c r="H13" s="435">
        <v>0.028079999999999997</v>
      </c>
      <c r="I13" s="2503">
        <v>0.07127999999999998</v>
      </c>
    </row>
    <row r="14" ht="18" customHeight="1" x14ac:dyDescent="0.2">
      <c r="B14" s="2504" t="s">
        <v>2092</v>
      </c>
      <c r="C14" s="469">
        <v>72</v>
      </c>
      <c r="D14" s="435" t="s">
        <v>459</v>
      </c>
      <c r="E14" s="435">
        <v>0.38999999999999996</v>
      </c>
      <c r="F14" s="435">
        <v>0.9899999999999998</v>
      </c>
      <c r="G14" s="469" t="s">
        <v>459</v>
      </c>
      <c r="H14" s="469">
        <v>0.028079999999999997</v>
      </c>
      <c r="I14" s="2502">
        <v>0.07127999999999998</v>
      </c>
    </row>
    <row r="15" ht="18" customHeight="1" x14ac:dyDescent="0.2">
      <c r="B15" s="2504" t="s">
        <v>2093</v>
      </c>
      <c r="C15" s="2505" t="s">
        <v>105</v>
      </c>
      <c r="D15" s="441" t="s">
        <v>105</v>
      </c>
      <c r="E15" s="441" t="s">
        <v>104</v>
      </c>
      <c r="F15" s="441" t="s">
        <v>104</v>
      </c>
      <c r="G15" s="2505">
        <v>0.06692107</v>
      </c>
      <c r="H15" s="2505" t="s">
        <v>104</v>
      </c>
      <c r="I15" s="2506" t="s">
        <v>104</v>
      </c>
    </row>
    <row r="16" ht="18" customHeight="1" x14ac:dyDescent="0.2">
      <c r="B16" s="2507" t="s">
        <v>2094</v>
      </c>
      <c r="C16" s="2508" t="s">
        <v>105</v>
      </c>
      <c r="D16" s="441" t="s">
        <v>105</v>
      </c>
      <c r="E16" s="441" t="s">
        <v>104</v>
      </c>
      <c r="F16" s="441" t="s">
        <v>104</v>
      </c>
      <c r="G16" s="2508">
        <v>0.06692107</v>
      </c>
      <c r="H16" s="2508" t="s">
        <v>104</v>
      </c>
      <c r="I16" s="2509" t="s">
        <v>104</v>
      </c>
    </row>
    <row r="17" ht="18" customHeight="1" x14ac:dyDescent="0.2">
      <c r="B17" s="2498" t="s">
        <v>2095</v>
      </c>
      <c r="C17" s="2505">
        <v>3420.17457342916</v>
      </c>
      <c r="D17" s="441">
        <v>200.58649349487757</v>
      </c>
      <c r="E17" s="441">
        <v>0.655735638443727</v>
      </c>
      <c r="F17" s="441">
        <v>0.008748241730248438</v>
      </c>
      <c r="G17" s="2505">
        <v>686.0408248244938</v>
      </c>
      <c r="H17" s="2505">
        <v>2.242730357496572</v>
      </c>
      <c r="I17" s="2506">
        <v>0.029920513928007625</v>
      </c>
    </row>
    <row r="18" ht="18" customHeight="1" x14ac:dyDescent="0.2">
      <c r="B18" s="2459" t="s">
        <v>2096</v>
      </c>
      <c r="C18" s="2510">
        <v>2799.58657342916</v>
      </c>
      <c r="D18" s="435">
        <v>244.86593532444664</v>
      </c>
      <c r="E18" s="435">
        <v>0.8010881198981864</v>
      </c>
      <c r="F18" s="435">
        <v>0.01068117493197582</v>
      </c>
      <c r="G18" s="2510">
        <v>685.5233848244939</v>
      </c>
      <c r="H18" s="2510">
        <v>2.2427155446005718</v>
      </c>
      <c r="I18" s="2511">
        <v>0.029902873928007626</v>
      </c>
    </row>
    <row r="19" ht="18" customHeight="1" x14ac:dyDescent="0.2">
      <c r="B19" s="2459" t="s">
        <v>2097</v>
      </c>
      <c r="C19" s="435">
        <v>620.588</v>
      </c>
      <c r="D19" s="435">
        <v>0.8337898895885846</v>
      </c>
      <c r="E19" s="435">
        <v>0.000023869130566495002</v>
      </c>
      <c r="F19" s="435">
        <v>0.000028424655326883532</v>
      </c>
      <c r="G19" s="435">
        <v>0.5174400000000005</v>
      </c>
      <c r="H19" s="435">
        <v>0.000014812895999999999</v>
      </c>
      <c r="I19" s="2503">
        <v>0.000017639999999999997</v>
      </c>
    </row>
    <row r="20" ht="18" customHeight="1" x14ac:dyDescent="0.2">
      <c r="B20" s="2504" t="s">
        <v>2098</v>
      </c>
      <c r="C20" s="2510">
        <v>330.58799999999997</v>
      </c>
      <c r="D20" s="435">
        <v>1.5652110784420503</v>
      </c>
      <c r="E20" s="435">
        <v>0.00004480772441830919</v>
      </c>
      <c r="F20" s="435">
        <v>0.000053359468583251657</v>
      </c>
      <c r="G20" s="2510">
        <v>0.5174400000000005</v>
      </c>
      <c r="H20" s="2510">
        <v>0.000014812895999999999</v>
      </c>
      <c r="I20" s="2511">
        <v>0.000017639999999999997</v>
      </c>
    </row>
    <row r="21" ht="18" customHeight="1" x14ac:dyDescent="0.2">
      <c r="B21" s="2504" t="s">
        <v>2099</v>
      </c>
      <c r="C21" s="2510">
        <v>290</v>
      </c>
      <c r="D21" s="435" t="s">
        <v>105</v>
      </c>
      <c r="E21" s="435" t="s">
        <v>105</v>
      </c>
      <c r="F21" s="435" t="s">
        <v>105</v>
      </c>
      <c r="G21" s="2510" t="s">
        <v>105</v>
      </c>
      <c r="H21" s="2510" t="s">
        <v>105</v>
      </c>
      <c r="I21" s="2511" t="s">
        <v>105</v>
      </c>
    </row>
    <row r="22" ht="18" customHeight="1" x14ac:dyDescent="0.2">
      <c r="B22" s="2512" t="s">
        <v>2008</v>
      </c>
      <c r="C22" s="435">
        <v>252.3714290876834</v>
      </c>
      <c r="D22" s="435">
        <v>270.4670061098872</v>
      </c>
      <c r="E22" s="435">
        <v>11.707174443777028</v>
      </c>
      <c r="F22" s="435">
        <v>0.1478505829282229</v>
      </c>
      <c r="G22" s="435">
        <v>68.25814485301943</v>
      </c>
      <c r="H22" s="435">
        <v>2.9545563449548133</v>
      </c>
      <c r="I22" s="2503">
        <v>0.03731326290504266</v>
      </c>
    </row>
    <row r="23" ht="18" customHeight="1" x14ac:dyDescent="0.2">
      <c r="B23" s="2498" t="s">
        <v>2100</v>
      </c>
      <c r="C23" s="435" t="s">
        <v>1540</v>
      </c>
      <c r="D23" s="435" t="s">
        <v>1540</v>
      </c>
      <c r="E23" s="435" t="s">
        <v>1540</v>
      </c>
      <c r="F23" s="435" t="s">
        <v>1540</v>
      </c>
      <c r="G23" s="435">
        <v>506.26467348149947</v>
      </c>
      <c r="H23" s="435">
        <v>1.262057427382165</v>
      </c>
      <c r="I23" s="2503">
        <v>0.02193064314916813</v>
      </c>
    </row>
    <row r="24" ht="18" customHeight="1" x14ac:dyDescent="0.2">
      <c r="B24" s="2459" t="s">
        <v>2101</v>
      </c>
      <c r="C24" s="2510" t="s">
        <v>104</v>
      </c>
      <c r="D24" s="435" t="s">
        <v>104</v>
      </c>
      <c r="E24" s="435" t="s">
        <v>104</v>
      </c>
      <c r="F24" s="435" t="s">
        <v>104</v>
      </c>
      <c r="G24" s="2510">
        <v>317.06196962795764</v>
      </c>
      <c r="H24" s="2510">
        <v>0.782223890345128</v>
      </c>
      <c r="I24" s="2511">
        <v>0.01550162515534097</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252.3714290876834</v>
      </c>
      <c r="D27" s="435">
        <v>270.4670061098872</v>
      </c>
      <c r="E27" s="435">
        <v>6.706380843865691</v>
      </c>
      <c r="F27" s="435">
        <v>0.060952302768511976</v>
      </c>
      <c r="G27" s="435">
        <v>68.25814485301943</v>
      </c>
      <c r="H27" s="435">
        <v>1.6924989175726486</v>
      </c>
      <c r="I27" s="2503">
        <v>0.01538261975587453</v>
      </c>
    </row>
    <row r="28" ht="18" customHeight="1" x14ac:dyDescent="0.2">
      <c r="B28" s="2459" t="s">
        <v>2105</v>
      </c>
      <c r="C28" s="2510">
        <v>108.77452908768339</v>
      </c>
      <c r="D28" s="435">
        <v>627.5195620290517</v>
      </c>
      <c r="E28" s="435">
        <v>7.182991957086016</v>
      </c>
      <c r="F28" s="435">
        <v>0.1414174796700298</v>
      </c>
      <c r="G28" s="2510">
        <v>68.25814485301943</v>
      </c>
      <c r="H28" s="2510">
        <v>0.7813265675726487</v>
      </c>
      <c r="I28" s="2511">
        <v>0.01538261975587453</v>
      </c>
    </row>
    <row r="29" ht="18" customHeight="1" x14ac:dyDescent="0.2">
      <c r="B29" s="2459" t="s">
        <v>2106</v>
      </c>
      <c r="C29" s="435">
        <v>143.5969</v>
      </c>
      <c r="D29" s="435" t="s">
        <v>459</v>
      </c>
      <c r="E29" s="435">
        <v>6.34534833272863</v>
      </c>
      <c r="F29" s="435" t="s">
        <v>459</v>
      </c>
      <c r="G29" s="435" t="s">
        <v>459</v>
      </c>
      <c r="H29" s="435">
        <v>0.9111723499999999</v>
      </c>
      <c r="I29" s="2503" t="s">
        <v>459</v>
      </c>
    </row>
    <row r="30" ht="18" customHeight="1" x14ac:dyDescent="0.25">
      <c r="B30" s="2517" t="s">
        <v>2107</v>
      </c>
      <c r="C30" s="2518">
        <v>14.805</v>
      </c>
      <c r="D30" s="441" t="s">
        <v>459</v>
      </c>
      <c r="E30" s="441">
        <v>4.999999999999999</v>
      </c>
      <c r="F30" s="441" t="s">
        <v>459</v>
      </c>
      <c r="G30" s="2518" t="s">
        <v>459</v>
      </c>
      <c r="H30" s="2518">
        <v>0.074025</v>
      </c>
      <c r="I30" s="2519" t="s">
        <v>459</v>
      </c>
    </row>
    <row r="31" ht="18" customHeight="1" x14ac:dyDescent="0.25">
      <c r="B31" s="2517" t="s">
        <v>2108</v>
      </c>
      <c r="C31" s="2518">
        <v>128.7919</v>
      </c>
      <c r="D31" s="441" t="s">
        <v>459</v>
      </c>
      <c r="E31" s="441">
        <v>6.499999999999999</v>
      </c>
      <c r="F31" s="441" t="s">
        <v>459</v>
      </c>
      <c r="G31" s="2518" t="s">
        <v>459</v>
      </c>
      <c r="H31" s="2518">
        <v>0.8371473499999998</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57584.5</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28.4278681614669</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1938.1650313515718</v>
      </c>
      <c r="D10" s="559">
        <v>583.4901057467149</v>
      </c>
      <c r="E10" s="559">
        <v>267.1260964038276</v>
      </c>
      <c r="F10" s="2540">
        <v>0.09071912570925926</v>
      </c>
      <c r="G10" s="1973">
        <v>0.023039614388440925</v>
      </c>
      <c r="H10" s="2541">
        <v>33.913064401634564</v>
      </c>
      <c r="I10" s="2542">
        <v>7.482253478725276</v>
      </c>
      <c r="J10" s="2542">
        <v>2.1890757779276004</v>
      </c>
      <c r="K10" s="2543">
        <v>-25.392737878814586</v>
      </c>
      <c r="L10" s="141">
        <v>-116.5228348440245</v>
      </c>
      <c r="N10" s="2536" t="s">
        <v>2139</v>
      </c>
      <c r="O10" s="2537">
        <v>1.09</v>
      </c>
    </row>
    <row r="11" ht="18" customHeight="1" x14ac:dyDescent="0.2">
      <c r="B11" s="2412" t="s">
        <v>2011</v>
      </c>
      <c r="C11" s="559">
        <v>895.1828719652999</v>
      </c>
      <c r="D11" s="559" t="s">
        <v>459</v>
      </c>
      <c r="E11" s="559">
        <v>12.912212565561244</v>
      </c>
      <c r="F11" s="578">
        <v>0.039044386629729234</v>
      </c>
      <c r="G11" s="578">
        <v>0.04514186947800896</v>
      </c>
      <c r="H11" s="167">
        <v>34.951866157324574</v>
      </c>
      <c r="I11" s="167">
        <v>0.27034587991844705</v>
      </c>
      <c r="J11" s="167">
        <v>0.6456106282780623</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97.52998863173374</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591848.0249966836</v>
      </c>
      <c r="D10" s="2579">
        <v>4821.658756942712</v>
      </c>
      <c r="E10" s="2579">
        <v>158.5067116043303</v>
      </c>
      <c r="F10" s="2579">
        <v>13060.934909429021</v>
      </c>
      <c r="G10" s="2579">
        <v>617.6405516478969</v>
      </c>
      <c r="H10" s="2579" t="s">
        <v>119</v>
      </c>
      <c r="I10" s="2579">
        <v>0.0582796637263008</v>
      </c>
      <c r="J10" s="2580">
        <v>0.000009573273064443407</v>
      </c>
      <c r="K10" s="2579">
        <v>2578.2151370103466</v>
      </c>
      <c r="L10" s="2579">
        <v>7217.9219565212725</v>
      </c>
      <c r="M10" s="2579">
        <v>2667.5434799368627</v>
      </c>
      <c r="N10" s="2581">
        <v>3318.632161618889</v>
      </c>
      <c r="O10" s="2582">
        <v>783907.0504545685</v>
      </c>
    </row>
    <row r="11" ht="18" customHeight="1" x14ac:dyDescent="0.25">
      <c r="B11" s="2583" t="s">
        <v>2163</v>
      </c>
      <c r="C11" s="2584">
        <v>548248.7331046329</v>
      </c>
      <c r="D11" s="2585">
        <v>1497.0823954315729</v>
      </c>
      <c r="E11" s="2585">
        <v>11.437775794971431</v>
      </c>
      <c r="F11" s="2586"/>
      <c r="G11" s="2586"/>
      <c r="H11" s="2587"/>
      <c r="I11" s="2586"/>
      <c r="J11" s="2587"/>
      <c r="K11" s="2585">
        <v>2490.397279140714</v>
      </c>
      <c r="L11" s="2585">
        <v>6450.627152688496</v>
      </c>
      <c r="M11" s="2585">
        <v>1688.158279372071</v>
      </c>
      <c r="N11" s="2588">
        <v>3230.6263713554386</v>
      </c>
      <c r="O11" s="2589">
        <v>593198.0507623844</v>
      </c>
    </row>
    <row r="12" ht="18" customHeight="1" x14ac:dyDescent="0.25">
      <c r="B12" s="2590" t="s">
        <v>2164</v>
      </c>
      <c r="C12" s="2591">
        <v>541804.5527257503</v>
      </c>
      <c r="D12" s="2592">
        <v>126.32994563551607</v>
      </c>
      <c r="E12" s="2592">
        <v>11.290324741831997</v>
      </c>
      <c r="F12" s="49"/>
      <c r="G12" s="49"/>
      <c r="H12" s="49"/>
      <c r="I12" s="49"/>
      <c r="J12" s="49"/>
      <c r="K12" s="2592">
        <v>2486.452039661658</v>
      </c>
      <c r="L12" s="2592">
        <v>6400.963633180238</v>
      </c>
      <c r="M12" s="2592">
        <v>1077.1672889205308</v>
      </c>
      <c r="N12" s="2593">
        <v>3214.0896323123206</v>
      </c>
      <c r="O12" s="2594">
        <v>548333.7272601302</v>
      </c>
    </row>
    <row r="13" ht="18" customHeight="1" x14ac:dyDescent="0.25">
      <c r="B13" s="2595" t="s">
        <v>2165</v>
      </c>
      <c r="C13" s="2591">
        <v>223855.1314558108</v>
      </c>
      <c r="D13" s="2592">
        <v>8.782697659400974</v>
      </c>
      <c r="E13" s="2592">
        <v>4.605895988479614</v>
      </c>
      <c r="F13" s="49"/>
      <c r="G13" s="49"/>
      <c r="H13" s="49"/>
      <c r="I13" s="49"/>
      <c r="J13" s="49"/>
      <c r="K13" s="2592">
        <v>730.8209107302715</v>
      </c>
      <c r="L13" s="2592">
        <v>136.6846984172589</v>
      </c>
      <c r="M13" s="2592">
        <v>10.07598462210642</v>
      </c>
      <c r="N13" s="2593">
        <v>2444.6648518603333</v>
      </c>
      <c r="O13" s="2596">
        <v>225321.60942722112</v>
      </c>
    </row>
    <row r="14" ht="18" customHeight="1" x14ac:dyDescent="0.25">
      <c r="B14" s="2595" t="s">
        <v>2166</v>
      </c>
      <c r="C14" s="2591">
        <v>73982.77717503996</v>
      </c>
      <c r="D14" s="2597">
        <v>3.600998559067655</v>
      </c>
      <c r="E14" s="2597">
        <v>0.8319996192711263</v>
      </c>
      <c r="F14" s="522"/>
      <c r="G14" s="522"/>
      <c r="H14" s="522"/>
      <c r="I14" s="522"/>
      <c r="J14" s="49"/>
      <c r="K14" s="2597">
        <v>277.6685744966992</v>
      </c>
      <c r="L14" s="2597">
        <v>402.77948291105673</v>
      </c>
      <c r="M14" s="2597">
        <v>29.59602738627823</v>
      </c>
      <c r="N14" s="2598">
        <v>498.0450880920752</v>
      </c>
      <c r="O14" s="2599">
        <v>74304.0850338007</v>
      </c>
    </row>
    <row r="15" ht="18" customHeight="1" x14ac:dyDescent="0.25">
      <c r="B15" s="2595" t="s">
        <v>2167</v>
      </c>
      <c r="C15" s="2591">
        <v>118284.65565473847</v>
      </c>
      <c r="D15" s="2592">
        <v>44.29282860154028</v>
      </c>
      <c r="E15" s="2592">
        <v>4.302125076708646</v>
      </c>
      <c r="F15" s="49"/>
      <c r="G15" s="49"/>
      <c r="H15" s="49"/>
      <c r="I15" s="49"/>
      <c r="J15" s="49"/>
      <c r="K15" s="2592">
        <v>1235.576562743077</v>
      </c>
      <c r="L15" s="2592">
        <v>5006.683787716408</v>
      </c>
      <c r="M15" s="2592">
        <v>906.783784644742</v>
      </c>
      <c r="N15" s="2593">
        <v>102.26751082137005</v>
      </c>
      <c r="O15" s="2596">
        <v>120664.91800090938</v>
      </c>
    </row>
    <row r="16" ht="18" customHeight="1" x14ac:dyDescent="0.25">
      <c r="B16" s="2595" t="s">
        <v>2168</v>
      </c>
      <c r="C16" s="2591">
        <v>121587.0486903826</v>
      </c>
      <c r="D16" s="2592">
        <v>69.52837649344391</v>
      </c>
      <c r="E16" s="2592">
        <v>1.4049835326653826</v>
      </c>
      <c r="F16" s="49"/>
      <c r="G16" s="49"/>
      <c r="H16" s="49"/>
      <c r="I16" s="49"/>
      <c r="J16" s="49"/>
      <c r="K16" s="2592">
        <v>219.99404663485274</v>
      </c>
      <c r="L16" s="2592">
        <v>847.2241530624246</v>
      </c>
      <c r="M16" s="2592">
        <v>129.2909352647148</v>
      </c>
      <c r="N16" s="2593">
        <v>158.73455622591388</v>
      </c>
      <c r="O16" s="2596">
        <v>123906.16386835535</v>
      </c>
    </row>
    <row r="17" ht="18" customHeight="1" x14ac:dyDescent="0.25">
      <c r="B17" s="2595" t="s">
        <v>2169</v>
      </c>
      <c r="C17" s="2591">
        <v>4094.9397497782743</v>
      </c>
      <c r="D17" s="2592">
        <v>0.12504432206324034</v>
      </c>
      <c r="E17" s="2592">
        <v>0.14532052470722526</v>
      </c>
      <c r="F17" s="49"/>
      <c r="G17" s="49"/>
      <c r="H17" s="49"/>
      <c r="I17" s="49"/>
      <c r="J17" s="49"/>
      <c r="K17" s="2592">
        <v>22.391945056758235</v>
      </c>
      <c r="L17" s="2592">
        <v>7.591511073088954</v>
      </c>
      <c r="M17" s="2592">
        <v>1.4205570026894665</v>
      </c>
      <c r="N17" s="2593">
        <v>10.377625312627893</v>
      </c>
      <c r="O17" s="2596">
        <v>4136.95092984346</v>
      </c>
    </row>
    <row r="18" ht="18" customHeight="1" x14ac:dyDescent="0.25">
      <c r="B18" s="2590" t="s">
        <v>107</v>
      </c>
      <c r="C18" s="2591">
        <v>6444.180378882675</v>
      </c>
      <c r="D18" s="2592">
        <v>1370.752449796057</v>
      </c>
      <c r="E18" s="2592">
        <v>0.14745105313943455</v>
      </c>
      <c r="F18" s="49"/>
      <c r="G18" s="49"/>
      <c r="H18" s="49"/>
      <c r="I18" s="49"/>
      <c r="J18" s="49"/>
      <c r="K18" s="2592">
        <v>3.9452394790560996</v>
      </c>
      <c r="L18" s="2592">
        <v>49.66351950825808</v>
      </c>
      <c r="M18" s="2592">
        <v>610.9909904515403</v>
      </c>
      <c r="N18" s="2593">
        <v>16.536739043118118</v>
      </c>
      <c r="O18" s="2596">
        <v>44864.323502254214</v>
      </c>
    </row>
    <row r="19" ht="18" customHeight="1" x14ac:dyDescent="0.25">
      <c r="B19" s="2595" t="s">
        <v>2170</v>
      </c>
      <c r="C19" s="2600">
        <v>1122.560923379729</v>
      </c>
      <c r="D19" s="2601">
        <v>890.361107157703</v>
      </c>
      <c r="E19" s="2592">
        <v>0.00008845199999999999</v>
      </c>
      <c r="F19" s="49"/>
      <c r="G19" s="49"/>
      <c r="H19" s="49"/>
      <c r="I19" s="49"/>
      <c r="J19" s="49"/>
      <c r="K19" s="2592">
        <v>0.3320116435732325</v>
      </c>
      <c r="L19" s="2592">
        <v>33.14257027668837</v>
      </c>
      <c r="M19" s="2592">
        <v>202.24584872264052</v>
      </c>
      <c r="N19" s="2593">
        <v>16.035212306619755</v>
      </c>
      <c r="O19" s="2596">
        <v>26052.695363575414</v>
      </c>
    </row>
    <row r="20" ht="18" customHeight="1" x14ac:dyDescent="0.25">
      <c r="B20" s="2602" t="s">
        <v>2171</v>
      </c>
      <c r="C20" s="2600">
        <v>5321.619455502946</v>
      </c>
      <c r="D20" s="2603">
        <v>480.3913426383539</v>
      </c>
      <c r="E20" s="2592">
        <v>0.14736260113943456</v>
      </c>
      <c r="F20" s="522"/>
      <c r="G20" s="522"/>
      <c r="H20" s="522"/>
      <c r="I20" s="522"/>
      <c r="J20" s="49"/>
      <c r="K20" s="2597">
        <v>3.613227835482867</v>
      </c>
      <c r="L20" s="2597">
        <v>16.520949231569713</v>
      </c>
      <c r="M20" s="2597">
        <v>408.74514172889974</v>
      </c>
      <c r="N20" s="2598">
        <v>0.5015267364983627</v>
      </c>
      <c r="O20" s="2599">
        <v>18811.628138678803</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39986.69048393526</v>
      </c>
      <c r="D22" s="2609">
        <v>11.88387041449758</v>
      </c>
      <c r="E22" s="2585">
        <v>69.19458732414057</v>
      </c>
      <c r="F22" s="2585">
        <v>13060.934909429021</v>
      </c>
      <c r="G22" s="2585">
        <v>617.6405516478969</v>
      </c>
      <c r="H22" s="2585" t="s">
        <v>105</v>
      </c>
      <c r="I22" s="2585">
        <v>0.0582796637263008</v>
      </c>
      <c r="J22" s="2585">
        <v>0.000009573273064443407</v>
      </c>
      <c r="K22" s="2585">
        <v>39.49539963289572</v>
      </c>
      <c r="L22" s="2585">
        <v>595.1331378947478</v>
      </c>
      <c r="M22" s="2585">
        <v>843.687474848838</v>
      </c>
      <c r="N22" s="2588">
        <v>78.36860014462997</v>
      </c>
      <c r="O22" s="2589">
        <v>73704.30618477977</v>
      </c>
    </row>
    <row r="23" ht="18" customHeight="1" x14ac:dyDescent="0.25">
      <c r="B23" s="2590" t="s">
        <v>2174</v>
      </c>
      <c r="C23" s="2600">
        <v>7976.061452737573</v>
      </c>
      <c r="D23" s="2601">
        <v>0.9032077509385309</v>
      </c>
      <c r="E23" s="2592" t="s">
        <v>105</v>
      </c>
      <c r="F23" s="202"/>
      <c r="G23" s="202"/>
      <c r="H23" s="202"/>
      <c r="I23" s="202"/>
      <c r="J23" s="49"/>
      <c r="K23" s="2610" t="s">
        <v>105</v>
      </c>
      <c r="L23" s="2610">
        <v>4.139413488534567</v>
      </c>
      <c r="M23" s="2610">
        <v>3.5135073510113597</v>
      </c>
      <c r="N23" s="2611">
        <v>10.235240802638858</v>
      </c>
      <c r="O23" s="2594">
        <v>8001.351269763852</v>
      </c>
    </row>
    <row r="24" ht="18" customHeight="1" x14ac:dyDescent="0.25">
      <c r="B24" s="2590" t="s">
        <v>894</v>
      </c>
      <c r="C24" s="2600">
        <v>7456.115937121445</v>
      </c>
      <c r="D24" s="2601">
        <v>9.441113044498424</v>
      </c>
      <c r="E24" s="2592">
        <v>65.80519170619412</v>
      </c>
      <c r="F24" s="2592">
        <v>13046.102657772537</v>
      </c>
      <c r="G24" s="2592">
        <v>16.1620677446289</v>
      </c>
      <c r="H24" s="2592" t="s">
        <v>105</v>
      </c>
      <c r="I24" s="2592" t="s">
        <v>105</v>
      </c>
      <c r="J24" s="2612" t="s">
        <v>105</v>
      </c>
      <c r="K24" s="2592">
        <v>17.063081404363267</v>
      </c>
      <c r="L24" s="2592">
        <v>88.14222799373908</v>
      </c>
      <c r="M24" s="2592">
        <v>154.3380169796168</v>
      </c>
      <c r="N24" s="2593">
        <v>39.12777645541579</v>
      </c>
      <c r="O24" s="2596">
        <v>38221.10763002601</v>
      </c>
    </row>
    <row r="25" ht="18" customHeight="1" x14ac:dyDescent="0.25">
      <c r="B25" s="2590" t="s">
        <v>658</v>
      </c>
      <c r="C25" s="2600">
        <v>23054.83813064311</v>
      </c>
      <c r="D25" s="2601">
        <v>1.5395496190606244</v>
      </c>
      <c r="E25" s="2592">
        <v>0.06596969875409175</v>
      </c>
      <c r="F25" s="2592" t="s">
        <v>105</v>
      </c>
      <c r="G25" s="2592">
        <v>513.15539702384</v>
      </c>
      <c r="H25" s="2592" t="s">
        <v>105</v>
      </c>
      <c r="I25" s="2592">
        <v>0.01698125</v>
      </c>
      <c r="J25" s="2592"/>
      <c r="K25" s="2592">
        <v>22.236221628532455</v>
      </c>
      <c r="L25" s="2592">
        <v>497.6538727124742</v>
      </c>
      <c r="M25" s="2592">
        <v>2.7802379120104277</v>
      </c>
      <c r="N25" s="2593">
        <v>27.15558354402757</v>
      </c>
      <c r="O25" s="2596">
        <v>24027.642262170484</v>
      </c>
    </row>
    <row r="26" ht="18" customHeight="1" x14ac:dyDescent="0.25">
      <c r="B26" s="2590" t="s">
        <v>2175</v>
      </c>
      <c r="C26" s="2600">
        <v>1499.6749634331272</v>
      </c>
      <c r="D26" s="2613" t="s">
        <v>203</v>
      </c>
      <c r="E26" s="2612" t="s">
        <v>203</v>
      </c>
      <c r="F26" s="49"/>
      <c r="G26" s="49"/>
      <c r="H26" s="49"/>
      <c r="I26" s="49"/>
      <c r="J26" s="49"/>
      <c r="K26" s="2592" t="s">
        <v>203</v>
      </c>
      <c r="L26" s="2592" t="s">
        <v>203</v>
      </c>
      <c r="M26" s="2592">
        <v>595.1259108107103</v>
      </c>
      <c r="N26" s="2593">
        <v>1.7859993425477503</v>
      </c>
      <c r="O26" s="2596">
        <v>1499.6749634331272</v>
      </c>
    </row>
    <row r="27" ht="18" customHeight="1" x14ac:dyDescent="0.25">
      <c r="B27" s="2590" t="s">
        <v>2176</v>
      </c>
      <c r="C27" s="912"/>
      <c r="D27" s="2606"/>
      <c r="E27" s="2612" t="s">
        <v>105</v>
      </c>
      <c r="F27" s="2597">
        <v>6.5249126703094396</v>
      </c>
      <c r="G27" s="2597" t="s">
        <v>671</v>
      </c>
      <c r="H27" s="2597" t="s">
        <v>105</v>
      </c>
      <c r="I27" s="2597" t="s">
        <v>671</v>
      </c>
      <c r="J27" s="2612">
        <v>0.000009573273064443407</v>
      </c>
      <c r="K27" s="522"/>
      <c r="L27" s="522"/>
      <c r="M27" s="522"/>
      <c r="N27" s="1493"/>
      <c r="O27" s="2599">
        <v>6.6790423666469785</v>
      </c>
    </row>
    <row r="28" ht="18" customHeight="1" x14ac:dyDescent="0.25">
      <c r="B28" s="2590" t="s">
        <v>2177</v>
      </c>
      <c r="C28" s="912"/>
      <c r="D28" s="2606"/>
      <c r="E28" s="522"/>
      <c r="F28" s="2597">
        <v>8.30733898617261</v>
      </c>
      <c r="G28" s="2597" t="s">
        <v>105</v>
      </c>
      <c r="H28" s="2597" t="s">
        <v>105</v>
      </c>
      <c r="I28" s="2597" t="s">
        <v>105</v>
      </c>
      <c r="J28" s="2612" t="s">
        <v>105</v>
      </c>
      <c r="K28" s="522"/>
      <c r="L28" s="522"/>
      <c r="M28" s="522"/>
      <c r="N28" s="1493"/>
      <c r="O28" s="2599">
        <v>8.30733898617261</v>
      </c>
    </row>
    <row r="29" ht="18" customHeight="1" x14ac:dyDescent="0.25">
      <c r="B29" s="2590" t="s">
        <v>685</v>
      </c>
      <c r="C29" s="2614" t="s">
        <v>105</v>
      </c>
      <c r="D29" s="2615" t="s">
        <v>105</v>
      </c>
      <c r="E29" s="2616">
        <v>3.3234259191923634</v>
      </c>
      <c r="F29" s="2597" t="s">
        <v>105</v>
      </c>
      <c r="G29" s="2597">
        <v>88.32308687942795</v>
      </c>
      <c r="H29" s="2597" t="s">
        <v>105</v>
      </c>
      <c r="I29" s="2597">
        <v>0.041298413726300796</v>
      </c>
      <c r="J29" s="2612" t="s">
        <v>105</v>
      </c>
      <c r="K29" s="2616">
        <v>0.1680966</v>
      </c>
      <c r="L29" s="2616">
        <v>5.1456237</v>
      </c>
      <c r="M29" s="2616">
        <v>0.45199308</v>
      </c>
      <c r="N29" s="2617" t="s">
        <v>105</v>
      </c>
      <c r="O29" s="2599">
        <v>1939.543678033473</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87.4778087154891</v>
      </c>
      <c r="N30" s="2623">
        <v>0.064</v>
      </c>
      <c r="O30" s="2624" t="s">
        <v>671</v>
      </c>
    </row>
    <row r="31" ht="18" customHeight="1" x14ac:dyDescent="0.25">
      <c r="B31" s="2625" t="s">
        <v>2179</v>
      </c>
      <c r="C31" s="2626">
        <v>1253.276413038386</v>
      </c>
      <c r="D31" s="2627">
        <v>1173.087506373497</v>
      </c>
      <c r="E31" s="2628">
        <v>59.84088248269082</v>
      </c>
      <c r="F31" s="2629"/>
      <c r="G31" s="2629"/>
      <c r="H31" s="2629"/>
      <c r="I31" s="2629"/>
      <c r="J31" s="2629"/>
      <c r="K31" s="2630">
        <v>39.72849602932335</v>
      </c>
      <c r="L31" s="2630">
        <v>126.51811774827138</v>
      </c>
      <c r="M31" s="2630">
        <v>119.65311402611901</v>
      </c>
      <c r="N31" s="2631">
        <v>0.7958497224366967</v>
      </c>
      <c r="O31" s="2632">
        <v>49957.56044940937</v>
      </c>
    </row>
    <row r="32" ht="18" customHeight="1" x14ac:dyDescent="0.25">
      <c r="B32" s="2633" t="s">
        <v>2180</v>
      </c>
      <c r="C32" s="912"/>
      <c r="D32" s="2634">
        <v>996.5609857215454</v>
      </c>
      <c r="E32" s="202"/>
      <c r="F32" s="1555"/>
      <c r="G32" s="1555"/>
      <c r="H32" s="735"/>
      <c r="I32" s="1555"/>
      <c r="J32" s="735"/>
      <c r="K32" s="202"/>
      <c r="L32" s="202"/>
      <c r="M32" s="202"/>
      <c r="N32" s="744"/>
      <c r="O32" s="2594">
        <v>27903.70760020327</v>
      </c>
    </row>
    <row r="33" ht="18" customHeight="1" x14ac:dyDescent="0.25">
      <c r="B33" s="2633" t="s">
        <v>2181</v>
      </c>
      <c r="C33" s="912"/>
      <c r="D33" s="2601">
        <v>167.32829042971437</v>
      </c>
      <c r="E33" s="2601">
        <v>11.690376482844151</v>
      </c>
      <c r="F33" s="1555"/>
      <c r="G33" s="1555"/>
      <c r="H33" s="1555"/>
      <c r="I33" s="1555"/>
      <c r="J33" s="1555"/>
      <c r="K33" s="49"/>
      <c r="L33" s="49"/>
      <c r="M33" s="2635">
        <v>73.59118376157966</v>
      </c>
      <c r="N33" s="721"/>
      <c r="O33" s="2596">
        <v>7783.141899985702</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47.828651753887314</v>
      </c>
      <c r="F35" s="1555"/>
      <c r="G35" s="1555"/>
      <c r="H35" s="1555"/>
      <c r="I35" s="1555"/>
      <c r="J35" s="1555"/>
      <c r="K35" s="2635">
        <v>33.55420441018403</v>
      </c>
      <c r="L35" s="2635" t="s">
        <v>459</v>
      </c>
      <c r="M35" s="2635">
        <v>42.548835020802755</v>
      </c>
      <c r="N35" s="721"/>
      <c r="O35" s="2596">
        <v>12674.592714780138</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v>4.80124115292486</v>
      </c>
      <c r="E37" s="2601">
        <v>0.12447662248324</v>
      </c>
      <c r="F37" s="1555"/>
      <c r="G37" s="1555"/>
      <c r="H37" s="1555"/>
      <c r="I37" s="1555"/>
      <c r="J37" s="1555"/>
      <c r="K37" s="2635">
        <v>4.18321517689279</v>
      </c>
      <c r="L37" s="2635">
        <v>126.06995961879855</v>
      </c>
      <c r="M37" s="2635">
        <v>3.50065100044304</v>
      </c>
      <c r="N37" s="2637">
        <v>0.7958497224366967</v>
      </c>
      <c r="O37" s="2596">
        <v>167.42105723995468</v>
      </c>
    </row>
    <row r="38" ht="18" customHeight="1" x14ac:dyDescent="0.25">
      <c r="B38" s="2638" t="s">
        <v>1026</v>
      </c>
      <c r="C38" s="2614">
        <v>1013.3762781005515</v>
      </c>
      <c r="D38" s="2639"/>
      <c r="E38" s="2639"/>
      <c r="F38" s="2606"/>
      <c r="G38" s="2606"/>
      <c r="H38" s="2606"/>
      <c r="I38" s="2606"/>
      <c r="J38" s="2606"/>
      <c r="K38" s="49"/>
      <c r="L38" s="49"/>
      <c r="M38" s="49"/>
      <c r="N38" s="1493"/>
      <c r="O38" s="2599">
        <v>1013.3762781005515</v>
      </c>
    </row>
    <row r="39" ht="18" customHeight="1" x14ac:dyDescent="0.25">
      <c r="B39" s="2638" t="s">
        <v>1027</v>
      </c>
      <c r="C39" s="2640">
        <v>236.64799472888708</v>
      </c>
      <c r="D39" s="2639"/>
      <c r="E39" s="2639"/>
      <c r="F39" s="2606"/>
      <c r="G39" s="2606"/>
      <c r="H39" s="2606"/>
      <c r="I39" s="2606"/>
      <c r="J39" s="2606"/>
      <c r="K39" s="49"/>
      <c r="L39" s="49"/>
      <c r="M39" s="49"/>
      <c r="N39" s="1493"/>
      <c r="O39" s="2599">
        <v>236.64799472888708</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3.252140208947301</v>
      </c>
      <c r="D41" s="2620">
        <v>4.396989069312437</v>
      </c>
      <c r="E41" s="2621">
        <v>0.19737762347611365</v>
      </c>
      <c r="F41" s="285"/>
      <c r="G41" s="285"/>
      <c r="H41" s="285"/>
      <c r="I41" s="285"/>
      <c r="J41" s="283"/>
      <c r="K41" s="2635">
        <v>1.9910764422465408</v>
      </c>
      <c r="L41" s="2635">
        <v>0.448158129472834</v>
      </c>
      <c r="M41" s="2635">
        <v>0.012444243293559889</v>
      </c>
      <c r="N41" s="2643" t="s">
        <v>119</v>
      </c>
      <c r="O41" s="2624">
        <v>178.67290437086567</v>
      </c>
    </row>
    <row r="42" ht="18" customHeight="1" x14ac:dyDescent="0.25">
      <c r="B42" s="2625" t="s">
        <v>2188</v>
      </c>
      <c r="C42" s="2608">
        <v>1480.6956620541457</v>
      </c>
      <c r="D42" s="2609">
        <v>198.55529785347352</v>
      </c>
      <c r="E42" s="2585">
        <v>7.109448035253314</v>
      </c>
      <c r="F42" s="2629"/>
      <c r="G42" s="2629"/>
      <c r="H42" s="2629"/>
      <c r="I42" s="2629"/>
      <c r="J42" s="2629"/>
      <c r="K42" s="2644">
        <v>0.7450482789961863</v>
      </c>
      <c r="L42" s="2644">
        <v>16.004372246839402</v>
      </c>
      <c r="M42" s="2645" t="s">
        <v>119</v>
      </c>
      <c r="N42" s="2646"/>
      <c r="O42" s="2589">
        <v>8924.247731293532</v>
      </c>
    </row>
    <row r="43" ht="18" customHeight="1" x14ac:dyDescent="0.25">
      <c r="B43" s="2633" t="s">
        <v>2189</v>
      </c>
      <c r="C43" s="2647">
        <v>-15676.678164715397</v>
      </c>
      <c r="D43" s="2648">
        <v>3.540275045006055</v>
      </c>
      <c r="E43" s="2649">
        <v>1.7927670241762181</v>
      </c>
      <c r="F43" s="2606"/>
      <c r="G43" s="2606"/>
      <c r="H43" s="2606"/>
      <c r="I43" s="2606"/>
      <c r="J43" s="2606"/>
      <c r="K43" s="2635">
        <v>0.0428104547091362</v>
      </c>
      <c r="L43" s="2635">
        <v>1.52690621795919</v>
      </c>
      <c r="M43" s="2650" t="s">
        <v>105</v>
      </c>
      <c r="N43" s="2651"/>
      <c r="O43" s="2652">
        <v>-15102.467202048529</v>
      </c>
    </row>
    <row r="44" ht="18" customHeight="1" x14ac:dyDescent="0.25">
      <c r="B44" s="2633" t="s">
        <v>2190</v>
      </c>
      <c r="C44" s="2647">
        <v>14196.84071108545</v>
      </c>
      <c r="D44" s="2653">
        <v>11.86501077406523</v>
      </c>
      <c r="E44" s="2653">
        <v>2.9961927013131127</v>
      </c>
      <c r="F44" s="1555"/>
      <c r="G44" s="1555"/>
      <c r="H44" s="1555"/>
      <c r="I44" s="1555"/>
      <c r="J44" s="1555"/>
      <c r="K44" s="2635">
        <v>0.007053305809482211</v>
      </c>
      <c r="L44" s="2635">
        <v>0.2573959365136229</v>
      </c>
      <c r="M44" s="2635" t="s">
        <v>105</v>
      </c>
      <c r="N44" s="2654"/>
      <c r="O44" s="2596">
        <v>15323.05207860725</v>
      </c>
    </row>
    <row r="45" ht="18" customHeight="1" x14ac:dyDescent="0.25">
      <c r="B45" s="2633" t="s">
        <v>2191</v>
      </c>
      <c r="C45" s="2647">
        <v>-809.1954380400553</v>
      </c>
      <c r="D45" s="2653">
        <v>100.05187974475135</v>
      </c>
      <c r="E45" s="2653">
        <v>0.08899946900588222</v>
      </c>
      <c r="F45" s="1555"/>
      <c r="G45" s="1555"/>
      <c r="H45" s="1555"/>
      <c r="I45" s="1555"/>
      <c r="J45" s="1555"/>
      <c r="K45" s="2635">
        <v>0.602737430061292</v>
      </c>
      <c r="L45" s="2635">
        <v>10.92279060551942</v>
      </c>
      <c r="M45" s="2635" t="s">
        <v>105</v>
      </c>
      <c r="N45" s="2654"/>
      <c r="O45" s="2596">
        <v>2015.8420540995414</v>
      </c>
    </row>
    <row r="46" ht="18" customHeight="1" x14ac:dyDescent="0.25">
      <c r="B46" s="2633" t="s">
        <v>2192</v>
      </c>
      <c r="C46" s="2647">
        <v>509.8040970961208</v>
      </c>
      <c r="D46" s="2653">
        <v>82.42320231949869</v>
      </c>
      <c r="E46" s="2653">
        <v>0.06916218129413916</v>
      </c>
      <c r="F46" s="1555"/>
      <c r="G46" s="1555"/>
      <c r="H46" s="1555"/>
      <c r="I46" s="1555"/>
      <c r="J46" s="1555"/>
      <c r="K46" s="2635" t="s">
        <v>105</v>
      </c>
      <c r="L46" s="2635" t="s">
        <v>105</v>
      </c>
      <c r="M46" s="2635" t="s">
        <v>105</v>
      </c>
      <c r="N46" s="2654"/>
      <c r="O46" s="2596">
        <v>2835.981740085031</v>
      </c>
    </row>
    <row r="47" ht="18" customHeight="1" x14ac:dyDescent="0.25">
      <c r="B47" s="2633" t="s">
        <v>2193</v>
      </c>
      <c r="C47" s="2647">
        <v>5153.879582433749</v>
      </c>
      <c r="D47" s="2653">
        <v>0.6749299701522323</v>
      </c>
      <c r="E47" s="2655">
        <v>1.7460027492231025</v>
      </c>
      <c r="F47" s="1555"/>
      <c r="G47" s="1555"/>
      <c r="H47" s="1555"/>
      <c r="I47" s="1555"/>
      <c r="J47" s="1555"/>
      <c r="K47" s="2635">
        <v>0.0924470884162759</v>
      </c>
      <c r="L47" s="2635">
        <v>3.29727948684717</v>
      </c>
      <c r="M47" s="2635" t="s">
        <v>105</v>
      </c>
      <c r="N47" s="721"/>
      <c r="O47" s="2596">
        <v>5635.468350142134</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-1893.955125805722</v>
      </c>
      <c r="D49" s="2606"/>
      <c r="E49" s="2606"/>
      <c r="F49" s="2606"/>
      <c r="G49" s="2606"/>
      <c r="H49" s="2606"/>
      <c r="I49" s="2606"/>
      <c r="J49" s="2606"/>
      <c r="K49" s="2606"/>
      <c r="L49" s="2606"/>
      <c r="M49" s="2606"/>
      <c r="N49" s="2659"/>
      <c r="O49" s="2599">
        <v>-1893.955125805722</v>
      </c>
    </row>
    <row r="50" ht="18" customHeight="1" x14ac:dyDescent="0.25">
      <c r="B50" s="2641" t="s">
        <v>2196</v>
      </c>
      <c r="C50" s="2660" t="s">
        <v>1392</v>
      </c>
      <c r="D50" s="2661" t="s">
        <v>1392</v>
      </c>
      <c r="E50" s="2661">
        <v>0.4163239102408582</v>
      </c>
      <c r="F50" s="285"/>
      <c r="G50" s="285"/>
      <c r="H50" s="285"/>
      <c r="I50" s="285"/>
      <c r="J50" s="285"/>
      <c r="K50" s="2662" t="s">
        <v>123</v>
      </c>
      <c r="L50" s="2662" t="s">
        <v>123</v>
      </c>
      <c r="M50" s="2662" t="s">
        <v>123</v>
      </c>
      <c r="N50" s="2663"/>
      <c r="O50" s="2624">
        <v>110.32583621382742</v>
      </c>
    </row>
    <row r="51" ht="18" customHeight="1" x14ac:dyDescent="0.25">
      <c r="B51" s="2664" t="s">
        <v>2197</v>
      </c>
      <c r="C51" s="2608">
        <v>878.6293330229232</v>
      </c>
      <c r="D51" s="2627">
        <v>1941.049686869671</v>
      </c>
      <c r="E51" s="2628">
        <v>10.924017967274168</v>
      </c>
      <c r="F51" s="2629"/>
      <c r="G51" s="2629"/>
      <c r="H51" s="2629"/>
      <c r="I51" s="2629"/>
      <c r="J51" s="2629"/>
      <c r="K51" s="2630">
        <v>7.84891392841681</v>
      </c>
      <c r="L51" s="2630">
        <v>29.63917594291928</v>
      </c>
      <c r="M51" s="2630">
        <v>16.044611689834674</v>
      </c>
      <c r="N51" s="2631">
        <v>8.841340396383432</v>
      </c>
      <c r="O51" s="2665">
        <v>58122.88532670136</v>
      </c>
    </row>
    <row r="52" ht="18" customHeight="1" x14ac:dyDescent="0.25">
      <c r="B52" s="2666" t="s">
        <v>2198</v>
      </c>
      <c r="C52" s="2636"/>
      <c r="D52" s="2627">
        <v>1861.0547158274112</v>
      </c>
      <c r="E52" s="202"/>
      <c r="F52" s="2629"/>
      <c r="G52" s="2629"/>
      <c r="H52" s="2629"/>
      <c r="I52" s="2629"/>
      <c r="J52" s="2629"/>
      <c r="K52" s="2630" t="s">
        <v>105</v>
      </c>
      <c r="L52" s="2630" t="s">
        <v>105</v>
      </c>
      <c r="M52" s="2630">
        <v>7.040309816741737</v>
      </c>
      <c r="N52" s="744"/>
      <c r="O52" s="2667">
        <v>52109.53204316751</v>
      </c>
    </row>
    <row r="53" ht="18" customHeight="1" x14ac:dyDescent="0.25">
      <c r="B53" s="2633" t="s">
        <v>2199</v>
      </c>
      <c r="C53" s="2636"/>
      <c r="D53" s="2634">
        <v>2.5622141114584256</v>
      </c>
      <c r="E53" s="2610">
        <v>0.1536522966665227</v>
      </c>
      <c r="F53" s="1555"/>
      <c r="G53" s="1555"/>
      <c r="H53" s="1555"/>
      <c r="I53" s="1555"/>
      <c r="J53" s="1555"/>
      <c r="K53" s="2635" t="s">
        <v>105</v>
      </c>
      <c r="L53" s="2635" t="s">
        <v>105</v>
      </c>
      <c r="M53" s="2635" t="s">
        <v>105</v>
      </c>
      <c r="N53" s="744"/>
      <c r="O53" s="2594">
        <v>112.45985373746444</v>
      </c>
    </row>
    <row r="54" ht="18" customHeight="1" x14ac:dyDescent="0.25">
      <c r="B54" s="2633" t="s">
        <v>2200</v>
      </c>
      <c r="C54" s="2626">
        <v>754.2989696775132</v>
      </c>
      <c r="D54" s="2601">
        <v>8.567826371841988</v>
      </c>
      <c r="E54" s="2601">
        <v>0.18307990575825833</v>
      </c>
      <c r="F54" s="1555"/>
      <c r="G54" s="1555"/>
      <c r="H54" s="1555"/>
      <c r="I54" s="1555"/>
      <c r="J54" s="1555"/>
      <c r="K54" s="2635">
        <v>7.84891392841681</v>
      </c>
      <c r="L54" s="2635">
        <v>29.63917594291928</v>
      </c>
      <c r="M54" s="2635">
        <v>8.93971463365089</v>
      </c>
      <c r="N54" s="2637">
        <v>8.841340396383432</v>
      </c>
      <c r="O54" s="2668">
        <v>1042.7142831150275</v>
      </c>
    </row>
    <row r="55" ht="18" customHeight="1" x14ac:dyDescent="0.25">
      <c r="B55" s="2633" t="s">
        <v>2201</v>
      </c>
      <c r="C55" s="912"/>
      <c r="D55" s="2601">
        <v>68.86493055895914</v>
      </c>
      <c r="E55" s="2601">
        <v>10.587285764849387</v>
      </c>
      <c r="F55" s="1555"/>
      <c r="G55" s="1555"/>
      <c r="H55" s="1555"/>
      <c r="I55" s="1555"/>
      <c r="J55" s="1555"/>
      <c r="K55" s="2635" t="s">
        <v>456</v>
      </c>
      <c r="L55" s="2635" t="s">
        <v>456</v>
      </c>
      <c r="M55" s="2635">
        <v>0.06458723944204729</v>
      </c>
      <c r="N55" s="744"/>
      <c r="O55" s="2668">
        <v>4733.848783335943</v>
      </c>
    </row>
    <row r="56" ht="18" customHeight="1" x14ac:dyDescent="0.25">
      <c r="B56" s="2641" t="s">
        <v>2202</v>
      </c>
      <c r="C56" s="2619">
        <v>124.33036334541</v>
      </c>
      <c r="D56" s="2620" t="s">
        <v>105</v>
      </c>
      <c r="E56" s="2620" t="s">
        <v>105</v>
      </c>
      <c r="F56" s="285"/>
      <c r="G56" s="285"/>
      <c r="H56" s="285"/>
      <c r="I56" s="285"/>
      <c r="J56" s="285"/>
      <c r="K56" s="2662" t="s">
        <v>105</v>
      </c>
      <c r="L56" s="2662" t="s">
        <v>105</v>
      </c>
      <c r="M56" s="2662" t="s">
        <v>105</v>
      </c>
      <c r="N56" s="2643" t="s">
        <v>105</v>
      </c>
      <c r="O56" s="2669">
        <v>124.33036334541</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25270.70369062827</v>
      </c>
      <c r="D60" s="2592">
        <v>0.9167605376701771</v>
      </c>
      <c r="E60" s="2592">
        <v>0.8357150252359802</v>
      </c>
      <c r="F60" s="49"/>
      <c r="G60" s="49"/>
      <c r="H60" s="49"/>
      <c r="I60" s="49"/>
      <c r="J60" s="49"/>
      <c r="K60" s="2592">
        <v>280.23225958491946</v>
      </c>
      <c r="L60" s="2592">
        <v>25.318291916381668</v>
      </c>
      <c r="M60" s="2592">
        <v>14.413219398562756</v>
      </c>
      <c r="N60" s="2593">
        <v>123.26646416389677</v>
      </c>
      <c r="O60" s="2596">
        <v>25517.83746737057</v>
      </c>
    </row>
    <row r="61" ht="18" customHeight="1" x14ac:dyDescent="0.25">
      <c r="B61" s="2595" t="s">
        <v>126</v>
      </c>
      <c r="C61" s="2600">
        <v>16651.53208292139</v>
      </c>
      <c r="D61" s="2610">
        <v>0.22936320798105747</v>
      </c>
      <c r="E61" s="2610">
        <v>0.5286780576119894</v>
      </c>
      <c r="F61" s="49"/>
      <c r="G61" s="49"/>
      <c r="H61" s="49"/>
      <c r="I61" s="49"/>
      <c r="J61" s="202"/>
      <c r="K61" s="2610">
        <v>76.05720124161581</v>
      </c>
      <c r="L61" s="2610">
        <v>19.4076354150691</v>
      </c>
      <c r="M61" s="2610">
        <v>5.704575679816638</v>
      </c>
      <c r="N61" s="2611">
        <v>5.293616961519528</v>
      </c>
      <c r="O61" s="2594">
        <v>16798.053938012035</v>
      </c>
    </row>
    <row r="62" ht="18" customHeight="1" x14ac:dyDescent="0.25">
      <c r="B62" s="2595" t="s">
        <v>2205</v>
      </c>
      <c r="C62" s="2600">
        <v>8619.171607706881</v>
      </c>
      <c r="D62" s="2592">
        <v>0.6873973296891196</v>
      </c>
      <c r="E62" s="2592">
        <v>0.3070369676239908</v>
      </c>
      <c r="F62" s="49"/>
      <c r="G62" s="49"/>
      <c r="H62" s="49"/>
      <c r="I62" s="49"/>
      <c r="J62" s="49"/>
      <c r="K62" s="2592">
        <v>204.17505834330368</v>
      </c>
      <c r="L62" s="2592">
        <v>5.910656501312566</v>
      </c>
      <c r="M62" s="2592">
        <v>8.708643718746117</v>
      </c>
      <c r="N62" s="2593">
        <v>117.97284720237724</v>
      </c>
      <c r="O62" s="2596">
        <v>8719.783529358534</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3810.640196867033</v>
      </c>
      <c r="D64" s="295"/>
      <c r="E64" s="295"/>
      <c r="F64" s="522"/>
      <c r="G64" s="522"/>
      <c r="H64" s="522"/>
      <c r="I64" s="522"/>
      <c r="J64" s="295"/>
      <c r="K64" s="295"/>
      <c r="L64" s="295"/>
      <c r="M64" s="295"/>
      <c r="N64" s="2651"/>
      <c r="O64" s="2652">
        <v>3810.640196867033</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12.659369323120554</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591848.0249966836</v>
      </c>
      <c r="D10" s="2579">
        <v>135006.44519439593</v>
      </c>
      <c r="E10" s="2579">
        <v>42004.278575147524</v>
      </c>
      <c r="F10" s="2579">
        <v>13060.934909429021</v>
      </c>
      <c r="G10" s="2579">
        <v>617.6405516478969</v>
      </c>
      <c r="H10" s="2579" t="s">
        <v>119</v>
      </c>
      <c r="I10" s="2706">
        <v>1369.5720975680688</v>
      </c>
      <c r="J10" s="2706">
        <v>0.15412969633753884</v>
      </c>
      <c r="K10" s="2581">
        <v>783907.0504545685</v>
      </c>
      <c r="M10" s="1603"/>
    </row>
    <row r="11" ht="18" customHeight="1" x14ac:dyDescent="0.2">
      <c r="B11" s="2707" t="s">
        <v>2163</v>
      </c>
      <c r="C11" s="2644">
        <v>548248.7331046329</v>
      </c>
      <c r="D11" s="2644">
        <v>41918.30707208404</v>
      </c>
      <c r="E11" s="2644">
        <v>3031.010585667429</v>
      </c>
      <c r="F11" s="2586"/>
      <c r="G11" s="2586"/>
      <c r="H11" s="2708"/>
      <c r="I11" s="2708"/>
      <c r="J11" s="2709"/>
      <c r="K11" s="2710">
        <v>593198.0507623844</v>
      </c>
      <c r="L11" s="135"/>
    </row>
    <row r="12" ht="18" customHeight="1" x14ac:dyDescent="0.2">
      <c r="B12" s="2711" t="s">
        <v>155</v>
      </c>
      <c r="C12" s="2635">
        <v>541804.5527257503</v>
      </c>
      <c r="D12" s="2635">
        <v>3537.23847779445</v>
      </c>
      <c r="E12" s="2635">
        <v>2991.936056585479</v>
      </c>
      <c r="F12" s="49"/>
      <c r="G12" s="49"/>
      <c r="H12" s="49"/>
      <c r="I12" s="1346"/>
      <c r="J12" s="1346"/>
      <c r="K12" s="2712">
        <v>548333.7272601302</v>
      </c>
      <c r="L12" s="135"/>
    </row>
    <row r="13" ht="18" customHeight="1" x14ac:dyDescent="0.2">
      <c r="B13" s="2713" t="s">
        <v>2165</v>
      </c>
      <c r="C13" s="2635">
        <v>223855.1314558108</v>
      </c>
      <c r="D13" s="2635">
        <v>245.91553446322726</v>
      </c>
      <c r="E13" s="2635">
        <v>1220.5624369470977</v>
      </c>
      <c r="F13" s="49"/>
      <c r="G13" s="49"/>
      <c r="H13" s="49"/>
      <c r="I13" s="1346"/>
      <c r="J13" s="1346"/>
      <c r="K13" s="2712">
        <v>225321.60942722112</v>
      </c>
      <c r="L13" s="135"/>
    </row>
    <row r="14" ht="18" customHeight="1" x14ac:dyDescent="0.2">
      <c r="B14" s="2713" t="s">
        <v>2224</v>
      </c>
      <c r="C14" s="2635">
        <v>73982.77717503996</v>
      </c>
      <c r="D14" s="2635">
        <v>100.82795965389434</v>
      </c>
      <c r="E14" s="2635">
        <v>220.47989910684848</v>
      </c>
      <c r="F14" s="49"/>
      <c r="G14" s="49"/>
      <c r="H14" s="49"/>
      <c r="I14" s="1346"/>
      <c r="J14" s="1346"/>
      <c r="K14" s="2712">
        <v>74304.0850338007</v>
      </c>
      <c r="L14" s="135"/>
    </row>
    <row r="15" ht="18" customHeight="1" x14ac:dyDescent="0.2">
      <c r="B15" s="2713" t="s">
        <v>2167</v>
      </c>
      <c r="C15" s="2635">
        <v>118284.65565473847</v>
      </c>
      <c r="D15" s="2635">
        <v>1240.1992008431278</v>
      </c>
      <c r="E15" s="2635">
        <v>1140.063145327791</v>
      </c>
      <c r="F15" s="49"/>
      <c r="G15" s="49"/>
      <c r="H15" s="49"/>
      <c r="I15" s="1346"/>
      <c r="J15" s="1346"/>
      <c r="K15" s="2712">
        <v>120664.91800090938</v>
      </c>
      <c r="L15" s="135"/>
    </row>
    <row r="16" ht="18" customHeight="1" x14ac:dyDescent="0.2">
      <c r="B16" s="2713" t="s">
        <v>2168</v>
      </c>
      <c r="C16" s="2635">
        <v>121587.0486903826</v>
      </c>
      <c r="D16" s="2635">
        <v>1946.7945418164295</v>
      </c>
      <c r="E16" s="2635">
        <v>372.3206361563264</v>
      </c>
      <c r="F16" s="49"/>
      <c r="G16" s="49"/>
      <c r="H16" s="49"/>
      <c r="I16" s="1346"/>
      <c r="J16" s="1346"/>
      <c r="K16" s="2712">
        <v>123906.16386835535</v>
      </c>
      <c r="L16" s="135"/>
    </row>
    <row r="17" ht="18" customHeight="1" x14ac:dyDescent="0.2">
      <c r="B17" s="2713" t="s">
        <v>2169</v>
      </c>
      <c r="C17" s="2635">
        <v>4094.9397497782743</v>
      </c>
      <c r="D17" s="2635">
        <v>3.5012410177707296</v>
      </c>
      <c r="E17" s="2635">
        <v>38.50993904741469</v>
      </c>
      <c r="F17" s="49"/>
      <c r="G17" s="49"/>
      <c r="H17" s="49"/>
      <c r="I17" s="1346"/>
      <c r="J17" s="1346"/>
      <c r="K17" s="2712">
        <v>4136.95092984346</v>
      </c>
      <c r="L17" s="135"/>
    </row>
    <row r="18" ht="18" customHeight="1" x14ac:dyDescent="0.2">
      <c r="B18" s="2711" t="s">
        <v>107</v>
      </c>
      <c r="C18" s="2635">
        <v>6444.180378882675</v>
      </c>
      <c r="D18" s="2635">
        <v>38381.068594289594</v>
      </c>
      <c r="E18" s="2635">
        <v>39.07452908195015</v>
      </c>
      <c r="F18" s="49"/>
      <c r="G18" s="49"/>
      <c r="H18" s="49"/>
      <c r="I18" s="1346"/>
      <c r="J18" s="1346"/>
      <c r="K18" s="2712">
        <v>44864.323502254214</v>
      </c>
      <c r="L18" s="135"/>
    </row>
    <row r="19" ht="18" customHeight="1" x14ac:dyDescent="0.2">
      <c r="B19" s="2713" t="s">
        <v>2170</v>
      </c>
      <c r="C19" s="2635">
        <v>1122.560923379729</v>
      </c>
      <c r="D19" s="2635">
        <v>24930.111000415684</v>
      </c>
      <c r="E19" s="2635">
        <v>0.023439779999999997</v>
      </c>
      <c r="F19" s="49"/>
      <c r="G19" s="49"/>
      <c r="H19" s="49"/>
      <c r="I19" s="1346"/>
      <c r="J19" s="1346"/>
      <c r="K19" s="2712">
        <v>26052.695363575414</v>
      </c>
      <c r="L19" s="135"/>
    </row>
    <row r="20" ht="18" customHeight="1" x14ac:dyDescent="0.2">
      <c r="B20" s="2714" t="s">
        <v>2171</v>
      </c>
      <c r="C20" s="2635">
        <v>5321.619455502946</v>
      </c>
      <c r="D20" s="2635">
        <v>13450.957593873909</v>
      </c>
      <c r="E20" s="2635">
        <v>39.05108930195016</v>
      </c>
      <c r="F20" s="49"/>
      <c r="G20" s="49"/>
      <c r="H20" s="49"/>
      <c r="I20" s="1346"/>
      <c r="J20" s="1346"/>
      <c r="K20" s="2712">
        <v>18811.628138678803</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39986.69048393526</v>
      </c>
      <c r="D22" s="2644">
        <v>332.7483716059322</v>
      </c>
      <c r="E22" s="2644">
        <v>18336.56564089725</v>
      </c>
      <c r="F22" s="2644">
        <v>13060.934909429021</v>
      </c>
      <c r="G22" s="2644">
        <v>617.6405516478969</v>
      </c>
      <c r="H22" s="2644" t="s">
        <v>105</v>
      </c>
      <c r="I22" s="2644">
        <v>1369.5720975680688</v>
      </c>
      <c r="J22" s="2717">
        <v>0.15412969633753884</v>
      </c>
      <c r="K22" s="2710">
        <v>73704.30618477977</v>
      </c>
      <c r="L22" s="135"/>
    </row>
    <row r="23" ht="18" customHeight="1" x14ac:dyDescent="0.2">
      <c r="B23" s="2718" t="s">
        <v>2174</v>
      </c>
      <c r="C23" s="2635">
        <v>7976.061452737573</v>
      </c>
      <c r="D23" s="2635">
        <v>25.289817026278865</v>
      </c>
      <c r="E23" s="2635" t="s">
        <v>105</v>
      </c>
      <c r="F23" s="49"/>
      <c r="G23" s="49"/>
      <c r="H23" s="49"/>
      <c r="I23" s="1346"/>
      <c r="J23" s="1346"/>
      <c r="K23" s="2712">
        <v>8001.351269763852</v>
      </c>
      <c r="L23" s="135"/>
    </row>
    <row r="24" ht="18" customHeight="1" x14ac:dyDescent="0.2">
      <c r="B24" s="2718" t="s">
        <v>894</v>
      </c>
      <c r="C24" s="2635">
        <v>7456.115937121445</v>
      </c>
      <c r="D24" s="2635">
        <v>264.3511652459559</v>
      </c>
      <c r="E24" s="2635">
        <v>17438.375802141443</v>
      </c>
      <c r="F24" s="2612">
        <v>13046.102657772537</v>
      </c>
      <c r="G24" s="2612">
        <v>16.1620677446289</v>
      </c>
      <c r="H24" s="2612" t="s">
        <v>105</v>
      </c>
      <c r="I24" s="2719" t="s">
        <v>105</v>
      </c>
      <c r="J24" s="2719" t="s">
        <v>105</v>
      </c>
      <c r="K24" s="2712">
        <v>38221.10763002601</v>
      </c>
      <c r="L24" s="135"/>
    </row>
    <row r="25" ht="18" customHeight="1" x14ac:dyDescent="0.2">
      <c r="B25" s="2718" t="s">
        <v>658</v>
      </c>
      <c r="C25" s="2635">
        <v>23054.83813064311</v>
      </c>
      <c r="D25" s="2635">
        <v>43.10738933369748</v>
      </c>
      <c r="E25" s="2635">
        <v>17.481970169834316</v>
      </c>
      <c r="F25" s="2612" t="s">
        <v>105</v>
      </c>
      <c r="G25" s="2635">
        <v>513.15539702384</v>
      </c>
      <c r="H25" s="2635" t="s">
        <v>105</v>
      </c>
      <c r="I25" s="2635">
        <v>399.059375</v>
      </c>
      <c r="J25" s="2635"/>
      <c r="K25" s="2712">
        <v>24027.642262170484</v>
      </c>
      <c r="L25" s="135"/>
    </row>
    <row r="26" ht="18" customHeight="1" x14ac:dyDescent="0.2">
      <c r="B26" s="2720" t="s">
        <v>2226</v>
      </c>
      <c r="C26" s="2635">
        <v>1499.6749634331272</v>
      </c>
      <c r="D26" s="2612" t="s">
        <v>203</v>
      </c>
      <c r="E26" s="2612" t="s">
        <v>203</v>
      </c>
      <c r="F26" s="49"/>
      <c r="G26" s="49"/>
      <c r="H26" s="49"/>
      <c r="I26" s="1346"/>
      <c r="J26" s="1346"/>
      <c r="K26" s="2712">
        <v>1499.6749634331272</v>
      </c>
      <c r="L26" s="135"/>
    </row>
    <row r="27" ht="18" customHeight="1" x14ac:dyDescent="0.2">
      <c r="B27" s="2720" t="s">
        <v>2227</v>
      </c>
      <c r="C27" s="49"/>
      <c r="D27" s="49"/>
      <c r="E27" s="2612" t="s">
        <v>105</v>
      </c>
      <c r="F27" s="2635">
        <v>6.5249126703094396</v>
      </c>
      <c r="G27" s="2635" t="s">
        <v>671</v>
      </c>
      <c r="H27" s="2635" t="s">
        <v>105</v>
      </c>
      <c r="I27" s="2635" t="s">
        <v>671</v>
      </c>
      <c r="J27" s="2719">
        <v>0.15412969633753884</v>
      </c>
      <c r="K27" s="2712">
        <v>6.6790423666469785</v>
      </c>
      <c r="L27" s="135"/>
    </row>
    <row r="28" ht="18" customHeight="1" x14ac:dyDescent="0.2">
      <c r="B28" s="2720" t="s">
        <v>2228</v>
      </c>
      <c r="C28" s="49"/>
      <c r="D28" s="49"/>
      <c r="E28" s="49"/>
      <c r="F28" s="2635">
        <v>8.30733898617261</v>
      </c>
      <c r="G28" s="2635" t="s">
        <v>105</v>
      </c>
      <c r="H28" s="2635" t="s">
        <v>105</v>
      </c>
      <c r="I28" s="2635" t="s">
        <v>105</v>
      </c>
      <c r="J28" s="2719" t="s">
        <v>105</v>
      </c>
      <c r="K28" s="2712">
        <v>8.30733898617261</v>
      </c>
      <c r="L28" s="135"/>
    </row>
    <row r="29" ht="18" customHeight="1" x14ac:dyDescent="0.2">
      <c r="B29" s="2720" t="s">
        <v>2229</v>
      </c>
      <c r="C29" s="2635" t="s">
        <v>105</v>
      </c>
      <c r="D29" s="2635" t="s">
        <v>105</v>
      </c>
      <c r="E29" s="2635">
        <v>880.7078685859763</v>
      </c>
      <c r="F29" s="2635" t="s">
        <v>105</v>
      </c>
      <c r="G29" s="2635">
        <v>88.32308687942795</v>
      </c>
      <c r="H29" s="2635" t="s">
        <v>105</v>
      </c>
      <c r="I29" s="2635">
        <v>970.5127225680687</v>
      </c>
      <c r="J29" s="2719" t="s">
        <v>105</v>
      </c>
      <c r="K29" s="2712">
        <v>1939.543678033473</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1253.276413038386</v>
      </c>
      <c r="D31" s="2644">
        <v>32846.45017845792</v>
      </c>
      <c r="E31" s="2644">
        <v>15857.833857913069</v>
      </c>
      <c r="F31" s="2586"/>
      <c r="G31" s="2586"/>
      <c r="H31" s="2586"/>
      <c r="I31" s="2709"/>
      <c r="J31" s="2709"/>
      <c r="K31" s="2710">
        <v>49957.56044940937</v>
      </c>
      <c r="L31" s="135"/>
    </row>
    <row r="32" ht="18" customHeight="1" x14ac:dyDescent="0.2">
      <c r="B32" s="2711" t="s">
        <v>2180</v>
      </c>
      <c r="C32" s="49"/>
      <c r="D32" s="2635">
        <v>27903.70760020327</v>
      </c>
      <c r="E32" s="49"/>
      <c r="F32" s="49"/>
      <c r="G32" s="49"/>
      <c r="H32" s="49"/>
      <c r="I32" s="1346"/>
      <c r="J32" s="1346"/>
      <c r="K32" s="2712">
        <v>27903.70760020327</v>
      </c>
      <c r="L32" s="135"/>
    </row>
    <row r="33" ht="18" customHeight="1" x14ac:dyDescent="0.2">
      <c r="B33" s="2711" t="s">
        <v>2181</v>
      </c>
      <c r="C33" s="49"/>
      <c r="D33" s="2635">
        <v>4685.1921320320025</v>
      </c>
      <c r="E33" s="2635">
        <v>3097.9497679537</v>
      </c>
      <c r="F33" s="49"/>
      <c r="G33" s="49"/>
      <c r="H33" s="49"/>
      <c r="I33" s="1346"/>
      <c r="J33" s="1346"/>
      <c r="K33" s="2712">
        <v>7783.141899985702</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12674.592714780138</v>
      </c>
      <c r="F35" s="49"/>
      <c r="G35" s="49"/>
      <c r="H35" s="49"/>
      <c r="I35" s="1346"/>
      <c r="J35" s="1346"/>
      <c r="K35" s="2712">
        <v>12674.592714780138</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v>134.4347522818961</v>
      </c>
      <c r="E37" s="2635">
        <v>32.9863049580586</v>
      </c>
      <c r="F37" s="49"/>
      <c r="G37" s="49"/>
      <c r="H37" s="49"/>
      <c r="I37" s="1346"/>
      <c r="J37" s="1346"/>
      <c r="K37" s="2712">
        <v>167.42105723995468</v>
      </c>
      <c r="L37" s="135"/>
    </row>
    <row r="38" ht="18" customHeight="1" x14ac:dyDescent="0.2">
      <c r="B38" s="2711" t="s">
        <v>1026</v>
      </c>
      <c r="C38" s="2612">
        <v>1013.3762781005515</v>
      </c>
      <c r="D38" s="2724"/>
      <c r="E38" s="2724"/>
      <c r="F38" s="49"/>
      <c r="G38" s="49"/>
      <c r="H38" s="49"/>
      <c r="I38" s="1346"/>
      <c r="J38" s="1346"/>
      <c r="K38" s="2712">
        <v>1013.3762781005515</v>
      </c>
      <c r="L38" s="135"/>
    </row>
    <row r="39" ht="18" customHeight="1" x14ac:dyDescent="0.2">
      <c r="B39" s="2711" t="s">
        <v>1027</v>
      </c>
      <c r="C39" s="2612">
        <v>236.64799472888708</v>
      </c>
      <c r="D39" s="2724"/>
      <c r="E39" s="2724"/>
      <c r="F39" s="49"/>
      <c r="G39" s="49"/>
      <c r="H39" s="49"/>
      <c r="I39" s="1346"/>
      <c r="J39" s="1346"/>
      <c r="K39" s="2712">
        <v>236.64799472888708</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3.252140208947301</v>
      </c>
      <c r="D41" s="2622">
        <v>123.11569394074824</v>
      </c>
      <c r="E41" s="2622">
        <v>52.30507022117012</v>
      </c>
      <c r="F41" s="283"/>
      <c r="G41" s="283"/>
      <c r="H41" s="283"/>
      <c r="I41" s="1364"/>
      <c r="J41" s="1364"/>
      <c r="K41" s="2716">
        <v>178.67290437086567</v>
      </c>
      <c r="L41" s="135"/>
    </row>
    <row r="42" ht="18" customHeight="1" x14ac:dyDescent="0.2">
      <c r="B42" s="2707" t="s">
        <v>2231</v>
      </c>
      <c r="C42" s="2726">
        <v>1480.6956620541457</v>
      </c>
      <c r="D42" s="2726">
        <v>5559.548339897258</v>
      </c>
      <c r="E42" s="2726">
        <v>1884.003729342128</v>
      </c>
      <c r="F42" s="2586"/>
      <c r="G42" s="2586"/>
      <c r="H42" s="2586"/>
      <c r="I42" s="2709"/>
      <c r="J42" s="2709"/>
      <c r="K42" s="2710">
        <v>8924.247731293532</v>
      </c>
      <c r="L42" s="135"/>
    </row>
    <row r="43" ht="18" customHeight="1" x14ac:dyDescent="0.2">
      <c r="B43" s="2711" t="s">
        <v>1372</v>
      </c>
      <c r="C43" s="2612">
        <v>-15676.678164715397</v>
      </c>
      <c r="D43" s="2612">
        <v>99.12770126016954</v>
      </c>
      <c r="E43" s="2612">
        <v>475.08326140669783</v>
      </c>
      <c r="F43" s="49"/>
      <c r="G43" s="49"/>
      <c r="H43" s="49"/>
      <c r="I43" s="1346"/>
      <c r="J43" s="1346"/>
      <c r="K43" s="2712">
        <v>-15102.467202048529</v>
      </c>
      <c r="L43" s="135"/>
    </row>
    <row r="44" ht="18" customHeight="1" x14ac:dyDescent="0.2">
      <c r="B44" s="2711" t="s">
        <v>1375</v>
      </c>
      <c r="C44" s="2612">
        <v>14196.84071108545</v>
      </c>
      <c r="D44" s="2612">
        <v>332.22030167382644</v>
      </c>
      <c r="E44" s="2612">
        <v>793.9910658479748</v>
      </c>
      <c r="F44" s="49"/>
      <c r="G44" s="49"/>
      <c r="H44" s="49"/>
      <c r="I44" s="1346"/>
      <c r="J44" s="1346"/>
      <c r="K44" s="2712">
        <v>15323.05207860725</v>
      </c>
      <c r="L44" s="135"/>
    </row>
    <row r="45" ht="18" customHeight="1" x14ac:dyDescent="0.2">
      <c r="B45" s="2711" t="s">
        <v>1378</v>
      </c>
      <c r="C45" s="2612">
        <v>-809.1954380400553</v>
      </c>
      <c r="D45" s="2612">
        <v>2801.452632853038</v>
      </c>
      <c r="E45" s="2612">
        <v>23.58485928655879</v>
      </c>
      <c r="F45" s="49"/>
      <c r="G45" s="49"/>
      <c r="H45" s="49"/>
      <c r="I45" s="1346"/>
      <c r="J45" s="1346"/>
      <c r="K45" s="2712">
        <v>2015.8420540995414</v>
      </c>
      <c r="L45" s="135"/>
    </row>
    <row r="46" ht="18" customHeight="1" x14ac:dyDescent="0.2">
      <c r="B46" s="2711" t="s">
        <v>2232</v>
      </c>
      <c r="C46" s="2612">
        <v>509.8040970961208</v>
      </c>
      <c r="D46" s="2612">
        <v>2307.849664945963</v>
      </c>
      <c r="E46" s="2612">
        <v>18.327978042946878</v>
      </c>
      <c r="F46" s="49"/>
      <c r="G46" s="49"/>
      <c r="H46" s="49"/>
      <c r="I46" s="1346"/>
      <c r="J46" s="1346"/>
      <c r="K46" s="2712">
        <v>2835.981740085031</v>
      </c>
      <c r="L46" s="135"/>
    </row>
    <row r="47" ht="18" customHeight="1" x14ac:dyDescent="0.2">
      <c r="B47" s="2711" t="s">
        <v>2233</v>
      </c>
      <c r="C47" s="2612">
        <v>5153.879582433749</v>
      </c>
      <c r="D47" s="2612">
        <v>18.898039164262507</v>
      </c>
      <c r="E47" s="2612">
        <v>462.6907285441222</v>
      </c>
      <c r="F47" s="49"/>
      <c r="G47" s="49"/>
      <c r="H47" s="49"/>
      <c r="I47" s="1346"/>
      <c r="J47" s="1346"/>
      <c r="K47" s="2712">
        <v>5635.468350142134</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-1893.955125805722</v>
      </c>
      <c r="D49" s="2606"/>
      <c r="E49" s="2606"/>
      <c r="F49" s="49"/>
      <c r="G49" s="49"/>
      <c r="H49" s="49"/>
      <c r="I49" s="1346"/>
      <c r="J49" s="1346"/>
      <c r="K49" s="2712">
        <v>-1893.955125805722</v>
      </c>
      <c r="L49" s="135"/>
    </row>
    <row r="50" ht="18" customHeight="1" x14ac:dyDescent="0.2">
      <c r="B50" s="2725" t="s">
        <v>2236</v>
      </c>
      <c r="C50" s="2622" t="s">
        <v>1392</v>
      </c>
      <c r="D50" s="2622" t="s">
        <v>1392</v>
      </c>
      <c r="E50" s="2622">
        <v>110.32583621382742</v>
      </c>
      <c r="F50" s="283"/>
      <c r="G50" s="283"/>
      <c r="H50" s="283"/>
      <c r="I50" s="1364"/>
      <c r="J50" s="1364"/>
      <c r="K50" s="2716">
        <v>110.32583621382742</v>
      </c>
      <c r="L50" s="135"/>
    </row>
    <row r="51" ht="18" customHeight="1" x14ac:dyDescent="0.2">
      <c r="B51" s="2707" t="s">
        <v>2197</v>
      </c>
      <c r="C51" s="2726">
        <v>878.6293330229232</v>
      </c>
      <c r="D51" s="2726">
        <v>54349.39123235078</v>
      </c>
      <c r="E51" s="2726">
        <v>2894.8647613276544</v>
      </c>
      <c r="F51" s="2586"/>
      <c r="G51" s="2586"/>
      <c r="H51" s="2586"/>
      <c r="I51" s="2709"/>
      <c r="J51" s="2709"/>
      <c r="K51" s="2710">
        <v>58122.88532670136</v>
      </c>
      <c r="L51" s="135"/>
    </row>
    <row r="52" ht="18" customHeight="1" x14ac:dyDescent="0.2">
      <c r="B52" s="2711" t="s">
        <v>2237</v>
      </c>
      <c r="C52" s="49"/>
      <c r="D52" s="2612">
        <v>52109.53204316751</v>
      </c>
      <c r="E52" s="49"/>
      <c r="F52" s="49"/>
      <c r="G52" s="49"/>
      <c r="H52" s="49"/>
      <c r="I52" s="1346"/>
      <c r="J52" s="1346"/>
      <c r="K52" s="2712">
        <v>52109.53204316751</v>
      </c>
      <c r="L52" s="135"/>
    </row>
    <row r="53" ht="18" customHeight="1" x14ac:dyDescent="0.2">
      <c r="B53" s="2711" t="s">
        <v>2238</v>
      </c>
      <c r="C53" s="49"/>
      <c r="D53" s="2612">
        <v>71.74199512083592</v>
      </c>
      <c r="E53" s="2612">
        <v>40.71785861662851</v>
      </c>
      <c r="F53" s="49"/>
      <c r="G53" s="49"/>
      <c r="H53" s="49"/>
      <c r="I53" s="1346"/>
      <c r="J53" s="1346"/>
      <c r="K53" s="2712">
        <v>112.45985373746444</v>
      </c>
      <c r="L53" s="135"/>
    </row>
    <row r="54" ht="18" customHeight="1" x14ac:dyDescent="0.2">
      <c r="B54" s="2727" t="s">
        <v>2239</v>
      </c>
      <c r="C54" s="2612">
        <v>754.2989696775132</v>
      </c>
      <c r="D54" s="2612">
        <v>239.89913841157568</v>
      </c>
      <c r="E54" s="2612">
        <v>48.51617502593846</v>
      </c>
      <c r="F54" s="49"/>
      <c r="G54" s="49"/>
      <c r="H54" s="49"/>
      <c r="I54" s="1346"/>
      <c r="J54" s="1346"/>
      <c r="K54" s="2712">
        <v>1042.7142831150275</v>
      </c>
      <c r="L54" s="135"/>
    </row>
    <row r="55" ht="18" customHeight="1" x14ac:dyDescent="0.2">
      <c r="B55" s="2711" t="s">
        <v>2240</v>
      </c>
      <c r="C55" s="49"/>
      <c r="D55" s="2612">
        <v>1928.218055650856</v>
      </c>
      <c r="E55" s="2612">
        <v>2805.6307276850875</v>
      </c>
      <c r="F55" s="49"/>
      <c r="G55" s="49"/>
      <c r="H55" s="49"/>
      <c r="I55" s="1346"/>
      <c r="J55" s="1346"/>
      <c r="K55" s="2712">
        <v>4733.848783335943</v>
      </c>
      <c r="L55" s="135"/>
    </row>
    <row r="56" ht="18" customHeight="1" x14ac:dyDescent="0.2">
      <c r="B56" s="2725" t="s">
        <v>2241</v>
      </c>
      <c r="C56" s="2662">
        <v>124.33036334541</v>
      </c>
      <c r="D56" s="2662" t="s">
        <v>105</v>
      </c>
      <c r="E56" s="2662" t="s">
        <v>105</v>
      </c>
      <c r="F56" s="283"/>
      <c r="G56" s="283"/>
      <c r="H56" s="283"/>
      <c r="I56" s="1364"/>
      <c r="J56" s="1364"/>
      <c r="K56" s="2716">
        <v>124.33036334541</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25270.70369062827</v>
      </c>
      <c r="D60" s="2592">
        <v>25.66929505476496</v>
      </c>
      <c r="E60" s="2592">
        <v>221.46448168753474</v>
      </c>
      <c r="F60" s="49"/>
      <c r="G60" s="49"/>
      <c r="H60" s="527"/>
      <c r="I60" s="1347"/>
      <c r="J60" s="1347"/>
      <c r="K60" s="2593">
        <v>25517.83746737057</v>
      </c>
    </row>
    <row r="61" ht="18" customHeight="1" x14ac:dyDescent="0.2">
      <c r="B61" s="2736" t="s">
        <v>126</v>
      </c>
      <c r="C61" s="2610">
        <v>16651.53208292139</v>
      </c>
      <c r="D61" s="2610">
        <v>6.422169823469609</v>
      </c>
      <c r="E61" s="2610">
        <v>140.0996852671772</v>
      </c>
      <c r="F61" s="49"/>
      <c r="G61" s="49"/>
      <c r="H61" s="49"/>
      <c r="I61" s="1338"/>
      <c r="J61" s="1338"/>
      <c r="K61" s="2611">
        <v>16798.053938012035</v>
      </c>
    </row>
    <row r="62" ht="18" customHeight="1" x14ac:dyDescent="0.2">
      <c r="B62" s="2736" t="s">
        <v>2205</v>
      </c>
      <c r="C62" s="2592">
        <v>8619.171607706881</v>
      </c>
      <c r="D62" s="2592">
        <v>19.24712523129535</v>
      </c>
      <c r="E62" s="2592">
        <v>81.36479642035756</v>
      </c>
      <c r="F62" s="49"/>
      <c r="G62" s="49"/>
      <c r="H62" s="49"/>
      <c r="I62" s="1347"/>
      <c r="J62" s="1347"/>
      <c r="K62" s="2593">
        <v>8719.783529358534</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3810.640196867033</v>
      </c>
      <c r="D64" s="49"/>
      <c r="E64" s="49"/>
      <c r="F64" s="49"/>
      <c r="G64" s="49"/>
      <c r="H64" s="49"/>
      <c r="I64" s="1346"/>
      <c r="J64" s="1346"/>
      <c r="K64" s="2593">
        <v>3810.640196867033</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3354.732870626947</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774982.8027232749</v>
      </c>
    </row>
    <row r="72" ht="18" customHeight="1" x14ac:dyDescent="0.2" s="189" customFormat="1">
      <c r="B72" s="2754"/>
      <c r="C72" s="2755"/>
      <c r="D72" s="2755"/>
      <c r="E72" s="2755"/>
      <c r="F72" s="2755"/>
      <c r="G72" s="2755"/>
      <c r="H72" s="2755"/>
      <c r="I72" s="2755"/>
      <c r="J72" s="2756" t="s">
        <v>2247</v>
      </c>
      <c r="K72" s="2757">
        <v>783907.0504545685</v>
      </c>
    </row>
    <row r="73" ht="18" customHeight="1" x14ac:dyDescent="0.2" s="189" customFormat="1">
      <c r="B73" s="2754"/>
      <c r="C73" s="2755"/>
      <c r="D73" s="2755"/>
      <c r="E73" s="2755"/>
      <c r="F73" s="2755"/>
      <c r="G73" s="2755"/>
      <c r="H73" s="2755"/>
      <c r="I73" s="2755"/>
      <c r="J73" s="2756" t="s">
        <v>2248</v>
      </c>
      <c r="K73" s="2757">
        <v>774982.8027232749</v>
      </c>
    </row>
    <row r="74" ht="18" customHeight="1" x14ac:dyDescent="0.2" s="189" customFormat="1">
      <c r="B74" s="2758"/>
      <c r="C74" s="2759"/>
      <c r="D74" s="2759"/>
      <c r="E74" s="2759"/>
      <c r="F74" s="2759"/>
      <c r="G74" s="2759"/>
      <c r="H74" s="2759"/>
      <c r="I74" s="2759"/>
      <c r="J74" s="2760" t="s">
        <v>2249</v>
      </c>
      <c r="K74" s="2761">
        <v>783907.0504545685</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2263</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2272</v>
      </c>
      <c r="F13" s="2775" t="s">
        <v>2267</v>
      </c>
      <c r="G13" s="2775" t="s">
        <v>2272</v>
      </c>
      <c r="H13" s="2775" t="s">
        <v>2273</v>
      </c>
      <c r="I13" s="844"/>
      <c r="J13" s="844"/>
      <c r="K13" s="844"/>
      <c r="L13" s="844"/>
      <c r="M13" s="844"/>
      <c r="N13" s="2778"/>
      <c r="O13" s="2778"/>
      <c r="P13" s="2778"/>
      <c r="Q13" s="2778"/>
      <c r="R13" s="2779"/>
    </row>
    <row r="14" ht="18" customHeight="1" x14ac:dyDescent="0.2">
      <c r="B14" s="2713" t="s">
        <v>2167</v>
      </c>
      <c r="C14" s="2775" t="s">
        <v>2274</v>
      </c>
      <c r="D14" s="2775" t="s">
        <v>2275</v>
      </c>
      <c r="E14" s="2775" t="s">
        <v>2276</v>
      </c>
      <c r="F14" s="2775" t="s">
        <v>2277</v>
      </c>
      <c r="G14" s="2775" t="s">
        <v>2276</v>
      </c>
      <c r="H14" s="2775" t="s">
        <v>2277</v>
      </c>
      <c r="I14" s="562"/>
      <c r="J14" s="562"/>
      <c r="K14" s="562"/>
      <c r="L14" s="562"/>
      <c r="M14" s="562"/>
      <c r="N14" s="818"/>
      <c r="O14" s="818"/>
      <c r="P14" s="818"/>
      <c r="Q14" s="818"/>
      <c r="R14" s="2777"/>
    </row>
    <row r="15" ht="18" customHeight="1" x14ac:dyDescent="0.2">
      <c r="B15" s="2713" t="s">
        <v>2168</v>
      </c>
      <c r="C15" s="2775" t="s">
        <v>2278</v>
      </c>
      <c r="D15" s="2775" t="s">
        <v>2279</v>
      </c>
      <c r="E15" s="2775" t="s">
        <v>2280</v>
      </c>
      <c r="F15" s="2775" t="s">
        <v>2281</v>
      </c>
      <c r="G15" s="2775" t="s">
        <v>2280</v>
      </c>
      <c r="H15" s="2775" t="s">
        <v>2281</v>
      </c>
      <c r="I15" s="562"/>
      <c r="J15" s="562"/>
      <c r="K15" s="562"/>
      <c r="L15" s="562"/>
      <c r="M15" s="562"/>
      <c r="N15" s="818"/>
      <c r="O15" s="818"/>
      <c r="P15" s="818"/>
      <c r="Q15" s="818"/>
      <c r="R15" s="2777"/>
    </row>
    <row r="16" ht="18" customHeight="1" x14ac:dyDescent="0.2">
      <c r="B16" s="2713" t="s">
        <v>2169</v>
      </c>
      <c r="C16" s="2775" t="s">
        <v>2282</v>
      </c>
      <c r="D16" s="2775" t="s">
        <v>2279</v>
      </c>
      <c r="E16" s="2775" t="s">
        <v>2282</v>
      </c>
      <c r="F16" s="2775" t="s">
        <v>2283</v>
      </c>
      <c r="G16" s="2775" t="s">
        <v>2282</v>
      </c>
      <c r="H16" s="2775" t="s">
        <v>2283</v>
      </c>
      <c r="I16" s="562"/>
      <c r="J16" s="562"/>
      <c r="K16" s="562"/>
      <c r="L16" s="562"/>
      <c r="M16" s="562"/>
      <c r="N16" s="818"/>
      <c r="O16" s="818"/>
      <c r="P16" s="818"/>
      <c r="Q16" s="818"/>
      <c r="R16" s="2777"/>
    </row>
    <row r="17" ht="18" customHeight="1" x14ac:dyDescent="0.2">
      <c r="B17" s="2711" t="s">
        <v>107</v>
      </c>
      <c r="C17" s="2775" t="s">
        <v>2268</v>
      </c>
      <c r="D17" s="2775" t="s">
        <v>2269</v>
      </c>
      <c r="E17" s="2775" t="s">
        <v>2264</v>
      </c>
      <c r="F17" s="2775" t="s">
        <v>2265</v>
      </c>
      <c r="G17" s="2775" t="s">
        <v>2268</v>
      </c>
      <c r="H17" s="2775" t="s">
        <v>2269</v>
      </c>
      <c r="I17" s="562"/>
      <c r="J17" s="562"/>
      <c r="K17" s="562"/>
      <c r="L17" s="562"/>
      <c r="M17" s="562"/>
      <c r="N17" s="818"/>
      <c r="O17" s="818"/>
      <c r="P17" s="818"/>
      <c r="Q17" s="818"/>
      <c r="R17" s="2777"/>
    </row>
    <row r="18" ht="18" customHeight="1" x14ac:dyDescent="0.2">
      <c r="B18" s="2713" t="s">
        <v>2170</v>
      </c>
      <c r="C18" s="2775" t="s">
        <v>2284</v>
      </c>
      <c r="D18" s="2775" t="s">
        <v>2279</v>
      </c>
      <c r="E18" s="2775" t="s">
        <v>2264</v>
      </c>
      <c r="F18" s="2775" t="s">
        <v>2265</v>
      </c>
      <c r="G18" s="2775" t="s">
        <v>123</v>
      </c>
      <c r="H18" s="2775" t="s">
        <v>2285</v>
      </c>
      <c r="I18" s="562"/>
      <c r="J18" s="562"/>
      <c r="K18" s="562"/>
      <c r="L18" s="562"/>
      <c r="M18" s="562"/>
      <c r="N18" s="818"/>
      <c r="O18" s="818"/>
      <c r="P18" s="818"/>
      <c r="Q18" s="818"/>
      <c r="R18" s="2777"/>
    </row>
    <row r="19" ht="18" customHeight="1" x14ac:dyDescent="0.2">
      <c r="B19" s="2714" t="s">
        <v>2171</v>
      </c>
      <c r="C19" s="2775" t="s">
        <v>2268</v>
      </c>
      <c r="D19" s="2775" t="s">
        <v>2269</v>
      </c>
      <c r="E19" s="2775" t="s">
        <v>2264</v>
      </c>
      <c r="F19" s="2775" t="s">
        <v>2265</v>
      </c>
      <c r="G19" s="2775" t="s">
        <v>2268</v>
      </c>
      <c r="H19" s="2775" t="s">
        <v>2269</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2286</v>
      </c>
      <c r="C21" s="2775" t="s">
        <v>2264</v>
      </c>
      <c r="D21" s="2775" t="s">
        <v>2265</v>
      </c>
      <c r="E21" s="2775" t="s">
        <v>2287</v>
      </c>
      <c r="F21" s="2775" t="s">
        <v>2288</v>
      </c>
      <c r="G21" s="2775" t="s">
        <v>2289</v>
      </c>
      <c r="H21" s="2775" t="s">
        <v>2290</v>
      </c>
      <c r="I21" s="2775" t="s">
        <v>2291</v>
      </c>
      <c r="J21" s="2775" t="s">
        <v>2292</v>
      </c>
      <c r="K21" s="2775" t="s">
        <v>2278</v>
      </c>
      <c r="L21" s="2775" t="s">
        <v>2293</v>
      </c>
      <c r="M21" s="2775" t="s">
        <v>119</v>
      </c>
      <c r="N21" s="2775" t="s">
        <v>119</v>
      </c>
      <c r="O21" s="2775" t="s">
        <v>2289</v>
      </c>
      <c r="P21" s="2775" t="s">
        <v>2265</v>
      </c>
      <c r="Q21" s="2775" t="s">
        <v>2279</v>
      </c>
      <c r="R21" s="2782" t="s">
        <v>2279</v>
      </c>
    </row>
    <row r="22" ht="18" customHeight="1" x14ac:dyDescent="0.2">
      <c r="B22" s="2718" t="s">
        <v>2174</v>
      </c>
      <c r="C22" s="2775" t="s">
        <v>2278</v>
      </c>
      <c r="D22" s="2775" t="s">
        <v>2292</v>
      </c>
      <c r="E22" s="2775" t="s">
        <v>2279</v>
      </c>
      <c r="F22" s="2775" t="s">
        <v>2279</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2294</v>
      </c>
      <c r="F23" s="2775" t="s">
        <v>2295</v>
      </c>
      <c r="G23" s="2775" t="s">
        <v>2264</v>
      </c>
      <c r="H23" s="2775" t="s">
        <v>2265</v>
      </c>
      <c r="I23" s="2775" t="s">
        <v>2296</v>
      </c>
      <c r="J23" s="2775" t="s">
        <v>2293</v>
      </c>
      <c r="K23" s="2775" t="s">
        <v>2296</v>
      </c>
      <c r="L23" s="2775" t="s">
        <v>2293</v>
      </c>
      <c r="M23" s="2775" t="s">
        <v>119</v>
      </c>
      <c r="N23" s="2775" t="s">
        <v>119</v>
      </c>
      <c r="O23" s="2775" t="s">
        <v>123</v>
      </c>
      <c r="P23" s="2775" t="s">
        <v>123</v>
      </c>
      <c r="Q23" s="2775" t="s">
        <v>123</v>
      </c>
      <c r="R23" s="2782" t="s">
        <v>123</v>
      </c>
    </row>
    <row r="24" ht="18" customHeight="1" x14ac:dyDescent="0.2">
      <c r="B24" s="2718" t="s">
        <v>658</v>
      </c>
      <c r="C24" s="2775" t="s">
        <v>2278</v>
      </c>
      <c r="D24" s="2775" t="s">
        <v>2292</v>
      </c>
      <c r="E24" s="2775" t="s">
        <v>2294</v>
      </c>
      <c r="F24" s="2775" t="s">
        <v>2297</v>
      </c>
      <c r="G24" s="2775" t="s">
        <v>2298</v>
      </c>
      <c r="H24" s="2775" t="s">
        <v>2299</v>
      </c>
      <c r="I24" s="2775" t="s">
        <v>123</v>
      </c>
      <c r="J24" s="2775" t="s">
        <v>123</v>
      </c>
      <c r="K24" s="2775" t="s">
        <v>2284</v>
      </c>
      <c r="L24" s="2775" t="s">
        <v>2293</v>
      </c>
      <c r="M24" s="2775" t="s">
        <v>119</v>
      </c>
      <c r="N24" s="2775" t="s">
        <v>119</v>
      </c>
      <c r="O24" s="2775" t="s">
        <v>2300</v>
      </c>
      <c r="P24" s="2775" t="s">
        <v>2279</v>
      </c>
      <c r="Q24" s="2775" t="s">
        <v>123</v>
      </c>
      <c r="R24" s="2782" t="s">
        <v>123</v>
      </c>
    </row>
    <row r="25" ht="18" customHeight="1" x14ac:dyDescent="0.2">
      <c r="B25" s="2720" t="s">
        <v>2226</v>
      </c>
      <c r="C25" s="2775" t="s">
        <v>2282</v>
      </c>
      <c r="D25" s="2775" t="s">
        <v>2285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2279</v>
      </c>
      <c r="J26" s="2775" t="s">
        <v>2279</v>
      </c>
      <c r="K26" s="2775" t="s">
        <v>123</v>
      </c>
      <c r="L26" s="2775" t="s">
        <v>123</v>
      </c>
      <c r="M26" s="2775" t="s">
        <v>123</v>
      </c>
      <c r="N26" s="2775" t="s">
        <v>123</v>
      </c>
      <c r="O26" s="2775" t="s">
        <v>123</v>
      </c>
      <c r="P26" s="2775" t="s">
        <v>123</v>
      </c>
      <c r="Q26" s="2775" t="s">
        <v>2279</v>
      </c>
      <c r="R26" s="2782" t="s">
        <v>2279</v>
      </c>
    </row>
    <row r="27" ht="18" customHeight="1" x14ac:dyDescent="0.2">
      <c r="B27" s="2720" t="s">
        <v>2228</v>
      </c>
      <c r="C27" s="844"/>
      <c r="D27" s="844"/>
      <c r="E27" s="844"/>
      <c r="F27" s="844"/>
      <c r="G27" s="844"/>
      <c r="H27" s="844"/>
      <c r="I27" s="2783" t="s">
        <v>2301</v>
      </c>
      <c r="J27" s="2783" t="s">
        <v>2279</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2302</v>
      </c>
      <c r="H28" s="2785" t="s">
        <v>2303</v>
      </c>
      <c r="I28" s="2785" t="s">
        <v>123</v>
      </c>
      <c r="J28" s="2785" t="s">
        <v>123</v>
      </c>
      <c r="K28" s="2785" t="s">
        <v>123</v>
      </c>
      <c r="L28" s="2785" t="s">
        <v>123</v>
      </c>
      <c r="M28" s="2785" t="s">
        <v>119</v>
      </c>
      <c r="N28" s="2785" t="s">
        <v>119</v>
      </c>
      <c r="O28" s="2785" t="s">
        <v>2304</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2282</v>
      </c>
      <c r="D30" s="2775" t="s">
        <v>2285</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2294</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2305</v>
      </c>
      <c r="F32" s="2775" t="s">
        <v>2306</v>
      </c>
      <c r="G32" s="2775" t="s">
        <v>2307</v>
      </c>
      <c r="H32" s="2775" t="s">
        <v>2306</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2282</v>
      </c>
      <c r="F36" s="2775" t="s">
        <v>2285</v>
      </c>
      <c r="G36" s="2775" t="s">
        <v>2282</v>
      </c>
      <c r="H36" s="2775" t="s">
        <v>2285</v>
      </c>
      <c r="I36" s="562"/>
      <c r="J36" s="2792"/>
      <c r="K36" s="562"/>
      <c r="L36" s="2792"/>
      <c r="M36" s="562"/>
      <c r="N36" s="2793"/>
      <c r="O36" s="2794"/>
      <c r="P36" s="2794"/>
      <c r="Q36" s="2794"/>
      <c r="R36" s="2795"/>
    </row>
    <row r="37" ht="18" customHeight="1" x14ac:dyDescent="0.2">
      <c r="B37" s="2711" t="s">
        <v>1026</v>
      </c>
      <c r="C37" s="2775" t="s">
        <v>2298</v>
      </c>
      <c r="D37" s="2775" t="s">
        <v>2308</v>
      </c>
      <c r="E37" s="2796"/>
      <c r="F37" s="2796"/>
      <c r="G37" s="2780"/>
      <c r="H37" s="2780"/>
      <c r="I37" s="562"/>
      <c r="J37" s="2792"/>
      <c r="K37" s="562"/>
      <c r="L37" s="2792"/>
      <c r="M37" s="562"/>
      <c r="N37" s="2793"/>
      <c r="O37" s="2794"/>
      <c r="P37" s="2794"/>
      <c r="Q37" s="2794"/>
      <c r="R37" s="2795"/>
    </row>
    <row r="38" ht="18" customHeight="1" x14ac:dyDescent="0.2">
      <c r="B38" s="2711" t="s">
        <v>1027</v>
      </c>
      <c r="C38" s="2775" t="s">
        <v>2298</v>
      </c>
      <c r="D38" s="2775" t="s">
        <v>2308</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2309</v>
      </c>
      <c r="D40" s="2775" t="s">
        <v>2285</v>
      </c>
      <c r="E40" s="2775" t="s">
        <v>2309</v>
      </c>
      <c r="F40" s="2775" t="s">
        <v>2285</v>
      </c>
      <c r="G40" s="2775" t="s">
        <v>2309</v>
      </c>
      <c r="H40" s="2775" t="s">
        <v>2285</v>
      </c>
      <c r="I40" s="562"/>
      <c r="J40" s="2792"/>
      <c r="K40" s="562"/>
      <c r="L40" s="2792"/>
      <c r="M40" s="562"/>
      <c r="N40" s="2793"/>
      <c r="O40" s="2794"/>
      <c r="P40" s="2794"/>
      <c r="Q40" s="2794"/>
      <c r="R40" s="2795"/>
    </row>
    <row r="41" ht="18" customHeight="1" x14ac:dyDescent="0.2">
      <c r="B41" s="2781" t="s">
        <v>2310</v>
      </c>
      <c r="C41" s="2775" t="s">
        <v>2311</v>
      </c>
      <c r="D41" s="2775" t="s">
        <v>2269</v>
      </c>
      <c r="E41" s="2775" t="s">
        <v>2312</v>
      </c>
      <c r="F41" s="2775" t="s">
        <v>2269</v>
      </c>
      <c r="G41" s="2775" t="s">
        <v>2312</v>
      </c>
      <c r="H41" s="2775" t="s">
        <v>2269</v>
      </c>
      <c r="I41" s="562"/>
      <c r="J41" s="2792"/>
      <c r="K41" s="562"/>
      <c r="L41" s="2792"/>
      <c r="M41" s="562"/>
      <c r="N41" s="2793"/>
      <c r="O41" s="2794"/>
      <c r="P41" s="2794"/>
      <c r="Q41" s="2794"/>
      <c r="R41" s="2795"/>
    </row>
    <row r="42" ht="18" customHeight="1" x14ac:dyDescent="0.2">
      <c r="B42" s="2711" t="s">
        <v>1372</v>
      </c>
      <c r="C42" s="2775" t="s">
        <v>2311</v>
      </c>
      <c r="D42" s="2775" t="s">
        <v>2269</v>
      </c>
      <c r="E42" s="2775" t="s">
        <v>2313</v>
      </c>
      <c r="F42" s="2775" t="s">
        <v>2269</v>
      </c>
      <c r="G42" s="2775" t="s">
        <v>2312</v>
      </c>
      <c r="H42" s="2775" t="s">
        <v>2269</v>
      </c>
      <c r="I42" s="562"/>
      <c r="J42" s="2792"/>
      <c r="K42" s="562"/>
      <c r="L42" s="2792"/>
      <c r="M42" s="562"/>
      <c r="N42" s="2793"/>
      <c r="O42" s="2794"/>
      <c r="P42" s="2794"/>
      <c r="Q42" s="2794"/>
      <c r="R42" s="2795"/>
    </row>
    <row r="43" ht="18" customHeight="1" x14ac:dyDescent="0.2">
      <c r="B43" s="2711" t="s">
        <v>1375</v>
      </c>
      <c r="C43" s="2775" t="s">
        <v>2314</v>
      </c>
      <c r="D43" s="2775" t="s">
        <v>2269</v>
      </c>
      <c r="E43" s="2775" t="s">
        <v>2315</v>
      </c>
      <c r="F43" s="2775" t="s">
        <v>2269</v>
      </c>
      <c r="G43" s="2775" t="s">
        <v>2313</v>
      </c>
      <c r="H43" s="2775" t="s">
        <v>2279</v>
      </c>
      <c r="I43" s="859"/>
      <c r="J43" s="2788"/>
      <c r="K43" s="859"/>
      <c r="L43" s="2788"/>
      <c r="M43" s="859"/>
      <c r="N43" s="2789"/>
      <c r="O43" s="2794"/>
      <c r="P43" s="2794"/>
      <c r="Q43" s="2794"/>
      <c r="R43" s="2795"/>
    </row>
    <row r="44" ht="18" customHeight="1" x14ac:dyDescent="0.2">
      <c r="B44" s="2711" t="s">
        <v>1378</v>
      </c>
      <c r="C44" s="2775" t="s">
        <v>2314</v>
      </c>
      <c r="D44" s="2775" t="s">
        <v>2269</v>
      </c>
      <c r="E44" s="2775" t="s">
        <v>2312</v>
      </c>
      <c r="F44" s="2775" t="s">
        <v>2269</v>
      </c>
      <c r="G44" s="2775" t="s">
        <v>2312</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2314</v>
      </c>
      <c r="D46" s="2775" t="s">
        <v>2269</v>
      </c>
      <c r="E46" s="2775" t="s">
        <v>2315</v>
      </c>
      <c r="F46" s="2775" t="s">
        <v>2269</v>
      </c>
      <c r="G46" s="2775" t="s">
        <v>2312</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2316</v>
      </c>
      <c r="D48" s="2775" t="s">
        <v>2317</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2318</v>
      </c>
      <c r="D50" s="2775" t="s">
        <v>2303</v>
      </c>
      <c r="E50" s="2775" t="s">
        <v>2289</v>
      </c>
      <c r="F50" s="2775" t="s">
        <v>2319</v>
      </c>
      <c r="G50" s="2775" t="s">
        <v>2320</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2279</v>
      </c>
      <c r="G51" s="562"/>
      <c r="H51" s="562"/>
      <c r="I51" s="562"/>
      <c r="J51" s="2792"/>
      <c r="K51" s="562"/>
      <c r="L51" s="2792"/>
      <c r="M51" s="562"/>
      <c r="N51" s="2793"/>
      <c r="O51" s="2794"/>
      <c r="P51" s="2794"/>
      <c r="Q51" s="2794"/>
      <c r="R51" s="2795"/>
    </row>
    <row r="52" ht="18" customHeight="1" x14ac:dyDescent="0.2">
      <c r="B52" s="2711" t="s">
        <v>2238</v>
      </c>
      <c r="C52" s="2792"/>
      <c r="D52" s="2792"/>
      <c r="E52" s="2775" t="s">
        <v>2282</v>
      </c>
      <c r="F52" s="2775" t="s">
        <v>2285</v>
      </c>
      <c r="G52" s="2775" t="s">
        <v>2282</v>
      </c>
      <c r="H52" s="2775" t="s">
        <v>2285</v>
      </c>
      <c r="I52" s="562"/>
      <c r="J52" s="2792"/>
      <c r="K52" s="562"/>
      <c r="L52" s="2792"/>
      <c r="M52" s="562"/>
      <c r="N52" s="2793"/>
      <c r="O52" s="2794"/>
      <c r="P52" s="2794"/>
      <c r="Q52" s="2794"/>
      <c r="R52" s="2795"/>
    </row>
    <row r="53" ht="18" customHeight="1" x14ac:dyDescent="0.2">
      <c r="B53" s="2727" t="s">
        <v>2239</v>
      </c>
      <c r="C53" s="2775" t="s">
        <v>2294</v>
      </c>
      <c r="D53" s="2775" t="s">
        <v>2295</v>
      </c>
      <c r="E53" s="2775" t="s">
        <v>2318</v>
      </c>
      <c r="F53" s="2775" t="s">
        <v>2303</v>
      </c>
      <c r="G53" s="2775" t="s">
        <v>2313</v>
      </c>
      <c r="H53" s="2775" t="s">
        <v>2285</v>
      </c>
      <c r="I53" s="562"/>
      <c r="J53" s="2792"/>
      <c r="K53" s="562"/>
      <c r="L53" s="2792"/>
      <c r="M53" s="562"/>
      <c r="N53" s="2793"/>
      <c r="O53" s="2794"/>
      <c r="P53" s="2794"/>
      <c r="Q53" s="2794"/>
      <c r="R53" s="2795"/>
    </row>
    <row r="54" ht="18" customHeight="1" x14ac:dyDescent="0.2">
      <c r="B54" s="2711" t="s">
        <v>2240</v>
      </c>
      <c r="C54" s="2792"/>
      <c r="D54" s="2792"/>
      <c r="E54" s="2775" t="s">
        <v>2321</v>
      </c>
      <c r="F54" s="2775" t="s">
        <v>2269</v>
      </c>
      <c r="G54" s="2775" t="s">
        <v>2321</v>
      </c>
      <c r="H54" s="2775" t="s">
        <v>2269</v>
      </c>
      <c r="I54" s="562"/>
      <c r="J54" s="2792"/>
      <c r="K54" s="562"/>
      <c r="L54" s="2792"/>
      <c r="M54" s="562"/>
      <c r="N54" s="2793"/>
      <c r="O54" s="2794"/>
      <c r="P54" s="2794"/>
      <c r="Q54" s="2794"/>
      <c r="R54" s="2795"/>
    </row>
    <row r="55" ht="18" customHeight="1" x14ac:dyDescent="0.2">
      <c r="B55" s="2711" t="s">
        <v>2241</v>
      </c>
      <c r="C55" s="2775" t="s">
        <v>2322</v>
      </c>
      <c r="D55" s="2775" t="s">
        <v>2322</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2323</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2324</v>
      </c>
    </row>
    <row r="58" ht="14.1" customHeight="1" x14ac:dyDescent="0.2">
      <c r="B58" s="2802" t="s">
        <v>2325</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2326</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2327</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2328</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2329</v>
      </c>
    </row>
    <row r="65" ht="14.1" customHeight="1" x14ac:dyDescent="0.2">
      <c r="B65" s="2811" t="s">
        <v>2330</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2331</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2332</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2333</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2334</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2335</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2336</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2337</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2338</v>
      </c>
      <c r="D7" s="2827"/>
      <c r="E7" s="2827"/>
      <c r="F7" s="2827"/>
      <c r="G7" s="2827"/>
      <c r="H7" s="2827" t="s">
        <v>2339</v>
      </c>
      <c r="I7" s="2827"/>
    </row>
    <row r="8" ht="18" customHeight="1" x14ac:dyDescent="0.2">
      <c r="B8" s="2828" t="s">
        <v>2340</v>
      </c>
      <c r="C8" s="2829" t="s">
        <v>606</v>
      </c>
      <c r="D8" s="2830" t="s">
        <v>72</v>
      </c>
      <c r="E8" s="2831" t="s">
        <v>73</v>
      </c>
      <c r="F8" s="2831" t="s">
        <v>2341</v>
      </c>
      <c r="G8" s="2831" t="s">
        <v>2342</v>
      </c>
      <c r="H8" s="2832" t="s">
        <v>2343</v>
      </c>
      <c r="I8" s="2833" t="s">
        <v>2344</v>
      </c>
    </row>
    <row r="9" ht="18" customHeight="1" x14ac:dyDescent="0.2">
      <c r="B9" s="2834"/>
      <c r="C9" s="2835" t="s">
        <v>76</v>
      </c>
      <c r="D9" s="2835"/>
      <c r="E9" s="2835"/>
      <c r="F9" s="2835"/>
      <c r="G9" s="2835"/>
      <c r="H9" s="2836" t="s">
        <v>76</v>
      </c>
      <c r="I9" s="2836"/>
    </row>
    <row r="10" ht="18" customHeight="1" x14ac:dyDescent="0.2">
      <c r="B10" s="2837" t="s">
        <v>383</v>
      </c>
      <c r="C10" s="2838">
        <v>4821.658756942712</v>
      </c>
      <c r="D10" s="2839">
        <v>7217.9219565212725</v>
      </c>
      <c r="E10" s="2839">
        <v>2667.5434799368627</v>
      </c>
      <c r="F10" s="2839">
        <v>2578.2151370103466</v>
      </c>
      <c r="G10" s="2840">
        <v>25.405355370743116</v>
      </c>
      <c r="H10" s="2841" t="s">
        <v>456</v>
      </c>
      <c r="I10" s="2842">
        <v>12.659369323120554</v>
      </c>
    </row>
    <row r="11" ht="18" customHeight="1" x14ac:dyDescent="0.2">
      <c r="B11" s="2843" t="s">
        <v>2163</v>
      </c>
      <c r="C11" s="1450">
        <v>1497.0823954315729</v>
      </c>
      <c r="D11" s="2844">
        <v>6450.627152688496</v>
      </c>
      <c r="E11" s="2844">
        <v>1688.158279372071</v>
      </c>
      <c r="F11" s="2844">
        <v>2490.397279140714</v>
      </c>
      <c r="G11" s="2845">
        <v>2.19123996443564</v>
      </c>
      <c r="H11" s="2846" t="s">
        <v>459</v>
      </c>
      <c r="I11" s="2847">
        <v>11.938952905916066</v>
      </c>
    </row>
    <row r="12" ht="18" customHeight="1" x14ac:dyDescent="0.2">
      <c r="B12" s="2848" t="s">
        <v>2345</v>
      </c>
      <c r="C12" s="1551">
        <v>11.88387041449758</v>
      </c>
      <c r="D12" s="167">
        <v>595.1331378947478</v>
      </c>
      <c r="E12" s="167">
        <v>843.687474848838</v>
      </c>
      <c r="F12" s="167">
        <v>39.49539963289572</v>
      </c>
      <c r="G12" s="559">
        <v>10.237223639917023</v>
      </c>
      <c r="H12" s="2849" t="s">
        <v>459</v>
      </c>
      <c r="I12" s="190">
        <v>0.32137275941558857</v>
      </c>
    </row>
    <row r="13" ht="18" customHeight="1" x14ac:dyDescent="0.2">
      <c r="B13" s="2848" t="s">
        <v>2346</v>
      </c>
      <c r="C13" s="1551">
        <v>1173.087506373497</v>
      </c>
      <c r="D13" s="167">
        <v>126.51811774827138</v>
      </c>
      <c r="E13" s="167">
        <v>119.65311402611901</v>
      </c>
      <c r="F13" s="167">
        <v>39.72849602932335</v>
      </c>
      <c r="G13" s="2850"/>
      <c r="H13" s="2849" t="s">
        <v>459</v>
      </c>
      <c r="I13" s="190">
        <v>0.19000585279436746</v>
      </c>
    </row>
    <row r="14" ht="18" customHeight="1" x14ac:dyDescent="0.2">
      <c r="B14" s="2848" t="s">
        <v>2347</v>
      </c>
      <c r="C14" s="1551">
        <v>198.55529785347352</v>
      </c>
      <c r="D14" s="167">
        <v>16.004372246839402</v>
      </c>
      <c r="E14" s="559" t="s">
        <v>119</v>
      </c>
      <c r="F14" s="559">
        <v>0.7450482789961863</v>
      </c>
      <c r="G14" s="2850"/>
      <c r="H14" s="2851" t="s">
        <v>459</v>
      </c>
      <c r="I14" s="190">
        <v>0.0035632746004775535</v>
      </c>
    </row>
    <row r="15" ht="18" customHeight="1" x14ac:dyDescent="0.2">
      <c r="B15" s="2848" t="s">
        <v>2348</v>
      </c>
      <c r="C15" s="1551">
        <v>1941.049686869671</v>
      </c>
      <c r="D15" s="167">
        <v>29.63917594291928</v>
      </c>
      <c r="E15" s="559">
        <v>16.044611689834674</v>
      </c>
      <c r="F15" s="559">
        <v>7.84891392841681</v>
      </c>
      <c r="G15" s="559">
        <v>12.976891766390452</v>
      </c>
      <c r="H15" s="2851" t="s">
        <v>459</v>
      </c>
      <c r="I15" s="190">
        <v>0.205474530394054</v>
      </c>
    </row>
    <row r="16" ht="18" customHeight="1" x14ac:dyDescent="0.2">
      <c r="B16" s="2852" t="s">
        <v>2349</v>
      </c>
      <c r="C16" s="2853" t="s">
        <v>123</v>
      </c>
      <c r="D16" s="197" t="s">
        <v>123</v>
      </c>
      <c r="E16" s="1134" t="s">
        <v>123</v>
      </c>
      <c r="F16" s="1134" t="s">
        <v>123</v>
      </c>
      <c r="G16" s="1134" t="s">
        <v>123</v>
      </c>
      <c r="H16" s="2854" t="s">
        <v>123</v>
      </c>
      <c r="I16" s="199" t="s">
        <v>123</v>
      </c>
    </row>
    <row r="17" ht="14.1" customHeight="1" x14ac:dyDescent="0.25">
      <c r="B17" s="224" t="s">
        <v>2350</v>
      </c>
      <c r="C17" s="885"/>
      <c r="D17" s="885"/>
      <c r="E17" s="885"/>
      <c r="F17" s="885"/>
      <c r="G17" s="885"/>
      <c r="H17" s="885"/>
      <c r="I17" s="885"/>
    </row>
    <row r="18" ht="14.1" customHeight="1" x14ac:dyDescent="0.25">
      <c r="B18" s="224" t="s">
        <v>2351</v>
      </c>
      <c r="C18" s="885"/>
      <c r="D18" s="885"/>
      <c r="E18" s="885"/>
      <c r="F18" s="885"/>
      <c r="G18" s="885"/>
      <c r="H18" s="885"/>
      <c r="I18" s="885"/>
    </row>
    <row r="19" ht="14.1" customHeight="1" x14ac:dyDescent="0.25">
      <c r="B19" s="224" t="s">
        <v>2352</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2353</v>
      </c>
      <c r="C24" s="2859"/>
      <c r="D24" s="2859"/>
      <c r="E24" s="2859"/>
      <c r="F24" s="2859"/>
      <c r="G24" s="2859"/>
      <c r="H24" s="2859"/>
      <c r="I24" s="2860"/>
    </row>
    <row r="25" ht="14.1" customHeight="1" x14ac:dyDescent="0.2">
      <c r="B25" s="2861" t="s">
        <v>2354</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2355</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2356</v>
      </c>
      <c r="G6" s="2871" t="s">
        <v>2357</v>
      </c>
    </row>
    <row r="7" ht="13.5" customHeight="1" x14ac:dyDescent="0.2">
      <c r="B7" s="2244"/>
      <c r="C7" s="2244"/>
      <c r="H7" s="2872"/>
    </row>
    <row r="8" ht="24" customHeight="1" x14ac:dyDescent="0.2">
      <c r="B8" s="2873" t="s">
        <v>2358</v>
      </c>
      <c r="C8" s="2874" t="s">
        <v>2359</v>
      </c>
      <c r="D8" s="2875" t="s">
        <v>2360</v>
      </c>
      <c r="E8" s="2875"/>
      <c r="F8" s="2876" t="s">
        <v>2361</v>
      </c>
      <c r="G8" s="2877" t="s">
        <v>2362</v>
      </c>
    </row>
    <row r="9" ht="18" customHeight="1" x14ac:dyDescent="0.2">
      <c r="B9" s="2878"/>
      <c r="C9" s="2879"/>
      <c r="D9" s="2880" t="s">
        <v>2363</v>
      </c>
      <c r="E9" s="2880" t="s">
        <v>2364</v>
      </c>
      <c r="F9" s="2881" t="s">
        <v>2365</v>
      </c>
      <c r="G9" s="2882" t="s">
        <v>2365</v>
      </c>
      <c r="H9" s="135"/>
    </row>
    <row r="10" ht="18" customHeight="1" x14ac:dyDescent="0.25">
      <c r="B10" s="2883" t="s">
        <v>2366</v>
      </c>
      <c r="C10" s="2884" t="s">
        <v>2367</v>
      </c>
      <c r="D10" s="2885" t="s">
        <v>2368</v>
      </c>
      <c r="E10" s="2885" t="s">
        <v>2368</v>
      </c>
      <c r="F10" s="2885" t="s">
        <v>2368</v>
      </c>
      <c r="G10" s="2886" t="s">
        <v>2368</v>
      </c>
    </row>
    <row r="11" ht="18" customHeight="1" x14ac:dyDescent="0.25">
      <c r="B11" s="2883" t="s">
        <v>2366</v>
      </c>
      <c r="C11" s="2887" t="s">
        <v>2369</v>
      </c>
      <c r="D11" s="2885"/>
      <c r="E11" s="2885"/>
      <c r="F11" s="2885"/>
      <c r="G11" s="2886"/>
    </row>
    <row r="12" ht="18" customHeight="1" x14ac:dyDescent="0.25">
      <c r="B12" s="2883" t="s">
        <v>2366</v>
      </c>
      <c r="C12" s="2887" t="s">
        <v>2370</v>
      </c>
      <c r="D12" s="2885"/>
      <c r="E12" s="2885"/>
      <c r="F12" s="2885"/>
      <c r="G12" s="2886"/>
    </row>
    <row r="13" ht="18" customHeight="1" x14ac:dyDescent="0.25">
      <c r="B13" s="2883" t="s">
        <v>2371</v>
      </c>
      <c r="C13" s="2884" t="s">
        <v>2367</v>
      </c>
      <c r="D13" s="2885" t="s">
        <v>2368</v>
      </c>
      <c r="E13" s="2885" t="s">
        <v>2368</v>
      </c>
      <c r="F13" s="2885" t="s">
        <v>2368</v>
      </c>
      <c r="G13" s="2886" t="s">
        <v>2368</v>
      </c>
    </row>
    <row r="14" ht="18" customHeight="1" x14ac:dyDescent="0.25">
      <c r="B14" s="2883" t="s">
        <v>2371</v>
      </c>
      <c r="C14" s="2887" t="s">
        <v>2369</v>
      </c>
      <c r="D14" s="2885"/>
      <c r="E14" s="2885"/>
      <c r="F14" s="2885"/>
      <c r="G14" s="2886"/>
    </row>
    <row r="15" ht="18" customHeight="1" x14ac:dyDescent="0.25">
      <c r="B15" s="2883" t="s">
        <v>2371</v>
      </c>
      <c r="C15" s="2887" t="s">
        <v>2370</v>
      </c>
      <c r="D15" s="2885"/>
      <c r="E15" s="2885"/>
      <c r="F15" s="2885"/>
      <c r="G15" s="2886"/>
    </row>
    <row r="16" ht="18" customHeight="1" x14ac:dyDescent="0.25">
      <c r="B16" s="2883" t="s">
        <v>2372</v>
      </c>
      <c r="C16" s="2884" t="s">
        <v>2367</v>
      </c>
      <c r="D16" s="2885" t="s">
        <v>2368</v>
      </c>
      <c r="E16" s="2885" t="s">
        <v>2368</v>
      </c>
      <c r="F16" s="2885" t="s">
        <v>2368</v>
      </c>
      <c r="G16" s="2886" t="s">
        <v>2368</v>
      </c>
    </row>
    <row r="17" ht="18" customHeight="1" x14ac:dyDescent="0.25">
      <c r="B17" s="2883" t="s">
        <v>2372</v>
      </c>
      <c r="C17" s="2887" t="s">
        <v>2369</v>
      </c>
      <c r="D17" s="2885"/>
      <c r="E17" s="2885"/>
      <c r="F17" s="2885"/>
      <c r="G17" s="2886"/>
    </row>
    <row r="18" ht="18" customHeight="1" x14ac:dyDescent="0.25">
      <c r="B18" s="2883" t="s">
        <v>2372</v>
      </c>
      <c r="C18" s="2887" t="s">
        <v>2370</v>
      </c>
      <c r="D18" s="2885"/>
      <c r="E18" s="2885"/>
      <c r="F18" s="2885"/>
      <c r="G18" s="2886"/>
    </row>
    <row r="19" ht="18" customHeight="1" x14ac:dyDescent="0.25">
      <c r="B19" s="2883" t="s">
        <v>2373</v>
      </c>
      <c r="C19" s="2884" t="s">
        <v>2367</v>
      </c>
      <c r="D19" s="2885"/>
      <c r="E19" s="2885"/>
      <c r="F19" s="2885"/>
      <c r="G19" s="2886"/>
    </row>
    <row r="20" ht="18" customHeight="1" x14ac:dyDescent="0.25">
      <c r="B20" s="2883" t="s">
        <v>2373</v>
      </c>
      <c r="C20" s="2887" t="s">
        <v>2369</v>
      </c>
      <c r="D20" s="2885"/>
      <c r="E20" s="2885"/>
      <c r="F20" s="2885"/>
      <c r="G20" s="2886"/>
    </row>
    <row r="21" ht="18" customHeight="1" x14ac:dyDescent="0.25">
      <c r="B21" s="2883" t="s">
        <v>2373</v>
      </c>
      <c r="C21" s="2887" t="s">
        <v>2370</v>
      </c>
      <c r="D21" s="2885"/>
      <c r="E21" s="2885"/>
      <c r="F21" s="2885"/>
      <c r="G21" s="2886"/>
    </row>
    <row r="22" ht="18" customHeight="1" x14ac:dyDescent="0.25">
      <c r="B22" s="2883" t="s">
        <v>2374</v>
      </c>
      <c r="C22" s="2884" t="s">
        <v>2367</v>
      </c>
      <c r="D22" s="2885"/>
      <c r="E22" s="2885"/>
      <c r="F22" s="2885"/>
      <c r="G22" s="2886"/>
    </row>
    <row r="23" ht="18" customHeight="1" x14ac:dyDescent="0.25">
      <c r="B23" s="2883" t="s">
        <v>2374</v>
      </c>
      <c r="C23" s="2887" t="s">
        <v>2369</v>
      </c>
      <c r="D23" s="2885"/>
      <c r="E23" s="2885"/>
      <c r="F23" s="2885"/>
      <c r="G23" s="2886"/>
    </row>
    <row r="24" ht="18" customHeight="1" x14ac:dyDescent="0.25">
      <c r="B24" s="2883" t="s">
        <v>2374</v>
      </c>
      <c r="C24" s="2887" t="s">
        <v>2370</v>
      </c>
      <c r="D24" s="2885"/>
      <c r="E24" s="2885"/>
      <c r="F24" s="2885"/>
      <c r="G24" s="2886"/>
    </row>
    <row r="25" ht="18" customHeight="1" x14ac:dyDescent="0.25">
      <c r="B25" s="2883" t="s">
        <v>2375</v>
      </c>
      <c r="C25" s="2887" t="s">
        <v>2369</v>
      </c>
      <c r="D25" s="2885"/>
      <c r="E25" s="2885"/>
      <c r="F25" s="2885"/>
      <c r="G25" s="2886"/>
    </row>
    <row r="26" ht="18" customHeight="1" x14ac:dyDescent="0.25">
      <c r="B26" s="2883" t="s">
        <v>2375</v>
      </c>
      <c r="C26" s="2887" t="s">
        <v>2370</v>
      </c>
      <c r="D26" s="2885"/>
      <c r="E26" s="2885"/>
      <c r="F26" s="2885"/>
      <c r="G26" s="2886"/>
    </row>
    <row r="27" ht="18" customHeight="1" x14ac:dyDescent="0.25">
      <c r="B27" s="2888" t="s">
        <v>2376</v>
      </c>
      <c r="C27" s="2884" t="s">
        <v>2367</v>
      </c>
      <c r="D27" s="2885" t="s">
        <v>2368</v>
      </c>
      <c r="E27" s="2885" t="s">
        <v>2368</v>
      </c>
      <c r="F27" s="2885" t="s">
        <v>2368</v>
      </c>
      <c r="G27" s="2886" t="s">
        <v>2368</v>
      </c>
    </row>
    <row r="28" ht="18" customHeight="1" x14ac:dyDescent="0.25">
      <c r="B28" s="2888" t="s">
        <v>2376</v>
      </c>
      <c r="C28" s="2887" t="s">
        <v>2369</v>
      </c>
      <c r="D28" s="2885"/>
      <c r="E28" s="2885"/>
      <c r="F28" s="2885"/>
      <c r="G28" s="2886"/>
    </row>
    <row r="29" ht="18" customHeight="1" x14ac:dyDescent="0.25">
      <c r="B29" s="2888" t="s">
        <v>2376</v>
      </c>
      <c r="C29" s="2887" t="s">
        <v>2370</v>
      </c>
      <c r="D29" s="2885"/>
      <c r="E29" s="2885"/>
      <c r="F29" s="2885"/>
      <c r="G29" s="2886"/>
    </row>
    <row r="30" ht="18" customHeight="1" x14ac:dyDescent="0.25">
      <c r="B30" s="2888" t="s">
        <v>2377</v>
      </c>
      <c r="C30" s="2884" t="s">
        <v>2367</v>
      </c>
      <c r="D30" s="2885" t="s">
        <v>2368</v>
      </c>
      <c r="E30" s="2885" t="s">
        <v>2368</v>
      </c>
      <c r="F30" s="2885" t="s">
        <v>2368</v>
      </c>
      <c r="G30" s="2886" t="s">
        <v>2368</v>
      </c>
    </row>
    <row r="31" ht="18" customHeight="1" x14ac:dyDescent="0.25">
      <c r="B31" s="2888" t="s">
        <v>2377</v>
      </c>
      <c r="C31" s="2887" t="s">
        <v>2369</v>
      </c>
      <c r="D31" s="2885"/>
      <c r="E31" s="2885"/>
      <c r="F31" s="2885"/>
      <c r="G31" s="2886"/>
    </row>
    <row r="32" ht="18" customHeight="1" x14ac:dyDescent="0.25">
      <c r="B32" s="2888" t="s">
        <v>2377</v>
      </c>
      <c r="C32" s="2887" t="s">
        <v>2370</v>
      </c>
      <c r="D32" s="2885"/>
      <c r="E32" s="2885"/>
      <c r="F32" s="2885"/>
      <c r="G32" s="2886"/>
    </row>
    <row r="33" ht="18" customHeight="1" x14ac:dyDescent="0.25">
      <c r="B33" s="2888" t="s">
        <v>2378</v>
      </c>
      <c r="C33" s="2884" t="s">
        <v>2367</v>
      </c>
      <c r="D33" s="2885" t="s">
        <v>2368</v>
      </c>
      <c r="E33" s="2885" t="s">
        <v>2368</v>
      </c>
      <c r="F33" s="2885" t="s">
        <v>2368</v>
      </c>
      <c r="G33" s="2886" t="s">
        <v>2368</v>
      </c>
    </row>
    <row r="34" ht="18" customHeight="1" x14ac:dyDescent="0.25">
      <c r="B34" s="2888" t="s">
        <v>2378</v>
      </c>
      <c r="C34" s="2887" t="s">
        <v>2369</v>
      </c>
      <c r="D34" s="2885"/>
      <c r="E34" s="2885"/>
      <c r="F34" s="2885"/>
      <c r="G34" s="2886"/>
    </row>
    <row r="35" ht="18" customHeight="1" x14ac:dyDescent="0.25">
      <c r="B35" s="2888" t="s">
        <v>2378</v>
      </c>
      <c r="C35" s="2887" t="s">
        <v>2370</v>
      </c>
      <c r="D35" s="2885"/>
      <c r="E35" s="2885"/>
      <c r="F35" s="2885"/>
      <c r="G35" s="2886"/>
    </row>
    <row r="36" ht="18" customHeight="1" x14ac:dyDescent="0.25">
      <c r="B36" s="2888" t="s">
        <v>2379</v>
      </c>
      <c r="C36" s="2884" t="s">
        <v>2367</v>
      </c>
      <c r="D36" s="2885"/>
      <c r="E36" s="2885"/>
      <c r="F36" s="2885"/>
      <c r="G36" s="2886"/>
    </row>
    <row r="37" ht="18" customHeight="1" x14ac:dyDescent="0.25">
      <c r="B37" s="2888" t="s">
        <v>2379</v>
      </c>
      <c r="C37" s="2887" t="s">
        <v>2369</v>
      </c>
      <c r="D37" s="2885"/>
      <c r="E37" s="2885"/>
      <c r="F37" s="2885"/>
      <c r="G37" s="2886"/>
    </row>
    <row r="38" ht="18" customHeight="1" x14ac:dyDescent="0.25">
      <c r="B38" s="2888" t="s">
        <v>2379</v>
      </c>
      <c r="C38" s="2887" t="s">
        <v>2370</v>
      </c>
      <c r="D38" s="2885"/>
      <c r="E38" s="2885"/>
      <c r="F38" s="2885"/>
      <c r="G38" s="2886"/>
    </row>
    <row r="39" ht="18" customHeight="1" x14ac:dyDescent="0.25">
      <c r="B39" s="2888" t="s">
        <v>2380</v>
      </c>
      <c r="C39" s="2884" t="s">
        <v>2367</v>
      </c>
      <c r="D39" s="2885"/>
      <c r="E39" s="2885"/>
      <c r="F39" s="2885"/>
      <c r="G39" s="2886"/>
    </row>
    <row r="40" ht="18" customHeight="1" x14ac:dyDescent="0.25">
      <c r="B40" s="2888" t="s">
        <v>2380</v>
      </c>
      <c r="C40" s="2887" t="s">
        <v>2369</v>
      </c>
      <c r="D40" s="2885"/>
      <c r="E40" s="2885"/>
      <c r="F40" s="2885"/>
      <c r="G40" s="2886"/>
    </row>
    <row r="41" ht="18" customHeight="1" x14ac:dyDescent="0.25">
      <c r="B41" s="2888" t="s">
        <v>2380</v>
      </c>
      <c r="C41" s="2887" t="s">
        <v>2370</v>
      </c>
      <c r="D41" s="2885"/>
      <c r="E41" s="2885"/>
      <c r="F41" s="2885"/>
      <c r="G41" s="2886"/>
    </row>
    <row r="42" ht="18" customHeight="1" x14ac:dyDescent="0.25">
      <c r="B42" s="2888" t="s">
        <v>2381</v>
      </c>
      <c r="C42" s="2887" t="s">
        <v>2369</v>
      </c>
      <c r="D42" s="2885"/>
      <c r="E42" s="2885"/>
      <c r="F42" s="2885"/>
      <c r="G42" s="2886"/>
    </row>
    <row r="43" ht="18" customHeight="1" x14ac:dyDescent="0.25">
      <c r="B43" s="2888" t="s">
        <v>2381</v>
      </c>
      <c r="C43" s="2887" t="s">
        <v>2370</v>
      </c>
      <c r="D43" s="2885"/>
      <c r="E43" s="2885"/>
      <c r="F43" s="2885"/>
      <c r="G43" s="2886"/>
    </row>
    <row r="44" ht="18" customHeight="1" x14ac:dyDescent="0.25">
      <c r="B44" s="2883" t="s">
        <v>2382</v>
      </c>
      <c r="C44" s="2884" t="s">
        <v>2367</v>
      </c>
      <c r="D44" s="2885"/>
      <c r="E44" s="2885"/>
      <c r="F44" s="2885"/>
      <c r="G44" s="2886"/>
    </row>
    <row r="45" ht="18" customHeight="1" x14ac:dyDescent="0.25">
      <c r="B45" s="2883" t="s">
        <v>2382</v>
      </c>
      <c r="C45" s="2887" t="s">
        <v>2369</v>
      </c>
      <c r="D45" s="2885"/>
      <c r="E45" s="2885"/>
      <c r="F45" s="2885"/>
      <c r="G45" s="2886"/>
    </row>
    <row r="46" ht="18" customHeight="1" x14ac:dyDescent="0.25">
      <c r="B46" s="2883" t="s">
        <v>2382</v>
      </c>
      <c r="C46" s="2887" t="s">
        <v>2370</v>
      </c>
      <c r="D46" s="2885"/>
      <c r="E46" s="2885"/>
      <c r="F46" s="2885"/>
      <c r="G46" s="2886"/>
    </row>
    <row r="47" ht="18" customHeight="1" x14ac:dyDescent="0.25">
      <c r="B47" s="2883" t="s">
        <v>2383</v>
      </c>
      <c r="C47" s="2884" t="s">
        <v>2367</v>
      </c>
      <c r="D47" s="2885" t="s">
        <v>2368</v>
      </c>
      <c r="E47" s="2885" t="s">
        <v>2368</v>
      </c>
      <c r="F47" s="2885" t="s">
        <v>2368</v>
      </c>
      <c r="G47" s="2886" t="s">
        <v>2368</v>
      </c>
    </row>
    <row r="48" ht="18" customHeight="1" x14ac:dyDescent="0.25">
      <c r="B48" s="2883" t="s">
        <v>2383</v>
      </c>
      <c r="C48" s="2887" t="s">
        <v>2369</v>
      </c>
      <c r="D48" s="2885"/>
      <c r="E48" s="2885"/>
      <c r="F48" s="2885"/>
      <c r="G48" s="2886"/>
    </row>
    <row r="49" ht="18" customHeight="1" x14ac:dyDescent="0.25">
      <c r="B49" s="2883" t="s">
        <v>2383</v>
      </c>
      <c r="C49" s="2887" t="s">
        <v>2370</v>
      </c>
      <c r="D49" s="2885"/>
      <c r="E49" s="2885"/>
      <c r="F49" s="2885"/>
      <c r="G49" s="2886"/>
    </row>
    <row r="50" ht="18" customHeight="1" x14ac:dyDescent="0.25">
      <c r="B50" s="2883" t="s">
        <v>2384</v>
      </c>
      <c r="C50" s="2884" t="s">
        <v>2367</v>
      </c>
      <c r="D50" s="2885"/>
      <c r="E50" s="2885"/>
      <c r="F50" s="2885"/>
      <c r="G50" s="2886"/>
    </row>
    <row r="51" ht="18" customHeight="1" x14ac:dyDescent="0.25">
      <c r="B51" s="2883" t="s">
        <v>2384</v>
      </c>
      <c r="C51" s="2887" t="s">
        <v>2369</v>
      </c>
      <c r="D51" s="2885"/>
      <c r="E51" s="2885"/>
      <c r="F51" s="2885"/>
      <c r="G51" s="2886"/>
    </row>
    <row r="52" ht="18" customHeight="1" x14ac:dyDescent="0.25">
      <c r="B52" s="2883" t="s">
        <v>2384</v>
      </c>
      <c r="C52" s="2887" t="s">
        <v>2370</v>
      </c>
      <c r="D52" s="2885"/>
      <c r="E52" s="2885"/>
      <c r="F52" s="2885"/>
      <c r="G52" s="2886"/>
    </row>
    <row r="53" ht="18" customHeight="1" x14ac:dyDescent="0.25">
      <c r="B53" s="2883" t="s">
        <v>2385</v>
      </c>
      <c r="C53" s="2884" t="s">
        <v>2367</v>
      </c>
      <c r="D53" s="2885" t="s">
        <v>2368</v>
      </c>
      <c r="E53" s="2885"/>
      <c r="F53" s="2885" t="s">
        <v>2368</v>
      </c>
      <c r="G53" s="2886" t="s">
        <v>2368</v>
      </c>
    </row>
    <row r="54" ht="18" customHeight="1" x14ac:dyDescent="0.25">
      <c r="B54" s="2883" t="s">
        <v>2385</v>
      </c>
      <c r="C54" s="2887" t="s">
        <v>2369</v>
      </c>
      <c r="D54" s="2885"/>
      <c r="E54" s="2885"/>
      <c r="F54" s="2885"/>
      <c r="G54" s="2886"/>
    </row>
    <row r="55" ht="18" customHeight="1" x14ac:dyDescent="0.25">
      <c r="B55" s="2883" t="s">
        <v>2385</v>
      </c>
      <c r="C55" s="2887" t="s">
        <v>2370</v>
      </c>
      <c r="D55" s="2885"/>
      <c r="E55" s="2885"/>
      <c r="F55" s="2885"/>
      <c r="G55" s="2886"/>
    </row>
    <row r="56" ht="18" customHeight="1" x14ac:dyDescent="0.25">
      <c r="B56" s="2883" t="s">
        <v>2386</v>
      </c>
      <c r="C56" s="2884" t="s">
        <v>2367</v>
      </c>
      <c r="D56" s="2885"/>
      <c r="E56" s="2885"/>
      <c r="F56" s="2885"/>
      <c r="G56" s="2886"/>
    </row>
    <row r="57" ht="18" customHeight="1" x14ac:dyDescent="0.25">
      <c r="B57" s="2883" t="s">
        <v>2386</v>
      </c>
      <c r="C57" s="2887" t="s">
        <v>2369</v>
      </c>
      <c r="D57" s="2885"/>
      <c r="E57" s="2885"/>
      <c r="F57" s="2885"/>
      <c r="G57" s="2886"/>
    </row>
    <row r="58" ht="18" customHeight="1" x14ac:dyDescent="0.25">
      <c r="B58" s="2883" t="s">
        <v>2386</v>
      </c>
      <c r="C58" s="2887" t="s">
        <v>2370</v>
      </c>
      <c r="D58" s="2885"/>
      <c r="E58" s="2885"/>
      <c r="F58" s="2885"/>
      <c r="G58" s="2886"/>
    </row>
    <row r="59" ht="18" customHeight="1" x14ac:dyDescent="0.25">
      <c r="B59" s="2883" t="s">
        <v>2387</v>
      </c>
      <c r="C59" s="2884" t="s">
        <v>2367</v>
      </c>
      <c r="D59" s="2885"/>
      <c r="E59" s="2885"/>
      <c r="F59" s="2885"/>
      <c r="G59" s="2886"/>
    </row>
    <row r="60" ht="18" customHeight="1" x14ac:dyDescent="0.25">
      <c r="B60" s="2883" t="s">
        <v>2387</v>
      </c>
      <c r="C60" s="2887" t="s">
        <v>2369</v>
      </c>
      <c r="D60" s="2885"/>
      <c r="E60" s="2885"/>
      <c r="F60" s="2885"/>
      <c r="G60" s="2886"/>
    </row>
    <row r="61" ht="18" customHeight="1" x14ac:dyDescent="0.25">
      <c r="B61" s="2883" t="s">
        <v>2387</v>
      </c>
      <c r="C61" s="2887" t="s">
        <v>2370</v>
      </c>
      <c r="D61" s="2885"/>
      <c r="E61" s="2885"/>
      <c r="F61" s="2885"/>
      <c r="G61" s="2886"/>
    </row>
    <row r="62" ht="18" customHeight="1" x14ac:dyDescent="0.25">
      <c r="B62" s="2883" t="s">
        <v>2388</v>
      </c>
      <c r="C62" s="2887" t="s">
        <v>2369</v>
      </c>
      <c r="D62" s="2885"/>
      <c r="E62" s="2885"/>
      <c r="F62" s="2885"/>
      <c r="G62" s="2886"/>
    </row>
    <row r="63" ht="18" customHeight="1" x14ac:dyDescent="0.25">
      <c r="B63" s="2883" t="s">
        <v>2388</v>
      </c>
      <c r="C63" s="2887" t="s">
        <v>2370</v>
      </c>
      <c r="D63" s="2885"/>
      <c r="E63" s="2885"/>
      <c r="F63" s="2885"/>
      <c r="G63" s="2886"/>
    </row>
    <row r="64" ht="18" customHeight="1" x14ac:dyDescent="0.25">
      <c r="B64" s="2883" t="s">
        <v>2389</v>
      </c>
      <c r="C64" s="2884" t="s">
        <v>2367</v>
      </c>
      <c r="D64" s="2885"/>
      <c r="E64" s="2885"/>
      <c r="F64" s="2885"/>
      <c r="G64" s="2886"/>
    </row>
    <row r="65" ht="18" customHeight="1" x14ac:dyDescent="0.25">
      <c r="B65" s="2883" t="s">
        <v>2389</v>
      </c>
      <c r="C65" s="2887" t="s">
        <v>2369</v>
      </c>
      <c r="D65" s="2885"/>
      <c r="E65" s="2885"/>
      <c r="F65" s="2885"/>
      <c r="G65" s="2886"/>
    </row>
    <row r="66" ht="18" customHeight="1" x14ac:dyDescent="0.25">
      <c r="B66" s="2883" t="s">
        <v>2389</v>
      </c>
      <c r="C66" s="2887" t="s">
        <v>2370</v>
      </c>
      <c r="D66" s="2885"/>
      <c r="E66" s="2885"/>
      <c r="F66" s="2885"/>
      <c r="G66" s="2886"/>
    </row>
    <row r="67" ht="18" customHeight="1" x14ac:dyDescent="0.25">
      <c r="B67" s="2883" t="s">
        <v>2390</v>
      </c>
      <c r="C67" s="2884" t="s">
        <v>2367</v>
      </c>
      <c r="D67" s="2885" t="s">
        <v>2368</v>
      </c>
      <c r="E67" s="2885" t="s">
        <v>2368</v>
      </c>
      <c r="F67" s="2885" t="s">
        <v>2368</v>
      </c>
      <c r="G67" s="2886" t="s">
        <v>2368</v>
      </c>
    </row>
    <row r="68" ht="18" customHeight="1" x14ac:dyDescent="0.25">
      <c r="B68" s="2883" t="s">
        <v>2390</v>
      </c>
      <c r="C68" s="2887" t="s">
        <v>2369</v>
      </c>
      <c r="D68" s="2885"/>
      <c r="E68" s="2885"/>
      <c r="F68" s="2885"/>
      <c r="G68" s="2886"/>
    </row>
    <row r="69" ht="18" customHeight="1" x14ac:dyDescent="0.25">
      <c r="B69" s="2883" t="s">
        <v>2390</v>
      </c>
      <c r="C69" s="2887" t="s">
        <v>2370</v>
      </c>
      <c r="D69" s="2885"/>
      <c r="E69" s="2885"/>
      <c r="F69" s="2885"/>
      <c r="G69" s="2886"/>
    </row>
    <row r="70" ht="18" customHeight="1" x14ac:dyDescent="0.25">
      <c r="B70" s="2883" t="s">
        <v>2391</v>
      </c>
      <c r="C70" s="2884" t="s">
        <v>2367</v>
      </c>
      <c r="D70" s="2885" t="s">
        <v>2368</v>
      </c>
      <c r="E70" s="2885" t="s">
        <v>2368</v>
      </c>
      <c r="F70" s="2885" t="s">
        <v>2368</v>
      </c>
      <c r="G70" s="2886" t="s">
        <v>2368</v>
      </c>
    </row>
    <row r="71" ht="18" customHeight="1" x14ac:dyDescent="0.25">
      <c r="B71" s="2883" t="s">
        <v>2391</v>
      </c>
      <c r="C71" s="2887" t="s">
        <v>2369</v>
      </c>
      <c r="D71" s="2885"/>
      <c r="E71" s="2885"/>
      <c r="F71" s="2885"/>
      <c r="G71" s="2886"/>
    </row>
    <row r="72" ht="18" customHeight="1" x14ac:dyDescent="0.25">
      <c r="B72" s="2883" t="s">
        <v>2391</v>
      </c>
      <c r="C72" s="2887" t="s">
        <v>2370</v>
      </c>
      <c r="D72" s="2885"/>
      <c r="E72" s="2885"/>
      <c r="F72" s="2885"/>
      <c r="G72" s="2886"/>
    </row>
    <row r="73" ht="18" customHeight="1" x14ac:dyDescent="0.25">
      <c r="B73" s="2883" t="s">
        <v>2392</v>
      </c>
      <c r="C73" s="2884" t="s">
        <v>2367</v>
      </c>
      <c r="D73" s="2885" t="s">
        <v>2368</v>
      </c>
      <c r="E73" s="2885" t="s">
        <v>2368</v>
      </c>
      <c r="F73" s="2885" t="s">
        <v>2368</v>
      </c>
      <c r="G73" s="2886" t="s">
        <v>2368</v>
      </c>
    </row>
    <row r="74" ht="18" customHeight="1" x14ac:dyDescent="0.25">
      <c r="B74" s="2883" t="s">
        <v>2392</v>
      </c>
      <c r="C74" s="2887" t="s">
        <v>2369</v>
      </c>
      <c r="D74" s="2885"/>
      <c r="E74" s="2885"/>
      <c r="F74" s="2885"/>
      <c r="G74" s="2886"/>
    </row>
    <row r="75" ht="18" customHeight="1" x14ac:dyDescent="0.25">
      <c r="B75" s="2883" t="s">
        <v>2392</v>
      </c>
      <c r="C75" s="2887" t="s">
        <v>2370</v>
      </c>
      <c r="D75" s="2885"/>
      <c r="E75" s="2885"/>
      <c r="F75" s="2885"/>
      <c r="G75" s="2886"/>
    </row>
    <row r="76" ht="18" customHeight="1" x14ac:dyDescent="0.25">
      <c r="B76" s="2883" t="s">
        <v>2393</v>
      </c>
      <c r="C76" s="2884" t="s">
        <v>2367</v>
      </c>
      <c r="D76" s="2885"/>
      <c r="E76" s="2885"/>
      <c r="F76" s="2885"/>
      <c r="G76" s="2886"/>
    </row>
    <row r="77" ht="18" customHeight="1" x14ac:dyDescent="0.25">
      <c r="B77" s="2883" t="s">
        <v>2393</v>
      </c>
      <c r="C77" s="2887" t="s">
        <v>2369</v>
      </c>
      <c r="D77" s="2885"/>
      <c r="E77" s="2885"/>
      <c r="F77" s="2885"/>
      <c r="G77" s="2886"/>
    </row>
    <row r="78" ht="18" customHeight="1" x14ac:dyDescent="0.25">
      <c r="B78" s="2883" t="s">
        <v>2393</v>
      </c>
      <c r="C78" s="2887" t="s">
        <v>2370</v>
      </c>
      <c r="D78" s="2885"/>
      <c r="E78" s="2885"/>
      <c r="F78" s="2885"/>
      <c r="G78" s="2886"/>
    </row>
    <row r="79" ht="18" customHeight="1" x14ac:dyDescent="0.25">
      <c r="B79" s="2883" t="s">
        <v>2394</v>
      </c>
      <c r="C79" s="2884" t="s">
        <v>2367</v>
      </c>
      <c r="D79" s="2885"/>
      <c r="E79" s="2885"/>
      <c r="F79" s="2885"/>
      <c r="G79" s="2886"/>
    </row>
    <row r="80" ht="18" customHeight="1" x14ac:dyDescent="0.25">
      <c r="B80" s="2883" t="s">
        <v>2394</v>
      </c>
      <c r="C80" s="2887" t="s">
        <v>2369</v>
      </c>
      <c r="D80" s="2885"/>
      <c r="E80" s="2885"/>
      <c r="F80" s="2885"/>
      <c r="G80" s="2886"/>
    </row>
    <row r="81" ht="18" customHeight="1" x14ac:dyDescent="0.25">
      <c r="B81" s="2883" t="s">
        <v>2394</v>
      </c>
      <c r="C81" s="2887" t="s">
        <v>2370</v>
      </c>
      <c r="D81" s="2885"/>
      <c r="E81" s="2885"/>
      <c r="F81" s="2885"/>
      <c r="G81" s="2886"/>
    </row>
    <row r="82" ht="18" customHeight="1" x14ac:dyDescent="0.25">
      <c r="B82" s="2883" t="s">
        <v>2395</v>
      </c>
      <c r="C82" s="2887" t="s">
        <v>2369</v>
      </c>
      <c r="D82" s="2885"/>
      <c r="E82" s="2885"/>
      <c r="F82" s="2885"/>
      <c r="G82" s="2886"/>
    </row>
    <row r="83" ht="18" customHeight="1" x14ac:dyDescent="0.25">
      <c r="B83" s="2883" t="s">
        <v>2395</v>
      </c>
      <c r="C83" s="2887" t="s">
        <v>2370</v>
      </c>
      <c r="D83" s="2885"/>
      <c r="E83" s="2885"/>
      <c r="F83" s="2885"/>
      <c r="G83" s="2886"/>
    </row>
    <row r="84" ht="18" customHeight="1" x14ac:dyDescent="0.25">
      <c r="B84" s="2883" t="s">
        <v>2396</v>
      </c>
      <c r="C84" s="2884" t="s">
        <v>2367</v>
      </c>
      <c r="D84" s="2885" t="s">
        <v>2368</v>
      </c>
      <c r="E84" s="2885" t="s">
        <v>2368</v>
      </c>
      <c r="F84" s="2885" t="s">
        <v>2368</v>
      </c>
      <c r="G84" s="2886" t="s">
        <v>2368</v>
      </c>
    </row>
    <row r="85" ht="18" customHeight="1" x14ac:dyDescent="0.25">
      <c r="B85" s="2883" t="s">
        <v>2396</v>
      </c>
      <c r="C85" s="2887" t="s">
        <v>2369</v>
      </c>
      <c r="D85" s="2885"/>
      <c r="E85" s="2885"/>
      <c r="F85" s="2885"/>
      <c r="G85" s="2886"/>
    </row>
    <row r="86" ht="18" customHeight="1" x14ac:dyDescent="0.25">
      <c r="B86" s="2883" t="s">
        <v>2396</v>
      </c>
      <c r="C86" s="2887" t="s">
        <v>2370</v>
      </c>
      <c r="D86" s="2885"/>
      <c r="E86" s="2885"/>
      <c r="F86" s="2885"/>
      <c r="G86" s="2886"/>
    </row>
    <row r="87" ht="18" customHeight="1" x14ac:dyDescent="0.2">
      <c r="B87" s="2883" t="s">
        <v>2397</v>
      </c>
      <c r="C87" s="2887" t="s">
        <v>2398</v>
      </c>
      <c r="D87" s="2885"/>
      <c r="E87" s="2885"/>
      <c r="F87" s="2885"/>
      <c r="G87" s="2886"/>
    </row>
    <row r="88" ht="18" customHeight="1" x14ac:dyDescent="0.25">
      <c r="B88" s="2883" t="s">
        <v>2397</v>
      </c>
      <c r="C88" s="2887" t="s">
        <v>2369</v>
      </c>
      <c r="D88" s="2885"/>
      <c r="E88" s="2885"/>
      <c r="F88" s="2885"/>
      <c r="G88" s="2886"/>
    </row>
    <row r="89" ht="18" customHeight="1" x14ac:dyDescent="0.25">
      <c r="B89" s="2883" t="s">
        <v>2397</v>
      </c>
      <c r="C89" s="2887" t="s">
        <v>2370</v>
      </c>
      <c r="D89" s="2885"/>
      <c r="E89" s="2885"/>
      <c r="F89" s="2885"/>
      <c r="G89" s="2886"/>
    </row>
    <row r="90" ht="18" customHeight="1" x14ac:dyDescent="0.25">
      <c r="B90" s="2883" t="s">
        <v>2399</v>
      </c>
      <c r="C90" s="2884" t="s">
        <v>2367</v>
      </c>
      <c r="D90" s="2885"/>
      <c r="E90" s="2885"/>
      <c r="F90" s="2885"/>
      <c r="G90" s="2886"/>
    </row>
    <row r="91" ht="18" customHeight="1" x14ac:dyDescent="0.25">
      <c r="B91" s="2883" t="s">
        <v>2399</v>
      </c>
      <c r="C91" s="2887" t="s">
        <v>2369</v>
      </c>
      <c r="D91" s="2885"/>
      <c r="E91" s="2885"/>
      <c r="F91" s="2885"/>
      <c r="G91" s="2886"/>
    </row>
    <row r="92" ht="18" customHeight="1" x14ac:dyDescent="0.25">
      <c r="B92" s="2883" t="s">
        <v>2399</v>
      </c>
      <c r="C92" s="2887" t="s">
        <v>2370</v>
      </c>
      <c r="D92" s="2885"/>
      <c r="E92" s="2885"/>
      <c r="F92" s="2885"/>
      <c r="G92" s="2886"/>
    </row>
    <row r="93" ht="18" customHeight="1" x14ac:dyDescent="0.25">
      <c r="B93" s="2883" t="s">
        <v>2400</v>
      </c>
      <c r="C93" s="2884" t="s">
        <v>2367</v>
      </c>
      <c r="D93" s="2885"/>
      <c r="E93" s="2885"/>
      <c r="F93" s="2885"/>
      <c r="G93" s="2886"/>
    </row>
    <row r="94" ht="18" customHeight="1" x14ac:dyDescent="0.25">
      <c r="B94" s="2883" t="s">
        <v>2400</v>
      </c>
      <c r="C94" s="2887" t="s">
        <v>2369</v>
      </c>
      <c r="D94" s="2885"/>
      <c r="E94" s="2885"/>
      <c r="F94" s="2885"/>
      <c r="G94" s="2886"/>
    </row>
    <row r="95" ht="18" customHeight="1" x14ac:dyDescent="0.25">
      <c r="B95" s="2883" t="s">
        <v>2400</v>
      </c>
      <c r="C95" s="2887" t="s">
        <v>2370</v>
      </c>
      <c r="D95" s="2885"/>
      <c r="E95" s="2885"/>
      <c r="F95" s="2885"/>
      <c r="G95" s="2886"/>
    </row>
    <row r="96" ht="18" customHeight="1" x14ac:dyDescent="0.25">
      <c r="B96" s="2883" t="s">
        <v>2401</v>
      </c>
      <c r="C96" s="2884" t="s">
        <v>2367</v>
      </c>
      <c r="D96" s="2885"/>
      <c r="E96" s="2885"/>
      <c r="F96" s="2885"/>
      <c r="G96" s="2886"/>
    </row>
    <row r="97" ht="18" customHeight="1" x14ac:dyDescent="0.25">
      <c r="B97" s="2883" t="s">
        <v>2401</v>
      </c>
      <c r="C97" s="2887" t="s">
        <v>2369</v>
      </c>
      <c r="D97" s="2885"/>
      <c r="E97" s="2885"/>
      <c r="F97" s="2885"/>
      <c r="G97" s="2886"/>
    </row>
    <row r="98" ht="18" customHeight="1" x14ac:dyDescent="0.25">
      <c r="B98" s="2883" t="s">
        <v>2401</v>
      </c>
      <c r="C98" s="2887" t="s">
        <v>2370</v>
      </c>
      <c r="D98" s="2885"/>
      <c r="E98" s="2885"/>
      <c r="F98" s="2885"/>
      <c r="G98" s="2886"/>
    </row>
    <row r="99" ht="18" customHeight="1" x14ac:dyDescent="0.25">
      <c r="B99" s="2883" t="s">
        <v>2402</v>
      </c>
      <c r="C99" s="2887" t="s">
        <v>2369</v>
      </c>
      <c r="D99" s="2885"/>
      <c r="E99" s="2885"/>
      <c r="F99" s="2885"/>
      <c r="G99" s="2886"/>
    </row>
    <row r="100" ht="18" customHeight="1" x14ac:dyDescent="0.25">
      <c r="B100" s="2883" t="s">
        <v>2402</v>
      </c>
      <c r="C100" s="2887" t="s">
        <v>2370</v>
      </c>
      <c r="D100" s="2885"/>
      <c r="E100" s="2885"/>
      <c r="F100" s="2885"/>
      <c r="G100" s="2886"/>
    </row>
    <row r="101" ht="18" customHeight="1" x14ac:dyDescent="0.25">
      <c r="B101" s="2883" t="s">
        <v>2403</v>
      </c>
      <c r="C101" s="2884" t="s">
        <v>2367</v>
      </c>
      <c r="D101" s="2885"/>
      <c r="E101" s="2885" t="s">
        <v>2368</v>
      </c>
      <c r="F101" s="2885" t="s">
        <v>2368</v>
      </c>
      <c r="G101" s="2886" t="s">
        <v>2368</v>
      </c>
    </row>
    <row r="102" ht="18" customHeight="1" x14ac:dyDescent="0.25">
      <c r="B102" s="2883" t="s">
        <v>2403</v>
      </c>
      <c r="C102" s="2887" t="s">
        <v>2369</v>
      </c>
      <c r="D102" s="2885" t="s">
        <v>2368</v>
      </c>
      <c r="E102" s="2885" t="s">
        <v>2368</v>
      </c>
      <c r="F102" s="2885" t="s">
        <v>2368</v>
      </c>
      <c r="G102" s="2886" t="s">
        <v>2368</v>
      </c>
    </row>
    <row r="103" ht="18" customHeight="1" x14ac:dyDescent="0.25">
      <c r="B103" s="2883" t="s">
        <v>2404</v>
      </c>
      <c r="C103" s="2884" t="s">
        <v>2367</v>
      </c>
      <c r="D103" s="2885"/>
      <c r="E103" s="2885"/>
      <c r="F103" s="2885"/>
      <c r="G103" s="2886"/>
    </row>
    <row r="104" ht="18" customHeight="1" x14ac:dyDescent="0.25">
      <c r="B104" s="2883" t="s">
        <v>2405</v>
      </c>
      <c r="C104" s="2887" t="s">
        <v>2369</v>
      </c>
      <c r="D104" s="2885"/>
      <c r="E104" s="2885"/>
      <c r="F104" s="2885"/>
      <c r="G104" s="2886"/>
    </row>
    <row r="105" ht="18" customHeight="1" x14ac:dyDescent="0.25">
      <c r="B105" s="2883" t="s">
        <v>2406</v>
      </c>
      <c r="C105" s="2884" t="s">
        <v>2367</v>
      </c>
      <c r="D105" s="2885"/>
      <c r="E105" s="2885" t="s">
        <v>2368</v>
      </c>
      <c r="F105" s="2885"/>
      <c r="G105" s="2886" t="s">
        <v>2368</v>
      </c>
    </row>
    <row r="106" ht="18" customHeight="1" x14ac:dyDescent="0.25">
      <c r="B106" s="2883" t="s">
        <v>2406</v>
      </c>
      <c r="C106" s="2887" t="s">
        <v>2369</v>
      </c>
      <c r="D106" s="2885" t="s">
        <v>2368</v>
      </c>
      <c r="E106" s="2885"/>
      <c r="F106" s="2885" t="s">
        <v>2368</v>
      </c>
      <c r="G106" s="2886" t="s">
        <v>2368</v>
      </c>
    </row>
    <row r="107" ht="18" customHeight="1" x14ac:dyDescent="0.25">
      <c r="B107" s="2883" t="s">
        <v>2407</v>
      </c>
      <c r="C107" s="2884" t="s">
        <v>2367</v>
      </c>
      <c r="D107" s="2885" t="s">
        <v>2368</v>
      </c>
      <c r="E107" s="2885"/>
      <c r="F107" s="2885" t="s">
        <v>2368</v>
      </c>
      <c r="G107" s="2886" t="s">
        <v>2368</v>
      </c>
    </row>
    <row r="108" ht="18" customHeight="1" x14ac:dyDescent="0.25">
      <c r="B108" s="2883" t="s">
        <v>2407</v>
      </c>
      <c r="C108" s="2887" t="s">
        <v>2369</v>
      </c>
      <c r="D108" s="2885"/>
      <c r="E108" s="2885"/>
      <c r="F108" s="2885"/>
      <c r="G108" s="2886"/>
    </row>
    <row r="109" ht="18" customHeight="1" x14ac:dyDescent="0.25">
      <c r="B109" s="2883" t="s">
        <v>2407</v>
      </c>
      <c r="C109" s="2887" t="s">
        <v>2370</v>
      </c>
      <c r="D109" s="2885"/>
      <c r="E109" s="2885"/>
      <c r="F109" s="2885"/>
      <c r="G109" s="2886"/>
    </row>
    <row r="110" ht="18" customHeight="1" x14ac:dyDescent="0.25">
      <c r="B110" s="2883" t="s">
        <v>2408</v>
      </c>
      <c r="C110" s="2884" t="s">
        <v>2367</v>
      </c>
      <c r="D110" s="2885"/>
      <c r="E110" s="2885"/>
      <c r="F110" s="2885"/>
      <c r="G110" s="2886"/>
    </row>
    <row r="111" ht="18" customHeight="1" x14ac:dyDescent="0.25">
      <c r="B111" s="2883" t="s">
        <v>2408</v>
      </c>
      <c r="C111" s="2887" t="s">
        <v>2369</v>
      </c>
      <c r="D111" s="2885"/>
      <c r="E111" s="2885"/>
      <c r="F111" s="2885"/>
      <c r="G111" s="2886"/>
    </row>
    <row r="112" ht="18" customHeight="1" x14ac:dyDescent="0.25">
      <c r="B112" s="2883" t="s">
        <v>2408</v>
      </c>
      <c r="C112" s="2887" t="s">
        <v>2370</v>
      </c>
      <c r="D112" s="2885"/>
      <c r="E112" s="2885"/>
      <c r="F112" s="2885"/>
      <c r="G112" s="2886"/>
    </row>
    <row r="113" ht="18" customHeight="1" x14ac:dyDescent="0.25">
      <c r="B113" s="2883" t="s">
        <v>2409</v>
      </c>
      <c r="C113" s="2884" t="s">
        <v>2367</v>
      </c>
      <c r="D113" s="2885"/>
      <c r="E113" s="2885"/>
      <c r="F113" s="2885"/>
      <c r="G113" s="2886"/>
    </row>
    <row r="114" ht="18" customHeight="1" x14ac:dyDescent="0.25">
      <c r="B114" s="2888" t="s">
        <v>2410</v>
      </c>
      <c r="C114" s="2884" t="s">
        <v>2367</v>
      </c>
      <c r="D114" s="2885"/>
      <c r="E114" s="2885"/>
      <c r="F114" s="2885"/>
      <c r="G114" s="2886"/>
    </row>
    <row r="115" ht="18" customHeight="1" x14ac:dyDescent="0.25">
      <c r="B115" s="2883" t="s">
        <v>2411</v>
      </c>
      <c r="C115" s="2884" t="s">
        <v>2367</v>
      </c>
      <c r="D115" s="2885" t="s">
        <v>2368</v>
      </c>
      <c r="E115" s="2885" t="s">
        <v>2368</v>
      </c>
      <c r="F115" s="2885" t="s">
        <v>2368</v>
      </c>
      <c r="G115" s="2886" t="s">
        <v>2368</v>
      </c>
    </row>
    <row r="116" ht="18" customHeight="1" x14ac:dyDescent="0.25">
      <c r="B116" s="2883" t="s">
        <v>2412</v>
      </c>
      <c r="C116" s="2884" t="s">
        <v>2367</v>
      </c>
      <c r="D116" s="2885"/>
      <c r="E116" s="2885"/>
      <c r="F116" s="2885"/>
      <c r="G116" s="2886"/>
    </row>
    <row r="117" ht="18" customHeight="1" x14ac:dyDescent="0.25">
      <c r="B117" s="2883" t="s">
        <v>2413</v>
      </c>
      <c r="C117" s="2884" t="s">
        <v>2367</v>
      </c>
      <c r="D117" s="2885"/>
      <c r="E117" s="2885"/>
      <c r="F117" s="2885"/>
      <c r="G117" s="2886"/>
    </row>
    <row r="118" ht="18" customHeight="1" x14ac:dyDescent="0.25">
      <c r="B118" s="2883" t="s">
        <v>2414</v>
      </c>
      <c r="C118" s="2884" t="s">
        <v>2367</v>
      </c>
      <c r="D118" s="2885"/>
      <c r="E118" s="2885" t="s">
        <v>2368</v>
      </c>
      <c r="F118" s="2885"/>
      <c r="G118" s="2886" t="s">
        <v>2368</v>
      </c>
    </row>
    <row r="119" ht="18" customHeight="1" x14ac:dyDescent="0.25">
      <c r="B119" s="2883" t="s">
        <v>2415</v>
      </c>
      <c r="C119" s="2884" t="s">
        <v>2367</v>
      </c>
      <c r="D119" s="2885"/>
      <c r="E119" s="2885"/>
      <c r="F119" s="2885"/>
      <c r="G119" s="2886"/>
    </row>
    <row r="120" ht="18" customHeight="1" x14ac:dyDescent="0.25">
      <c r="B120" s="2883" t="s">
        <v>2415</v>
      </c>
      <c r="C120" s="2887" t="s">
        <v>2369</v>
      </c>
      <c r="D120" s="2885"/>
      <c r="E120" s="2885"/>
      <c r="F120" s="2885"/>
      <c r="G120" s="2886"/>
    </row>
    <row r="121" ht="18" customHeight="1" x14ac:dyDescent="0.25">
      <c r="B121" s="2883" t="s">
        <v>2415</v>
      </c>
      <c r="C121" s="2887" t="s">
        <v>2370</v>
      </c>
      <c r="D121" s="2885"/>
      <c r="E121" s="2885"/>
      <c r="F121" s="2885"/>
      <c r="G121" s="2886"/>
    </row>
    <row r="122" ht="18" customHeight="1" x14ac:dyDescent="0.25">
      <c r="B122" s="2883" t="s">
        <v>2416</v>
      </c>
      <c r="C122" s="2887" t="s">
        <v>2370</v>
      </c>
      <c r="D122" s="2885" t="s">
        <v>2368</v>
      </c>
      <c r="E122" s="2885" t="s">
        <v>2368</v>
      </c>
      <c r="F122" s="2885" t="s">
        <v>2368</v>
      </c>
      <c r="G122" s="2886" t="s">
        <v>2368</v>
      </c>
    </row>
    <row r="123" ht="18" customHeight="1" x14ac:dyDescent="0.25">
      <c r="B123" s="2883" t="s">
        <v>2417</v>
      </c>
      <c r="C123" s="2884" t="s">
        <v>2367</v>
      </c>
      <c r="D123" s="2885"/>
      <c r="E123" s="2885"/>
      <c r="F123" s="2885"/>
      <c r="G123" s="2886"/>
    </row>
    <row r="124" ht="18" customHeight="1" x14ac:dyDescent="0.25">
      <c r="B124" s="2883" t="s">
        <v>2417</v>
      </c>
      <c r="C124" s="2887" t="s">
        <v>2370</v>
      </c>
      <c r="D124" s="2885" t="s">
        <v>2368</v>
      </c>
      <c r="E124" s="2885" t="s">
        <v>2368</v>
      </c>
      <c r="F124" s="2885" t="s">
        <v>2368</v>
      </c>
      <c r="G124" s="2886" t="s">
        <v>2368</v>
      </c>
    </row>
    <row r="125" ht="18" customHeight="1" x14ac:dyDescent="0.25">
      <c r="B125" s="2883" t="s">
        <v>2418</v>
      </c>
      <c r="C125" s="2884" t="s">
        <v>2367</v>
      </c>
      <c r="D125" s="2885"/>
      <c r="E125" s="2885"/>
      <c r="F125" s="2885"/>
      <c r="G125" s="2886"/>
    </row>
    <row r="126" ht="18" customHeight="1" x14ac:dyDescent="0.25">
      <c r="B126" s="2883" t="s">
        <v>2418</v>
      </c>
      <c r="C126" s="2887" t="s">
        <v>2370</v>
      </c>
      <c r="D126" s="2885"/>
      <c r="E126" s="2885"/>
      <c r="F126" s="2885"/>
      <c r="G126" s="2886"/>
    </row>
    <row r="127" ht="18" customHeight="1" x14ac:dyDescent="0.25">
      <c r="B127" s="2883" t="s">
        <v>2419</v>
      </c>
      <c r="C127" s="2884" t="s">
        <v>2367</v>
      </c>
      <c r="D127" s="2885"/>
      <c r="E127" s="2885"/>
      <c r="F127" s="2885"/>
      <c r="G127" s="2886"/>
    </row>
    <row r="128" ht="18" customHeight="1" x14ac:dyDescent="0.25">
      <c r="B128" s="2883" t="s">
        <v>2419</v>
      </c>
      <c r="C128" s="2887" t="s">
        <v>2369</v>
      </c>
      <c r="D128" s="2885"/>
      <c r="E128" s="2885"/>
      <c r="F128" s="2885"/>
      <c r="G128" s="2886"/>
    </row>
    <row r="129" ht="18" customHeight="1" x14ac:dyDescent="0.25">
      <c r="B129" s="2883" t="s">
        <v>2420</v>
      </c>
      <c r="C129" s="2884" t="s">
        <v>2367</v>
      </c>
      <c r="D129" s="2885"/>
      <c r="E129" s="2885"/>
      <c r="F129" s="2885"/>
      <c r="G129" s="2886"/>
    </row>
    <row r="130" ht="18" customHeight="1" x14ac:dyDescent="0.25">
      <c r="B130" s="2883" t="s">
        <v>2421</v>
      </c>
      <c r="C130" s="2884" t="s">
        <v>2367</v>
      </c>
      <c r="D130" s="2885"/>
      <c r="E130" s="2885"/>
      <c r="F130" s="2885"/>
      <c r="G130" s="2886"/>
    </row>
    <row r="131" ht="18" customHeight="1" x14ac:dyDescent="0.25">
      <c r="B131" s="2888" t="s">
        <v>2422</v>
      </c>
      <c r="C131" s="2884" t="s">
        <v>2367</v>
      </c>
      <c r="D131" s="2885" t="s">
        <v>2368</v>
      </c>
      <c r="E131" s="2885" t="s">
        <v>2368</v>
      </c>
      <c r="F131" s="2885" t="s">
        <v>2368</v>
      </c>
      <c r="G131" s="2886" t="s">
        <v>2368</v>
      </c>
    </row>
    <row r="132" ht="18" customHeight="1" x14ac:dyDescent="0.25">
      <c r="B132" s="2888" t="s">
        <v>2422</v>
      </c>
      <c r="C132" s="2887" t="s">
        <v>2369</v>
      </c>
      <c r="D132" s="2885"/>
      <c r="E132" s="2885"/>
      <c r="F132" s="2885"/>
      <c r="G132" s="2886"/>
    </row>
    <row r="133" ht="18" customHeight="1" x14ac:dyDescent="0.2">
      <c r="B133" s="2883" t="s">
        <v>2423</v>
      </c>
      <c r="C133" s="2887" t="s">
        <v>2424</v>
      </c>
      <c r="D133" s="2885" t="s">
        <v>2368</v>
      </c>
      <c r="E133" s="2885" t="s">
        <v>2368</v>
      </c>
      <c r="F133" s="2885" t="s">
        <v>2368</v>
      </c>
      <c r="G133" s="2886" t="s">
        <v>2368</v>
      </c>
    </row>
    <row r="134" ht="18" customHeight="1" x14ac:dyDescent="0.25">
      <c r="B134" s="2883" t="s">
        <v>2425</v>
      </c>
      <c r="C134" s="2884" t="s">
        <v>2367</v>
      </c>
      <c r="D134" s="2885"/>
      <c r="E134" s="2885"/>
      <c r="F134" s="2885"/>
      <c r="G134" s="2886"/>
    </row>
    <row r="135" ht="18" customHeight="1" x14ac:dyDescent="0.25">
      <c r="B135" s="2883" t="s">
        <v>2425</v>
      </c>
      <c r="C135" s="2887" t="s">
        <v>2369</v>
      </c>
      <c r="D135" s="2885"/>
      <c r="E135" s="2885"/>
      <c r="F135" s="2885"/>
      <c r="G135" s="2886"/>
    </row>
    <row r="136" ht="18" customHeight="1" x14ac:dyDescent="0.25">
      <c r="B136" s="2883" t="s">
        <v>2425</v>
      </c>
      <c r="C136" s="2887" t="s">
        <v>2370</v>
      </c>
      <c r="D136" s="2885"/>
      <c r="E136" s="2885"/>
      <c r="F136" s="2885"/>
      <c r="G136" s="2886"/>
    </row>
    <row r="137" ht="18" customHeight="1" x14ac:dyDescent="0.2">
      <c r="B137" s="2883" t="s">
        <v>2425</v>
      </c>
      <c r="C137" s="2887" t="s">
        <v>2424</v>
      </c>
      <c r="D137" s="2885"/>
      <c r="E137" s="2885"/>
      <c r="F137" s="2885"/>
      <c r="G137" s="2886"/>
    </row>
    <row r="138" ht="18" customHeight="1" x14ac:dyDescent="0.25">
      <c r="B138" s="2883" t="s">
        <v>2426</v>
      </c>
      <c r="C138" s="2884" t="s">
        <v>2367</v>
      </c>
      <c r="D138" s="2885" t="s">
        <v>2368</v>
      </c>
      <c r="E138" s="2885" t="s">
        <v>2368</v>
      </c>
      <c r="F138" s="2885" t="s">
        <v>2368</v>
      </c>
      <c r="G138" s="2886" t="s">
        <v>2368</v>
      </c>
    </row>
    <row r="139" ht="18" customHeight="1" x14ac:dyDescent="0.25">
      <c r="B139" s="2883" t="s">
        <v>2426</v>
      </c>
      <c r="C139" s="2887" t="s">
        <v>2369</v>
      </c>
      <c r="D139" s="2885"/>
      <c r="E139" s="2885"/>
      <c r="F139" s="2885"/>
      <c r="G139" s="2886"/>
    </row>
    <row r="140" ht="18" customHeight="1" x14ac:dyDescent="0.25">
      <c r="B140" s="2883" t="s">
        <v>2427</v>
      </c>
      <c r="C140" s="2884" t="s">
        <v>2367</v>
      </c>
      <c r="D140" s="2885"/>
      <c r="E140" s="2885"/>
      <c r="F140" s="2885"/>
      <c r="G140" s="2886"/>
    </row>
    <row r="141" ht="18" customHeight="1" x14ac:dyDescent="0.25">
      <c r="B141" s="2883" t="s">
        <v>2427</v>
      </c>
      <c r="C141" s="2887" t="s">
        <v>2369</v>
      </c>
      <c r="D141" s="2885"/>
      <c r="E141" s="2885"/>
      <c r="F141" s="2885"/>
      <c r="G141" s="2886"/>
    </row>
    <row r="142" ht="18" customHeight="1" x14ac:dyDescent="0.25">
      <c r="B142" s="2883" t="s">
        <v>2428</v>
      </c>
      <c r="C142" s="2884" t="s">
        <v>2367</v>
      </c>
      <c r="D142" s="2885"/>
      <c r="E142" s="2885"/>
      <c r="F142" s="2885"/>
      <c r="G142" s="2886"/>
    </row>
    <row r="143" ht="18" customHeight="1" x14ac:dyDescent="0.2">
      <c r="B143" s="2883" t="s">
        <v>2428</v>
      </c>
      <c r="C143" s="2887" t="s">
        <v>2220</v>
      </c>
      <c r="D143" s="2885"/>
      <c r="E143" s="2885" t="s">
        <v>2368</v>
      </c>
      <c r="F143" s="2885" t="s">
        <v>2368</v>
      </c>
      <c r="G143" s="2886" t="s">
        <v>2368</v>
      </c>
    </row>
    <row r="144" ht="18" customHeight="1" x14ac:dyDescent="0.25">
      <c r="B144" s="2883" t="s">
        <v>2428</v>
      </c>
      <c r="C144" s="2887" t="s">
        <v>2429</v>
      </c>
      <c r="D144" s="2885"/>
      <c r="E144" s="2885"/>
      <c r="F144" s="2885"/>
      <c r="G144" s="2886"/>
    </row>
    <row r="145" ht="18" customHeight="1" x14ac:dyDescent="0.25">
      <c r="B145" s="2883" t="s">
        <v>2430</v>
      </c>
      <c r="C145" s="2884" t="s">
        <v>2367</v>
      </c>
      <c r="D145" s="2885"/>
      <c r="E145" s="2885"/>
      <c r="F145" s="2885"/>
      <c r="G145" s="2886"/>
    </row>
    <row r="146" ht="18" customHeight="1" x14ac:dyDescent="0.2">
      <c r="B146" s="2883" t="s">
        <v>2430</v>
      </c>
      <c r="C146" s="2887" t="s">
        <v>2255</v>
      </c>
      <c r="D146" s="2885"/>
      <c r="E146" s="2885"/>
      <c r="F146" s="2885"/>
      <c r="G146" s="2886"/>
    </row>
    <row r="147" ht="18" customHeight="1" x14ac:dyDescent="0.2">
      <c r="B147" s="2883" t="s">
        <v>2430</v>
      </c>
      <c r="C147" s="2887" t="s">
        <v>2220</v>
      </c>
      <c r="D147" s="2885"/>
      <c r="E147" s="2885"/>
      <c r="F147" s="2885"/>
      <c r="G147" s="2886"/>
    </row>
    <row r="148" ht="18" customHeight="1" x14ac:dyDescent="0.25">
      <c r="B148" s="2883" t="s">
        <v>2430</v>
      </c>
      <c r="C148" s="2887" t="s">
        <v>2429</v>
      </c>
      <c r="D148" s="2885"/>
      <c r="E148" s="2885"/>
      <c r="F148" s="2885"/>
      <c r="G148" s="2886"/>
    </row>
    <row r="149" ht="18" customHeight="1" x14ac:dyDescent="0.2">
      <c r="B149" s="2883" t="s">
        <v>2430</v>
      </c>
      <c r="C149" s="2887" t="s">
        <v>906</v>
      </c>
      <c r="D149" s="2885"/>
      <c r="E149" s="2885"/>
      <c r="F149" s="2885"/>
      <c r="G149" s="2886"/>
    </row>
    <row r="150" ht="18" customHeight="1" x14ac:dyDescent="0.25">
      <c r="B150" s="2883" t="s">
        <v>2431</v>
      </c>
      <c r="C150" s="2884" t="s">
        <v>2367</v>
      </c>
      <c r="D150" s="2885"/>
      <c r="E150" s="2885"/>
      <c r="F150" s="2885"/>
      <c r="G150" s="2886"/>
    </row>
    <row r="151" ht="18" customHeight="1" x14ac:dyDescent="0.25">
      <c r="B151" s="2883" t="s">
        <v>2432</v>
      </c>
      <c r="C151" s="2884" t="s">
        <v>2367</v>
      </c>
      <c r="D151" s="2885"/>
      <c r="E151" s="2885" t="s">
        <v>2368</v>
      </c>
      <c r="F151" s="2885" t="s">
        <v>2368</v>
      </c>
      <c r="G151" s="2886" t="s">
        <v>2368</v>
      </c>
    </row>
    <row r="152" ht="18" customHeight="1" x14ac:dyDescent="0.25">
      <c r="B152" s="2883" t="s">
        <v>2433</v>
      </c>
      <c r="C152" s="2884" t="s">
        <v>2367</v>
      </c>
      <c r="D152" s="2885"/>
      <c r="E152" s="2885"/>
      <c r="F152" s="2885"/>
      <c r="G152" s="2886"/>
    </row>
    <row r="153" ht="18" customHeight="1" x14ac:dyDescent="0.25">
      <c r="B153" s="2883" t="s">
        <v>2433</v>
      </c>
      <c r="C153" s="2887" t="s">
        <v>2369</v>
      </c>
      <c r="D153" s="2885"/>
      <c r="E153" s="2885"/>
      <c r="F153" s="2885"/>
      <c r="G153" s="2886"/>
    </row>
    <row r="154" ht="18" customHeight="1" x14ac:dyDescent="0.25">
      <c r="B154" s="2883" t="s">
        <v>2433</v>
      </c>
      <c r="C154" s="2887" t="s">
        <v>2370</v>
      </c>
      <c r="D154" s="2885"/>
      <c r="E154" s="2885"/>
      <c r="F154" s="2885"/>
      <c r="G154" s="2886"/>
    </row>
    <row r="155" ht="18" customHeight="1" x14ac:dyDescent="0.2">
      <c r="B155" s="2883" t="s">
        <v>2433</v>
      </c>
      <c r="C155" s="2887" t="s">
        <v>2424</v>
      </c>
      <c r="D155" s="2885"/>
      <c r="E155" s="2885"/>
      <c r="F155" s="2885"/>
      <c r="G155" s="2886"/>
    </row>
    <row r="156" ht="18" customHeight="1" x14ac:dyDescent="0.25">
      <c r="B156" s="2883" t="s">
        <v>2434</v>
      </c>
      <c r="C156" s="2884" t="s">
        <v>2367</v>
      </c>
      <c r="D156" s="2885"/>
      <c r="E156" s="2885" t="s">
        <v>2368</v>
      </c>
      <c r="F156" s="2885" t="s">
        <v>2368</v>
      </c>
      <c r="G156" s="2886" t="s">
        <v>2368</v>
      </c>
    </row>
    <row r="157" ht="18" customHeight="1" x14ac:dyDescent="0.25">
      <c r="B157" s="2883" t="s">
        <v>2434</v>
      </c>
      <c r="C157" s="2887" t="s">
        <v>2369</v>
      </c>
      <c r="D157" s="2885"/>
      <c r="E157" s="2885"/>
      <c r="F157" s="2885"/>
      <c r="G157" s="2886"/>
    </row>
    <row r="158" ht="18" customHeight="1" x14ac:dyDescent="0.25">
      <c r="B158" s="2883" t="s">
        <v>2434</v>
      </c>
      <c r="C158" s="2887" t="s">
        <v>2370</v>
      </c>
      <c r="D158" s="2885"/>
      <c r="E158" s="2885"/>
      <c r="F158" s="2885"/>
      <c r="G158" s="2886"/>
    </row>
    <row r="159" ht="18" customHeight="1" x14ac:dyDescent="0.25">
      <c r="B159" s="2883" t="s">
        <v>2435</v>
      </c>
      <c r="C159" s="2887" t="s">
        <v>2370</v>
      </c>
      <c r="D159" s="2885"/>
      <c r="E159" s="2885"/>
      <c r="F159" s="2885"/>
      <c r="G159" s="2886"/>
    </row>
    <row r="160" ht="18" customHeight="1" x14ac:dyDescent="0.2">
      <c r="B160" s="2883" t="s">
        <v>2435</v>
      </c>
      <c r="C160" s="2887" t="s">
        <v>2424</v>
      </c>
      <c r="D160" s="2885"/>
      <c r="E160" s="2885"/>
      <c r="F160" s="2885"/>
      <c r="G160" s="2886"/>
    </row>
    <row r="161" ht="18" customHeight="1" x14ac:dyDescent="0.2">
      <c r="B161" s="2883" t="s">
        <v>2436</v>
      </c>
      <c r="C161" s="2887" t="s">
        <v>2424</v>
      </c>
      <c r="D161" s="2885"/>
      <c r="E161" s="2885"/>
      <c r="F161" s="2885"/>
      <c r="G161" s="2886"/>
    </row>
    <row r="162" ht="18" customHeight="1" x14ac:dyDescent="0.2">
      <c r="B162" s="2883" t="s">
        <v>2437</v>
      </c>
      <c r="C162" s="2887" t="s">
        <v>2424</v>
      </c>
      <c r="D162" s="2885"/>
      <c r="E162" s="2885"/>
      <c r="F162" s="2885"/>
      <c r="G162" s="2886"/>
    </row>
    <row r="163" ht="18" customHeight="1" x14ac:dyDescent="0.2">
      <c r="B163" s="2883" t="s">
        <v>2438</v>
      </c>
      <c r="C163" s="2887" t="s">
        <v>2424</v>
      </c>
      <c r="D163" s="2885"/>
      <c r="E163" s="2885"/>
      <c r="F163" s="2885"/>
      <c r="G163" s="2886"/>
    </row>
    <row r="164" ht="18" customHeight="1" x14ac:dyDescent="0.2">
      <c r="B164" s="2883" t="s">
        <v>2439</v>
      </c>
      <c r="C164" s="2887" t="s">
        <v>2424</v>
      </c>
      <c r="D164" s="2885"/>
      <c r="E164" s="2885"/>
      <c r="F164" s="2885"/>
      <c r="G164" s="2886"/>
    </row>
    <row r="165" ht="18" customHeight="1" x14ac:dyDescent="0.2">
      <c r="B165" s="2883" t="s">
        <v>2440</v>
      </c>
      <c r="C165" s="2887" t="s">
        <v>2424</v>
      </c>
      <c r="D165" s="2885"/>
      <c r="E165" s="2885"/>
      <c r="F165" s="2885"/>
      <c r="G165" s="2886"/>
    </row>
    <row r="166" ht="18" customHeight="1" x14ac:dyDescent="0.2">
      <c r="B166" s="2883" t="s">
        <v>2441</v>
      </c>
      <c r="C166" s="2887" t="s">
        <v>2424</v>
      </c>
      <c r="D166" s="2885"/>
      <c r="E166" s="2885"/>
      <c r="F166" s="2885"/>
      <c r="G166" s="2886"/>
    </row>
    <row r="167" ht="18" customHeight="1" x14ac:dyDescent="0.25">
      <c r="B167" s="2883" t="s">
        <v>2442</v>
      </c>
      <c r="C167" s="2884" t="s">
        <v>2367</v>
      </c>
      <c r="D167" s="2885"/>
      <c r="E167" s="2885"/>
      <c r="F167" s="2885"/>
      <c r="G167" s="2886"/>
    </row>
    <row r="168" ht="18" customHeight="1" x14ac:dyDescent="0.25">
      <c r="B168" s="2883" t="s">
        <v>2442</v>
      </c>
      <c r="C168" s="2887" t="s">
        <v>2369</v>
      </c>
      <c r="D168" s="2885"/>
      <c r="E168" s="2885"/>
      <c r="F168" s="2885"/>
      <c r="G168" s="2886"/>
    </row>
    <row r="169" ht="18" customHeight="1" x14ac:dyDescent="0.25">
      <c r="B169" s="2883" t="s">
        <v>2442</v>
      </c>
      <c r="C169" s="2887" t="s">
        <v>2370</v>
      </c>
      <c r="D169" s="2885"/>
      <c r="E169" s="2885"/>
      <c r="F169" s="2885"/>
      <c r="G169" s="2886"/>
    </row>
    <row r="170" ht="18" customHeight="1" x14ac:dyDescent="0.2">
      <c r="B170" s="2883" t="s">
        <v>2442</v>
      </c>
      <c r="C170" s="2887" t="s">
        <v>2424</v>
      </c>
      <c r="D170" s="2885"/>
      <c r="E170" s="2885"/>
      <c r="F170" s="2885"/>
      <c r="G170" s="2886"/>
    </row>
    <row r="171" ht="18" customHeight="1" x14ac:dyDescent="0.25">
      <c r="B171" s="2883" t="s">
        <v>2443</v>
      </c>
      <c r="C171" s="2884" t="s">
        <v>2367</v>
      </c>
      <c r="D171" s="2885"/>
      <c r="E171" s="2885"/>
      <c r="F171" s="2885"/>
      <c r="G171" s="2886"/>
    </row>
    <row r="172" ht="18" customHeight="1" x14ac:dyDescent="0.25">
      <c r="B172" s="2883" t="s">
        <v>2443</v>
      </c>
      <c r="C172" s="2887" t="s">
        <v>2369</v>
      </c>
      <c r="D172" s="2885"/>
      <c r="E172" s="2885"/>
      <c r="F172" s="2885"/>
      <c r="G172" s="2886"/>
    </row>
    <row r="173" ht="18" customHeight="1" x14ac:dyDescent="0.25">
      <c r="B173" s="2883" t="s">
        <v>2443</v>
      </c>
      <c r="C173" s="2887" t="s">
        <v>2370</v>
      </c>
      <c r="D173" s="2885"/>
      <c r="E173" s="2885"/>
      <c r="F173" s="2885"/>
      <c r="G173" s="2886"/>
    </row>
    <row r="174" ht="18" customHeight="1" x14ac:dyDescent="0.2">
      <c r="B174" s="2883" t="s">
        <v>2443</v>
      </c>
      <c r="C174" s="2887" t="s">
        <v>2424</v>
      </c>
      <c r="D174" s="2885"/>
      <c r="E174" s="2885"/>
      <c r="F174" s="2885"/>
      <c r="G174" s="2886"/>
    </row>
    <row r="175" ht="18" customHeight="1" x14ac:dyDescent="0.25">
      <c r="B175" s="2888" t="s">
        <v>2444</v>
      </c>
      <c r="C175" s="2884" t="s">
        <v>2367</v>
      </c>
      <c r="D175" s="2885"/>
      <c r="E175" s="2885"/>
      <c r="F175" s="2885"/>
      <c r="G175" s="2886"/>
    </row>
    <row r="176" ht="18" customHeight="1" x14ac:dyDescent="0.25">
      <c r="B176" s="2883" t="s">
        <v>2445</v>
      </c>
      <c r="C176" s="2887" t="s">
        <v>2369</v>
      </c>
      <c r="D176" s="2885" t="s">
        <v>2368</v>
      </c>
      <c r="E176" s="2885" t="s">
        <v>2368</v>
      </c>
      <c r="F176" s="2885" t="s">
        <v>2368</v>
      </c>
      <c r="G176" s="2886" t="s">
        <v>2368</v>
      </c>
    </row>
    <row r="177" ht="18" customHeight="1" x14ac:dyDescent="0.25">
      <c r="B177" s="2883" t="s">
        <v>2446</v>
      </c>
      <c r="C177" s="2887" t="s">
        <v>2369</v>
      </c>
      <c r="D177" s="2885" t="s">
        <v>2368</v>
      </c>
      <c r="E177" s="2885"/>
      <c r="F177" s="2885" t="s">
        <v>2368</v>
      </c>
      <c r="G177" s="2886" t="s">
        <v>2368</v>
      </c>
    </row>
    <row r="178" ht="18" customHeight="1" x14ac:dyDescent="0.25">
      <c r="B178" s="2883" t="s">
        <v>2446</v>
      </c>
      <c r="C178" s="2887" t="s">
        <v>2370</v>
      </c>
      <c r="D178" s="2885" t="s">
        <v>2368</v>
      </c>
      <c r="E178" s="2885"/>
      <c r="F178" s="2885" t="s">
        <v>2368</v>
      </c>
      <c r="G178" s="2886" t="s">
        <v>2368</v>
      </c>
    </row>
    <row r="179" ht="18" customHeight="1" x14ac:dyDescent="0.25">
      <c r="B179" s="2883" t="s">
        <v>2447</v>
      </c>
      <c r="C179" s="2887" t="s">
        <v>2369</v>
      </c>
      <c r="D179" s="2885"/>
      <c r="E179" s="2885"/>
      <c r="F179" s="2885"/>
      <c r="G179" s="2886"/>
    </row>
    <row r="180" ht="18" customHeight="1" x14ac:dyDescent="0.25">
      <c r="B180" s="2883" t="s">
        <v>2448</v>
      </c>
      <c r="C180" s="2887" t="s">
        <v>2369</v>
      </c>
      <c r="D180" s="2885"/>
      <c r="E180" s="2885"/>
      <c r="F180" s="2885"/>
      <c r="G180" s="2886"/>
    </row>
    <row r="181" ht="18" customHeight="1" x14ac:dyDescent="0.25">
      <c r="B181" s="2883" t="s">
        <v>2449</v>
      </c>
      <c r="C181" s="2887" t="s">
        <v>2370</v>
      </c>
      <c r="D181" s="2885" t="s">
        <v>2368</v>
      </c>
      <c r="E181" s="2885" t="s">
        <v>2368</v>
      </c>
      <c r="F181" s="2885" t="s">
        <v>2368</v>
      </c>
      <c r="G181" s="2886" t="s">
        <v>2368</v>
      </c>
    </row>
    <row r="182" ht="18" customHeight="1" x14ac:dyDescent="0.25">
      <c r="B182" s="2888" t="s">
        <v>2450</v>
      </c>
      <c r="C182" s="2887" t="s">
        <v>2370</v>
      </c>
      <c r="D182" s="2885"/>
      <c r="E182" s="2885"/>
      <c r="F182" s="2885"/>
      <c r="G182" s="2886"/>
    </row>
    <row r="183" ht="18" customHeight="1" x14ac:dyDescent="0.25">
      <c r="B183" s="2883" t="s">
        <v>2451</v>
      </c>
      <c r="C183" s="2887" t="s">
        <v>2369</v>
      </c>
      <c r="D183" s="2885"/>
      <c r="E183" s="2885"/>
      <c r="F183" s="2885"/>
      <c r="G183" s="2886"/>
    </row>
    <row r="184" ht="18" customHeight="1" x14ac:dyDescent="0.25">
      <c r="B184" s="2883" t="s">
        <v>2451</v>
      </c>
      <c r="C184" s="2887" t="s">
        <v>2370</v>
      </c>
      <c r="D184" s="2885"/>
      <c r="E184" s="2885"/>
      <c r="F184" s="2885"/>
      <c r="G184" s="2886"/>
    </row>
    <row r="185" ht="18" customHeight="1" x14ac:dyDescent="0.25">
      <c r="B185" s="2883" t="s">
        <v>2452</v>
      </c>
      <c r="C185" s="2887" t="s">
        <v>2369</v>
      </c>
      <c r="D185" s="2885"/>
      <c r="E185" s="2885"/>
      <c r="F185" s="2885"/>
      <c r="G185" s="2886"/>
    </row>
    <row r="186" ht="18" customHeight="1" x14ac:dyDescent="0.25">
      <c r="B186" s="2883" t="s">
        <v>2452</v>
      </c>
      <c r="C186" s="2887" t="s">
        <v>2370</v>
      </c>
      <c r="D186" s="2885"/>
      <c r="E186" s="2885"/>
      <c r="F186" s="2885"/>
      <c r="G186" s="2886"/>
    </row>
    <row r="187" ht="18" customHeight="1" x14ac:dyDescent="0.25">
      <c r="B187" s="2883" t="s">
        <v>2453</v>
      </c>
      <c r="C187" s="2884" t="s">
        <v>2367</v>
      </c>
      <c r="D187" s="2885"/>
      <c r="E187" s="2885"/>
      <c r="F187" s="2885"/>
      <c r="G187" s="2886"/>
    </row>
    <row r="188" ht="18" customHeight="1" x14ac:dyDescent="0.25">
      <c r="B188" s="2883" t="s">
        <v>2454</v>
      </c>
      <c r="C188" s="2884" t="s">
        <v>2367</v>
      </c>
      <c r="D188" s="2885"/>
      <c r="E188" s="2885"/>
      <c r="F188" s="2885"/>
      <c r="G188" s="2886"/>
    </row>
    <row r="189" ht="18" customHeight="1" x14ac:dyDescent="0.25">
      <c r="B189" s="2883" t="s">
        <v>2455</v>
      </c>
      <c r="C189" s="2884" t="s">
        <v>2367</v>
      </c>
      <c r="D189" s="2885"/>
      <c r="E189" s="2885"/>
      <c r="F189" s="2885"/>
      <c r="G189" s="2886"/>
    </row>
    <row r="190" ht="18" customHeight="1" x14ac:dyDescent="0.25">
      <c r="B190" s="2883" t="s">
        <v>2456</v>
      </c>
      <c r="C190" s="2884" t="s">
        <v>2367</v>
      </c>
      <c r="D190" s="2885"/>
      <c r="E190" s="2885"/>
      <c r="F190" s="2885"/>
      <c r="G190" s="2886"/>
    </row>
    <row r="191" ht="18" customHeight="1" x14ac:dyDescent="0.25">
      <c r="B191" s="2883" t="s">
        <v>2456</v>
      </c>
      <c r="C191" s="2887" t="s">
        <v>2369</v>
      </c>
      <c r="D191" s="2885"/>
      <c r="E191" s="2885"/>
      <c r="F191" s="2885"/>
      <c r="G191" s="2886"/>
    </row>
    <row r="192" ht="18" customHeight="1" x14ac:dyDescent="0.25">
      <c r="B192" s="2883" t="s">
        <v>2456</v>
      </c>
      <c r="C192" s="2887" t="s">
        <v>2370</v>
      </c>
      <c r="D192" s="2885"/>
      <c r="E192" s="2885"/>
      <c r="F192" s="2885"/>
      <c r="G192" s="2886"/>
    </row>
    <row r="193" ht="18" customHeight="1" x14ac:dyDescent="0.25">
      <c r="B193" s="2888" t="s">
        <v>2457</v>
      </c>
      <c r="C193" s="2884" t="s">
        <v>2367</v>
      </c>
      <c r="D193" s="2885"/>
      <c r="E193" s="2885"/>
      <c r="F193" s="2885"/>
      <c r="G193" s="2886"/>
    </row>
    <row r="194" ht="18" customHeight="1" x14ac:dyDescent="0.25">
      <c r="B194" s="2883" t="s">
        <v>2458</v>
      </c>
      <c r="C194" s="2884" t="s">
        <v>2367</v>
      </c>
      <c r="D194" s="2885" t="s">
        <v>2368</v>
      </c>
      <c r="E194" s="2885" t="s">
        <v>2368</v>
      </c>
      <c r="F194" s="2885"/>
      <c r="G194" s="2886" t="s">
        <v>2368</v>
      </c>
    </row>
    <row r="195" ht="18" customHeight="1" x14ac:dyDescent="0.25">
      <c r="B195" s="2883" t="s">
        <v>2459</v>
      </c>
      <c r="C195" s="2884" t="s">
        <v>2367</v>
      </c>
      <c r="D195" s="2885"/>
      <c r="E195" s="2885"/>
      <c r="F195" s="2885"/>
      <c r="G195" s="2886"/>
    </row>
    <row r="196" ht="18" customHeight="1" x14ac:dyDescent="0.25">
      <c r="B196" s="2883" t="s">
        <v>2460</v>
      </c>
      <c r="C196" s="2884" t="s">
        <v>2367</v>
      </c>
      <c r="D196" s="2885" t="s">
        <v>2368</v>
      </c>
      <c r="E196" s="2885"/>
      <c r="F196" s="2885"/>
      <c r="G196" s="2886" t="s">
        <v>2368</v>
      </c>
    </row>
    <row r="197" ht="18" customHeight="1" x14ac:dyDescent="0.25">
      <c r="B197" s="2883" t="s">
        <v>2461</v>
      </c>
      <c r="C197" s="2884" t="s">
        <v>2367</v>
      </c>
      <c r="D197" s="2885" t="s">
        <v>2368</v>
      </c>
      <c r="E197" s="2885"/>
      <c r="F197" s="2885"/>
      <c r="G197" s="2886" t="s">
        <v>2368</v>
      </c>
    </row>
    <row r="198" ht="18" customHeight="1" x14ac:dyDescent="0.25">
      <c r="B198" s="2883" t="s">
        <v>2462</v>
      </c>
      <c r="C198" s="2884" t="s">
        <v>2367</v>
      </c>
      <c r="D198" s="2885" t="s">
        <v>2368</v>
      </c>
      <c r="E198" s="2885"/>
      <c r="F198" s="2885"/>
      <c r="G198" s="2886" t="s">
        <v>2368</v>
      </c>
    </row>
    <row r="199" ht="18" customHeight="1" x14ac:dyDescent="0.25">
      <c r="B199" s="2883" t="s">
        <v>2463</v>
      </c>
      <c r="C199" s="2884" t="s">
        <v>2367</v>
      </c>
      <c r="D199" s="2885" t="s">
        <v>2368</v>
      </c>
      <c r="E199" s="2885"/>
      <c r="F199" s="2885"/>
      <c r="G199" s="2886" t="s">
        <v>2368</v>
      </c>
    </row>
    <row r="200" ht="18" customHeight="1" x14ac:dyDescent="0.25">
      <c r="B200" s="2883" t="s">
        <v>2464</v>
      </c>
      <c r="C200" s="2884" t="s">
        <v>2367</v>
      </c>
      <c r="D200" s="2885"/>
      <c r="E200" s="2885"/>
      <c r="F200" s="2885"/>
      <c r="G200" s="2886"/>
    </row>
    <row r="201" ht="18" customHeight="1" x14ac:dyDescent="0.25">
      <c r="B201" s="2883" t="s">
        <v>2465</v>
      </c>
      <c r="C201" s="2884" t="s">
        <v>2367</v>
      </c>
      <c r="D201" s="2885"/>
      <c r="E201" s="2885"/>
      <c r="F201" s="2885"/>
      <c r="G201" s="2886"/>
    </row>
    <row r="202" ht="18" customHeight="1" x14ac:dyDescent="0.25">
      <c r="B202" s="2883" t="s">
        <v>2466</v>
      </c>
      <c r="C202" s="2884" t="s">
        <v>2367</v>
      </c>
      <c r="D202" s="2885"/>
      <c r="E202" s="2885"/>
      <c r="F202" s="2885"/>
      <c r="G202" s="2886"/>
    </row>
    <row r="203" ht="18" customHeight="1" x14ac:dyDescent="0.25">
      <c r="B203" s="2883" t="s">
        <v>2467</v>
      </c>
      <c r="C203" s="2884" t="s">
        <v>2367</v>
      </c>
      <c r="D203" s="2885"/>
      <c r="E203" s="2885"/>
      <c r="F203" s="2885"/>
      <c r="G203" s="2886"/>
    </row>
    <row r="204" ht="18" customHeight="1" x14ac:dyDescent="0.25">
      <c r="B204" s="2883" t="s">
        <v>2468</v>
      </c>
      <c r="C204" s="2884" t="s">
        <v>2367</v>
      </c>
      <c r="D204" s="2885"/>
      <c r="E204" s="2885"/>
      <c r="F204" s="2885"/>
      <c r="G204" s="2886"/>
    </row>
    <row r="205" ht="18" customHeight="1" x14ac:dyDescent="0.25">
      <c r="B205" s="2883" t="s">
        <v>2469</v>
      </c>
      <c r="C205" s="2884" t="s">
        <v>2367</v>
      </c>
      <c r="D205" s="2885" t="s">
        <v>2368</v>
      </c>
      <c r="E205" s="2885" t="s">
        <v>2368</v>
      </c>
      <c r="F205" s="2885"/>
      <c r="G205" s="2886" t="s">
        <v>2368</v>
      </c>
    </row>
    <row r="206" ht="18" customHeight="1" x14ac:dyDescent="0.25">
      <c r="B206" s="2883" t="s">
        <v>2470</v>
      </c>
      <c r="C206" s="2884" t="s">
        <v>2367</v>
      </c>
      <c r="D206" s="2885"/>
      <c r="E206" s="2885"/>
      <c r="F206" s="2885"/>
      <c r="G206" s="2886"/>
    </row>
    <row r="207" ht="18" customHeight="1" x14ac:dyDescent="0.25">
      <c r="B207" s="2883" t="s">
        <v>2471</v>
      </c>
      <c r="C207" s="2884" t="s">
        <v>2367</v>
      </c>
      <c r="D207" s="2885"/>
      <c r="E207" s="2885"/>
      <c r="F207" s="2885"/>
      <c r="G207" s="2886"/>
    </row>
    <row r="208" ht="18" customHeight="1" x14ac:dyDescent="0.25">
      <c r="B208" s="2883" t="s">
        <v>2472</v>
      </c>
      <c r="C208" s="2884" t="s">
        <v>2367</v>
      </c>
      <c r="D208" s="2885"/>
      <c r="E208" s="2885"/>
      <c r="F208" s="2885"/>
      <c r="G208" s="2886"/>
    </row>
    <row r="209" ht="18" customHeight="1" x14ac:dyDescent="0.25">
      <c r="B209" s="2888" t="s">
        <v>2473</v>
      </c>
      <c r="C209" s="2887" t="s">
        <v>2370</v>
      </c>
      <c r="D209" s="2885"/>
      <c r="E209" s="2885"/>
      <c r="F209" s="2885"/>
      <c r="G209" s="2886"/>
    </row>
    <row r="210" ht="18" customHeight="1" x14ac:dyDescent="0.25">
      <c r="B210" s="2888" t="s">
        <v>2474</v>
      </c>
      <c r="C210" s="2884" t="s">
        <v>2367</v>
      </c>
      <c r="D210" s="2885"/>
      <c r="E210" s="2885"/>
      <c r="F210" s="2885"/>
      <c r="G210" s="2886"/>
    </row>
    <row r="211" ht="18" customHeight="1" x14ac:dyDescent="0.25">
      <c r="B211" s="2888" t="s">
        <v>2474</v>
      </c>
      <c r="C211" s="2887" t="s">
        <v>2369</v>
      </c>
      <c r="D211" s="2885" t="s">
        <v>2368</v>
      </c>
      <c r="E211" s="2885"/>
      <c r="F211" s="2885"/>
      <c r="G211" s="2886" t="s">
        <v>2368</v>
      </c>
    </row>
    <row r="212" ht="18" customHeight="1" x14ac:dyDescent="0.25">
      <c r="B212" s="2888" t="s">
        <v>2474</v>
      </c>
      <c r="C212" s="2887" t="s">
        <v>2370</v>
      </c>
      <c r="D212" s="2885"/>
      <c r="E212" s="2885"/>
      <c r="F212" s="2885"/>
      <c r="G212" s="2886"/>
    </row>
    <row r="213" ht="18" customHeight="1" x14ac:dyDescent="0.25">
      <c r="B213" s="2888" t="s">
        <v>2475</v>
      </c>
      <c r="C213" s="2887" t="s">
        <v>2370</v>
      </c>
      <c r="D213" s="2885"/>
      <c r="E213" s="2885"/>
      <c r="F213" s="2885"/>
      <c r="G213" s="2886"/>
    </row>
    <row r="214" ht="18" customHeight="1" x14ac:dyDescent="0.25">
      <c r="B214" s="2888" t="s">
        <v>2476</v>
      </c>
      <c r="C214" s="2884" t="s">
        <v>2367</v>
      </c>
      <c r="D214" s="2885"/>
      <c r="E214" s="2885"/>
      <c r="F214" s="2885"/>
      <c r="G214" s="2886"/>
    </row>
    <row r="215" ht="18" customHeight="1" x14ac:dyDescent="0.25">
      <c r="B215" s="2883" t="s">
        <v>2476</v>
      </c>
      <c r="C215" s="2887" t="s">
        <v>2369</v>
      </c>
      <c r="D215" s="2885"/>
      <c r="E215" s="2885"/>
      <c r="F215" s="2885"/>
      <c r="G215" s="2886"/>
    </row>
    <row r="216" ht="18" customHeight="1" x14ac:dyDescent="0.25">
      <c r="B216" s="2883" t="s">
        <v>2476</v>
      </c>
      <c r="C216" s="2887" t="s">
        <v>2370</v>
      </c>
      <c r="D216" s="2885"/>
      <c r="E216" s="2885"/>
      <c r="F216" s="2885"/>
      <c r="G216" s="2886"/>
    </row>
    <row r="217" ht="18" customHeight="1" x14ac:dyDescent="0.25">
      <c r="B217" s="2888" t="s">
        <v>2477</v>
      </c>
      <c r="C217" s="2884" t="s">
        <v>2367</v>
      </c>
      <c r="D217" s="2885"/>
      <c r="E217" s="2885"/>
      <c r="F217" s="2885"/>
      <c r="G217" s="2886"/>
    </row>
    <row r="218" ht="18" customHeight="1" x14ac:dyDescent="0.25">
      <c r="B218" s="2888" t="s">
        <v>2477</v>
      </c>
      <c r="C218" s="2887" t="s">
        <v>2369</v>
      </c>
      <c r="D218" s="2885"/>
      <c r="E218" s="2885"/>
      <c r="F218" s="2885"/>
      <c r="G218" s="2886"/>
    </row>
    <row r="219" ht="18" customHeight="1" x14ac:dyDescent="0.25">
      <c r="B219" s="2888" t="s">
        <v>2477</v>
      </c>
      <c r="C219" s="2887" t="s">
        <v>2370</v>
      </c>
      <c r="D219" s="2885"/>
      <c r="E219" s="2885"/>
      <c r="F219" s="2885"/>
      <c r="G219" s="2886"/>
    </row>
    <row r="220" ht="18" customHeight="1" x14ac:dyDescent="0.25">
      <c r="B220" s="2888" t="s">
        <v>2478</v>
      </c>
      <c r="C220" s="2884" t="s">
        <v>2367</v>
      </c>
      <c r="D220" s="2885"/>
      <c r="E220" s="2885"/>
      <c r="F220" s="2885"/>
      <c r="G220" s="2886"/>
    </row>
    <row r="221" ht="18" customHeight="1" x14ac:dyDescent="0.25">
      <c r="B221" s="2883" t="s">
        <v>2479</v>
      </c>
      <c r="C221" s="2887" t="s">
        <v>2369</v>
      </c>
      <c r="D221" s="2885" t="s">
        <v>2368</v>
      </c>
      <c r="E221" s="2885" t="s">
        <v>2368</v>
      </c>
      <c r="F221" s="2885" t="s">
        <v>2368</v>
      </c>
      <c r="G221" s="2886" t="s">
        <v>2368</v>
      </c>
    </row>
    <row r="222" ht="18" customHeight="1" x14ac:dyDescent="0.25">
      <c r="B222" s="2883" t="s">
        <v>2480</v>
      </c>
      <c r="C222" s="2887" t="s">
        <v>2369</v>
      </c>
      <c r="D222" s="2885"/>
      <c r="E222" s="2885"/>
      <c r="F222" s="2885"/>
      <c r="G222" s="2886"/>
    </row>
    <row r="223" ht="18" customHeight="1" x14ac:dyDescent="0.25">
      <c r="B223" s="2883" t="s">
        <v>2480</v>
      </c>
      <c r="C223" s="2887" t="s">
        <v>2370</v>
      </c>
      <c r="D223" s="2885"/>
      <c r="E223" s="2885"/>
      <c r="F223" s="2885"/>
      <c r="G223" s="2886"/>
    </row>
    <row r="224" ht="18" customHeight="1" x14ac:dyDescent="0.25">
      <c r="B224" s="2883" t="s">
        <v>2481</v>
      </c>
      <c r="C224" s="2884" t="s">
        <v>2367</v>
      </c>
      <c r="D224" s="2885"/>
      <c r="E224" s="2885"/>
      <c r="F224" s="2885"/>
      <c r="G224" s="2886"/>
    </row>
    <row r="225" ht="18" customHeight="1" x14ac:dyDescent="0.25">
      <c r="B225" s="2883" t="s">
        <v>2481</v>
      </c>
      <c r="C225" s="2887" t="s">
        <v>2369</v>
      </c>
      <c r="D225" s="2885"/>
      <c r="E225" s="2885"/>
      <c r="F225" s="2885"/>
      <c r="G225" s="2886"/>
    </row>
    <row r="226" ht="18" customHeight="1" x14ac:dyDescent="0.25">
      <c r="B226" s="2883" t="s">
        <v>2481</v>
      </c>
      <c r="C226" s="2887" t="s">
        <v>2370</v>
      </c>
      <c r="D226" s="2885"/>
      <c r="E226" s="2885"/>
      <c r="F226" s="2885"/>
      <c r="G226" s="2886"/>
    </row>
    <row r="227" ht="18" customHeight="1" x14ac:dyDescent="0.25">
      <c r="B227" s="2883" t="s">
        <v>2482</v>
      </c>
      <c r="C227" s="2887" t="s">
        <v>2369</v>
      </c>
      <c r="D227" s="2885"/>
      <c r="E227" s="2885"/>
      <c r="F227" s="2885"/>
      <c r="G227" s="2886"/>
    </row>
    <row r="228" ht="18" customHeight="1" x14ac:dyDescent="0.25">
      <c r="B228" s="2883" t="s">
        <v>2482</v>
      </c>
      <c r="C228" s="2887" t="s">
        <v>2370</v>
      </c>
      <c r="D228" s="2885" t="s">
        <v>2368</v>
      </c>
      <c r="E228" s="2885"/>
      <c r="F228" s="2885"/>
      <c r="G228" s="2886" t="s">
        <v>2368</v>
      </c>
    </row>
    <row r="229" ht="18" customHeight="1" x14ac:dyDescent="0.25">
      <c r="B229" s="2888" t="s">
        <v>2483</v>
      </c>
      <c r="C229" s="2884" t="s">
        <v>2367</v>
      </c>
      <c r="D229" s="2885"/>
      <c r="E229" s="2885"/>
      <c r="F229" s="2885"/>
      <c r="G229" s="2886"/>
    </row>
    <row r="230" ht="18" customHeight="1" x14ac:dyDescent="0.25">
      <c r="B230" s="2888" t="s">
        <v>2483</v>
      </c>
      <c r="C230" s="2887" t="s">
        <v>2369</v>
      </c>
      <c r="D230" s="2885"/>
      <c r="E230" s="2885"/>
      <c r="F230" s="2885"/>
      <c r="G230" s="2886"/>
    </row>
    <row r="231" ht="18" customHeight="1" x14ac:dyDescent="0.25">
      <c r="B231" s="2888" t="s">
        <v>2483</v>
      </c>
      <c r="C231" s="2887" t="s">
        <v>2370</v>
      </c>
      <c r="D231" s="2885"/>
      <c r="E231" s="2885"/>
      <c r="F231" s="2885"/>
      <c r="G231" s="2886"/>
    </row>
    <row r="232" ht="18" customHeight="1" x14ac:dyDescent="0.25">
      <c r="B232" s="2888" t="s">
        <v>2484</v>
      </c>
      <c r="C232" s="2884" t="s">
        <v>2367</v>
      </c>
      <c r="D232" s="2885"/>
      <c r="E232" s="2885"/>
      <c r="F232" s="2885"/>
      <c r="G232" s="2886"/>
    </row>
    <row r="233" ht="18" customHeight="1" x14ac:dyDescent="0.25">
      <c r="B233" s="2888" t="s">
        <v>2485</v>
      </c>
      <c r="C233" s="2887" t="s">
        <v>2367</v>
      </c>
      <c r="D233" s="2885"/>
      <c r="E233" s="2885"/>
      <c r="F233" s="2885"/>
      <c r="G233" s="2886"/>
    </row>
    <row r="234" ht="18" customHeight="1" x14ac:dyDescent="0.25">
      <c r="B234" s="2888" t="s">
        <v>2485</v>
      </c>
      <c r="C234" s="2887" t="s">
        <v>2369</v>
      </c>
      <c r="D234" s="2885"/>
      <c r="E234" s="2885"/>
      <c r="F234" s="2885"/>
      <c r="G234" s="2886"/>
    </row>
    <row r="235" ht="18" customHeight="1" x14ac:dyDescent="0.25">
      <c r="B235" s="2888" t="s">
        <v>2485</v>
      </c>
      <c r="C235" s="2887" t="s">
        <v>2370</v>
      </c>
      <c r="D235" s="2885"/>
      <c r="E235" s="2885"/>
      <c r="F235" s="2885"/>
      <c r="G235" s="2886"/>
    </row>
    <row r="236" ht="18" customHeight="1" x14ac:dyDescent="0.2">
      <c r="B236" s="2888" t="s">
        <v>2485</v>
      </c>
      <c r="C236" s="2887" t="s">
        <v>2424</v>
      </c>
      <c r="D236" s="2885"/>
      <c r="E236" s="2885"/>
      <c r="F236" s="2885"/>
      <c r="G236" s="2886"/>
    </row>
    <row r="237" ht="18" customHeight="1" x14ac:dyDescent="0.25">
      <c r="B237" s="2889" t="s">
        <v>2486</v>
      </c>
      <c r="C237" s="2890" t="s">
        <v>2367</v>
      </c>
      <c r="D237" s="2891"/>
      <c r="E237" s="2891"/>
      <c r="F237" s="2891"/>
      <c r="G237" s="2892"/>
    </row>
    <row r="238" ht="14.1" customHeight="1" x14ac:dyDescent="0.2">
      <c r="B238" s="224" t="s">
        <v>2487</v>
      </c>
      <c r="C238" s="98"/>
      <c r="D238" s="98"/>
      <c r="E238" s="98"/>
      <c r="F238" s="98"/>
      <c r="G238" s="98"/>
    </row>
    <row r="239" ht="14.1" customHeight="1" x14ac:dyDescent="0.2">
      <c r="B239" s="2893" t="s">
        <v>2488</v>
      </c>
      <c r="C239" s="2894"/>
      <c r="D239" s="2894"/>
      <c r="E239" s="2894"/>
      <c r="F239" s="2894"/>
      <c r="G239" s="2894"/>
    </row>
    <row r="240" ht="14.1" customHeight="1" x14ac:dyDescent="0.2">
      <c r="B240" s="2895"/>
      <c r="C240" s="2896"/>
      <c r="D240" s="2897"/>
      <c r="E240" s="2897"/>
      <c r="F240" s="2897"/>
      <c r="G240" s="2897"/>
    </row>
    <row r="241" ht="14.1" customHeight="1" x14ac:dyDescent="0.2">
      <c r="B241" s="152" t="s">
        <v>2489</v>
      </c>
    </row>
    <row r="242" ht="14.1" customHeight="1" x14ac:dyDescent="0.2">
      <c r="B242" s="152" t="s">
        <v>2490</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2491</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2492</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2493</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2494</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2495</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2496</v>
      </c>
      <c r="D7" s="2905"/>
      <c r="E7" s="2905"/>
      <c r="F7" s="2905"/>
      <c r="G7" s="2905"/>
      <c r="H7" s="2905"/>
      <c r="I7" s="2906" t="s">
        <v>2497</v>
      </c>
      <c r="J7" s="2906"/>
      <c r="K7" s="2906"/>
      <c r="L7" s="2906"/>
      <c r="M7" s="2906"/>
      <c r="N7" s="2906"/>
      <c r="O7" s="2906" t="s">
        <v>2498</v>
      </c>
      <c r="P7" s="2906"/>
      <c r="Q7" s="2906"/>
      <c r="R7" s="2906"/>
      <c r="S7" s="2906"/>
      <c r="T7" s="2906"/>
    </row>
    <row r="8" ht="80.1" customHeight="1" x14ac:dyDescent="0.2">
      <c r="B8" s="2907"/>
      <c r="C8" s="2908" t="s">
        <v>2499</v>
      </c>
      <c r="D8" s="2909" t="s">
        <v>2500</v>
      </c>
      <c r="E8" s="2909" t="s">
        <v>2501</v>
      </c>
      <c r="F8" s="2909" t="s">
        <v>2502</v>
      </c>
      <c r="G8" s="2910" t="s">
        <v>2503</v>
      </c>
      <c r="H8" s="2911" t="s">
        <v>2504</v>
      </c>
      <c r="I8" s="2912" t="s">
        <v>2499</v>
      </c>
      <c r="J8" s="2909" t="s">
        <v>2500</v>
      </c>
      <c r="K8" s="2909" t="s">
        <v>2501</v>
      </c>
      <c r="L8" s="2909" t="s">
        <v>2505</v>
      </c>
      <c r="M8" s="2910" t="s">
        <v>2503</v>
      </c>
      <c r="N8" s="2911" t="s">
        <v>2504</v>
      </c>
      <c r="O8" s="2912" t="s">
        <v>2499</v>
      </c>
      <c r="P8" s="2909" t="s">
        <v>2500</v>
      </c>
      <c r="Q8" s="2909" t="s">
        <v>2501</v>
      </c>
      <c r="R8" s="2909" t="s">
        <v>2506</v>
      </c>
      <c r="S8" s="2910" t="s">
        <v>2503</v>
      </c>
      <c r="T8" s="2911" t="s">
        <v>2504</v>
      </c>
    </row>
    <row r="9" ht="18" customHeight="1" x14ac:dyDescent="0.2">
      <c r="B9" s="2913"/>
      <c r="C9" s="2914" t="s">
        <v>2507</v>
      </c>
      <c r="D9" s="2914"/>
      <c r="E9" s="2914"/>
      <c r="F9" s="2915" t="s">
        <v>377</v>
      </c>
      <c r="G9" s="2915"/>
      <c r="H9" s="2915"/>
      <c r="I9" s="2914" t="s">
        <v>2507</v>
      </c>
      <c r="J9" s="2914"/>
      <c r="K9" s="2914"/>
      <c r="L9" s="2915" t="s">
        <v>377</v>
      </c>
      <c r="M9" s="2915"/>
      <c r="N9" s="2915"/>
      <c r="O9" s="2914" t="s">
        <v>2507</v>
      </c>
      <c r="P9" s="2914"/>
      <c r="Q9" s="2914"/>
      <c r="R9" s="2916" t="s">
        <v>377</v>
      </c>
      <c r="S9" s="2916"/>
      <c r="T9" s="2916"/>
    </row>
    <row r="10" ht="18" customHeight="1" x14ac:dyDescent="0.2">
      <c r="B10" s="2917" t="s">
        <v>2162</v>
      </c>
      <c r="C10" s="2918">
        <v>596022.812872321</v>
      </c>
      <c r="D10" s="2918">
        <v>591848.0249966836</v>
      </c>
      <c r="E10" s="2919">
        <v>-4174.787875637412</v>
      </c>
      <c r="F10" s="2920">
        <v>-0.7004409538484776</v>
      </c>
      <c r="G10" s="2921">
        <v>-0.5386942601780692</v>
      </c>
      <c r="H10" s="2922">
        <v>-0.5325615930124057</v>
      </c>
      <c r="I10" s="2923">
        <v>149569.63288566645</v>
      </c>
      <c r="J10" s="2918">
        <v>135006.44519439593</v>
      </c>
      <c r="K10" s="2919">
        <v>-14563.18769127052</v>
      </c>
      <c r="L10" s="2920">
        <v>-9.736727576514722</v>
      </c>
      <c r="M10" s="2921">
        <v>-1.879162691106919</v>
      </c>
      <c r="N10" s="2922">
        <v>-1.8577697040517347</v>
      </c>
      <c r="O10" s="2923">
        <v>39775.93947224743</v>
      </c>
      <c r="P10" s="2918">
        <v>42004.278575147524</v>
      </c>
      <c r="Q10" s="2919">
        <v>2228.3391029000923</v>
      </c>
      <c r="R10" s="2920">
        <v>5.602228715313825</v>
      </c>
      <c r="S10" s="2921">
        <v>0.2875340065701782</v>
      </c>
      <c r="T10" s="2922">
        <v>0.28426062778845185</v>
      </c>
    </row>
    <row r="11" ht="18" customHeight="1" x14ac:dyDescent="0.2">
      <c r="B11" s="2924" t="s">
        <v>2163</v>
      </c>
      <c r="C11" s="2610">
        <v>551797.658595642</v>
      </c>
      <c r="D11" s="2610">
        <v>548248.7331046329</v>
      </c>
      <c r="E11" s="2925">
        <v>-3548.925491009024</v>
      </c>
      <c r="F11" s="2926">
        <v>-0.6431570405791955</v>
      </c>
      <c r="G11" s="2927">
        <v>-0.45793603142394473</v>
      </c>
      <c r="H11" s="2928">
        <v>-0.45272274167595367</v>
      </c>
      <c r="I11" s="2642">
        <v>41911.35940165776</v>
      </c>
      <c r="J11" s="2610">
        <v>41918.30707208404</v>
      </c>
      <c r="K11" s="2925">
        <v>6.947670426277909</v>
      </c>
      <c r="L11" s="2926">
        <v>0.016577058166247646</v>
      </c>
      <c r="M11" s="2927">
        <v>0.0008964934966123024</v>
      </c>
      <c r="N11" s="2928">
        <v>0.0008862875288912284</v>
      </c>
      <c r="O11" s="2642">
        <v>3090.3396127833753</v>
      </c>
      <c r="P11" s="2610">
        <v>3031.010585667429</v>
      </c>
      <c r="Q11" s="2925">
        <v>-59.329027115946246</v>
      </c>
      <c r="R11" s="2926">
        <v>-1.919822238000256</v>
      </c>
      <c r="S11" s="2927">
        <v>-0.007655528213976513</v>
      </c>
      <c r="T11" s="2928">
        <v>-0.007568375240603181</v>
      </c>
    </row>
    <row r="12" ht="18" customHeight="1" x14ac:dyDescent="0.2">
      <c r="B12" s="2711" t="s">
        <v>155</v>
      </c>
      <c r="C12" s="2610">
        <v>545353.4783226562</v>
      </c>
      <c r="D12" s="2610">
        <v>541804.5527257503</v>
      </c>
      <c r="E12" s="2610">
        <v>-3548.9255969059886</v>
      </c>
      <c r="F12" s="2929">
        <v>-0.6507569380177824</v>
      </c>
      <c r="G12" s="2927">
        <v>-0.4579360450883725</v>
      </c>
      <c r="H12" s="2928">
        <v>-0.4527227551848212</v>
      </c>
      <c r="I12" s="2642">
        <v>3530.3545284103934</v>
      </c>
      <c r="J12" s="2610">
        <v>3537.23847779445</v>
      </c>
      <c r="K12" s="2610">
        <v>6.88394938405645</v>
      </c>
      <c r="L12" s="2929">
        <v>0.19499314668422477</v>
      </c>
      <c r="M12" s="2927">
        <v>0.0008882712441961785</v>
      </c>
      <c r="N12" s="2928">
        <v>0.0008781588812174373</v>
      </c>
      <c r="O12" s="2600">
        <v>3051.2650837014253</v>
      </c>
      <c r="P12" s="2592">
        <v>2991.936056585479</v>
      </c>
      <c r="Q12" s="2610">
        <v>-59.329027115946246</v>
      </c>
      <c r="R12" s="2929">
        <v>-1.9444074994616807</v>
      </c>
      <c r="S12" s="2927">
        <v>-0.007655528213976513</v>
      </c>
      <c r="T12" s="2928">
        <v>-0.007568375240603181</v>
      </c>
    </row>
    <row r="13" ht="18" customHeight="1" x14ac:dyDescent="0.2">
      <c r="B13" s="2713" t="s">
        <v>2165</v>
      </c>
      <c r="C13" s="2592">
        <v>223968.39159923917</v>
      </c>
      <c r="D13" s="2610">
        <v>223855.1314558108</v>
      </c>
      <c r="E13" s="2610">
        <v>-113.26014342837152</v>
      </c>
      <c r="F13" s="2929">
        <v>-0.05056969986686116</v>
      </c>
      <c r="G13" s="2927">
        <v>-0.01461453635233937</v>
      </c>
      <c r="H13" s="2928">
        <v>-0.014448159812147976</v>
      </c>
      <c r="I13" s="2642">
        <v>247.5164502390837</v>
      </c>
      <c r="J13" s="2610">
        <v>245.91553446322726</v>
      </c>
      <c r="K13" s="2610">
        <v>-1.6009157758564356</v>
      </c>
      <c r="L13" s="2929">
        <v>-0.6467916675073767</v>
      </c>
      <c r="M13" s="2927">
        <v>-0.00020657436142206614</v>
      </c>
      <c r="N13" s="2928">
        <v>-0.00020422265304644266</v>
      </c>
      <c r="O13" s="2600">
        <v>1222.5789429184513</v>
      </c>
      <c r="P13" s="2592">
        <v>1220.5624369470977</v>
      </c>
      <c r="Q13" s="2610">
        <v>-2.016505971353581</v>
      </c>
      <c r="R13" s="2929">
        <v>-0.1649387127950957</v>
      </c>
      <c r="S13" s="2927">
        <v>-0.0002602000927333635</v>
      </c>
      <c r="T13" s="2928">
        <v>-0.00025723789193938986</v>
      </c>
    </row>
    <row r="14" ht="18" customHeight="1" x14ac:dyDescent="0.2">
      <c r="B14" s="2713" t="s">
        <v>2224</v>
      </c>
      <c r="C14" s="2592">
        <v>73821.47248209803</v>
      </c>
      <c r="D14" s="2610">
        <v>73982.77717503996</v>
      </c>
      <c r="E14" s="2610">
        <v>161.30469294192153</v>
      </c>
      <c r="F14" s="2929">
        <v>0.21850646907786686</v>
      </c>
      <c r="G14" s="2927">
        <v>0.02081397062942557</v>
      </c>
      <c r="H14" s="2928">
        <v>0.020577017753365644</v>
      </c>
      <c r="I14" s="2642">
        <v>100.65175912455011</v>
      </c>
      <c r="J14" s="2610">
        <v>100.82795965389434</v>
      </c>
      <c r="K14" s="2610">
        <v>0.17620052934422858</v>
      </c>
      <c r="L14" s="2929">
        <v>0.17505956267112202</v>
      </c>
      <c r="M14" s="2927">
        <v>0.00002273605668733077</v>
      </c>
      <c r="N14" s="2928">
        <v>0.000022477222170926288</v>
      </c>
      <c r="O14" s="2600">
        <v>220.14638904108367</v>
      </c>
      <c r="P14" s="2592">
        <v>220.47989910684848</v>
      </c>
      <c r="Q14" s="2610">
        <v>0.3335100657648127</v>
      </c>
      <c r="R14" s="2929">
        <v>0.15149467916213386</v>
      </c>
      <c r="S14" s="2927">
        <v>0.00004303451181018012</v>
      </c>
      <c r="T14" s="2928">
        <v>0.00004254459321056219</v>
      </c>
    </row>
    <row r="15" ht="18" customHeight="1" x14ac:dyDescent="0.2">
      <c r="B15" s="2713" t="s">
        <v>2167</v>
      </c>
      <c r="C15" s="2592">
        <v>121180.18520814637</v>
      </c>
      <c r="D15" s="2610">
        <v>118284.65565473847</v>
      </c>
      <c r="E15" s="2610">
        <v>-2895.529553407905</v>
      </c>
      <c r="F15" s="2929">
        <v>-2.389441432552995</v>
      </c>
      <c r="G15" s="2927">
        <v>-0.3736250073205585</v>
      </c>
      <c r="H15" s="2928">
        <v>-0.3693715411449429</v>
      </c>
      <c r="I15" s="2642">
        <v>1237.2962189136176</v>
      </c>
      <c r="J15" s="2610">
        <v>1240.1992008431278</v>
      </c>
      <c r="K15" s="2610">
        <v>2.9029819295101333</v>
      </c>
      <c r="L15" s="2929">
        <v>0.23462303409114404</v>
      </c>
      <c r="M15" s="2927">
        <v>0.00037458662557531724</v>
      </c>
      <c r="N15" s="2928">
        <v>0.00037032221203097554</v>
      </c>
      <c r="O15" s="2600">
        <v>1188.7383249485567</v>
      </c>
      <c r="P15" s="2592">
        <v>1140.063145327791</v>
      </c>
      <c r="Q15" s="2610">
        <v>-48.675179620765675</v>
      </c>
      <c r="R15" s="2929">
        <v>-4.09469254916738</v>
      </c>
      <c r="S15" s="2927">
        <v>-0.006280807709502974</v>
      </c>
      <c r="T15" s="2928">
        <v>-0.006209304992542182</v>
      </c>
    </row>
    <row r="16" ht="18" customHeight="1" x14ac:dyDescent="0.2">
      <c r="B16" s="2713" t="s">
        <v>2168</v>
      </c>
      <c r="C16" s="2592">
        <v>122288.33744020782</v>
      </c>
      <c r="D16" s="2610">
        <v>121587.0486903826</v>
      </c>
      <c r="E16" s="2610">
        <v>-701.2887498252239</v>
      </c>
      <c r="F16" s="2929">
        <v>-0.5734714891909583</v>
      </c>
      <c r="G16" s="2927">
        <v>-0.09049087894091437</v>
      </c>
      <c r="H16" s="2928">
        <v>-0.08946070193125114</v>
      </c>
      <c r="I16" s="2642">
        <v>1941.974424275887</v>
      </c>
      <c r="J16" s="2610">
        <v>1946.7945418164295</v>
      </c>
      <c r="K16" s="2610">
        <v>4.820117540542469</v>
      </c>
      <c r="L16" s="2929">
        <v>0.248207055679416</v>
      </c>
      <c r="M16" s="2927">
        <v>0.00062196445180521</v>
      </c>
      <c r="N16" s="2928">
        <v>0.0006148838102358438</v>
      </c>
      <c r="O16" s="2600">
        <v>380.1679498767972</v>
      </c>
      <c r="P16" s="2592">
        <v>372.3206361563264</v>
      </c>
      <c r="Q16" s="2610">
        <v>-7.847313720470822</v>
      </c>
      <c r="R16" s="2929">
        <v>-2.064170249757755</v>
      </c>
      <c r="S16" s="2927">
        <v>-0.0010125790782576736</v>
      </c>
      <c r="T16" s="2928">
        <v>-0.0010010515552730847</v>
      </c>
    </row>
    <row r="17" ht="18" customHeight="1" x14ac:dyDescent="0.2">
      <c r="B17" s="2713" t="s">
        <v>2169</v>
      </c>
      <c r="C17" s="2592">
        <v>4095.0915929648327</v>
      </c>
      <c r="D17" s="2610">
        <v>4094.9397497782743</v>
      </c>
      <c r="E17" s="2610">
        <v>-0.1518431865583807</v>
      </c>
      <c r="F17" s="2929">
        <v>-0.00370793138837822</v>
      </c>
      <c r="G17" s="2927">
        <v>-0.000019593104004992963</v>
      </c>
      <c r="H17" s="2928">
        <v>-0.000019370049863734553</v>
      </c>
      <c r="I17" s="2642">
        <v>2.9156758572547807</v>
      </c>
      <c r="J17" s="2610">
        <v>3.5012410177707296</v>
      </c>
      <c r="K17" s="2610">
        <v>0.5855651605159489</v>
      </c>
      <c r="L17" s="2929">
        <v>20.083342222659848</v>
      </c>
      <c r="M17" s="2927">
        <v>0.00007555847155037298</v>
      </c>
      <c r="N17" s="2928">
        <v>0.00007469828982612083</v>
      </c>
      <c r="O17" s="2600">
        <v>39.633476916536516</v>
      </c>
      <c r="P17" s="2592">
        <v>38.50993904741469</v>
      </c>
      <c r="Q17" s="2610">
        <v>-1.1235378691218258</v>
      </c>
      <c r="R17" s="2929">
        <v>-2.834820350200074</v>
      </c>
      <c r="S17" s="2927">
        <v>-0.00014497584529279037</v>
      </c>
      <c r="T17" s="2928">
        <v>-0.0001433253940591954</v>
      </c>
    </row>
    <row r="18" ht="18" customHeight="1" x14ac:dyDescent="0.2">
      <c r="B18" s="2711" t="s">
        <v>107</v>
      </c>
      <c r="C18" s="2592">
        <v>6444.18027298571</v>
      </c>
      <c r="D18" s="2610">
        <v>6444.180378882675</v>
      </c>
      <c r="E18" s="2610">
        <v>0.0001058969646692276</v>
      </c>
      <c r="F18" s="2929">
        <v>0.0000016432961243054042</v>
      </c>
      <c r="G18" s="2927">
        <v>1.3664427687570316e-8</v>
      </c>
      <c r="H18" s="2928">
        <v>1.3508867487264025e-8</v>
      </c>
      <c r="I18" s="2642">
        <v>38381.004873247366</v>
      </c>
      <c r="J18" s="2610">
        <v>38381.068594289594</v>
      </c>
      <c r="K18" s="2610">
        <v>0.06372104222828057</v>
      </c>
      <c r="L18" s="2929">
        <v>0.0001660223395367533</v>
      </c>
      <c r="M18" s="2927">
        <v>0.000008222252417004098</v>
      </c>
      <c r="N18" s="2928">
        <v>0.000008128647674661211</v>
      </c>
      <c r="O18" s="2600">
        <v>39.07452908195019</v>
      </c>
      <c r="P18" s="2592">
        <v>39.07452908195015</v>
      </c>
      <c r="Q18" s="2610">
        <v>-3.5527136788005e-14</v>
      </c>
      <c r="R18" s="2929">
        <v>-9.09214714104288e-14</v>
      </c>
      <c r="S18" s="2927">
        <v>-4.584248407e-18</v>
      </c>
      <c r="T18" s="2928">
        <v>-4.5320598619e-18</v>
      </c>
    </row>
    <row r="19" ht="18" customHeight="1" x14ac:dyDescent="0.2">
      <c r="B19" s="2713" t="s">
        <v>2170</v>
      </c>
      <c r="C19" s="2592">
        <v>1122.5609233797293</v>
      </c>
      <c r="D19" s="2610">
        <v>1122.560923379729</v>
      </c>
      <c r="E19" s="2610">
        <v>-2.273736754432321e-13</v>
      </c>
      <c r="F19" s="2929">
        <v>-2.02549073914555e-14</v>
      </c>
      <c r="G19" s="2927">
        <v>-2.93391898045e-17</v>
      </c>
      <c r="H19" s="2928">
        <v>-2.9005183116e-17</v>
      </c>
      <c r="I19" s="2642">
        <v>24930.11100041573</v>
      </c>
      <c r="J19" s="2610">
        <v>24930.111000415684</v>
      </c>
      <c r="K19" s="2610">
        <v>-4.729372449219227e-11</v>
      </c>
      <c r="L19" s="2929">
        <v>-1.897052303192858e-13</v>
      </c>
      <c r="M19" s="2927">
        <v>-6.1025514793364e-15</v>
      </c>
      <c r="N19" s="2928">
        <v>-6.0330780881187e-15</v>
      </c>
      <c r="O19" s="2600">
        <v>0.02343978</v>
      </c>
      <c r="P19" s="2592">
        <v>0.023439779999999997</v>
      </c>
      <c r="Q19" s="2610">
        <v>-3.469446952e-18</v>
      </c>
      <c r="R19" s="2929">
        <v>-1.48015337684638e-14</v>
      </c>
      <c r="S19" s="2927">
        <v>-4.476805e-22</v>
      </c>
      <c r="T19" s="2928">
        <v>-4.42584e-22</v>
      </c>
    </row>
    <row r="20" ht="18" customHeight="1" x14ac:dyDescent="0.2">
      <c r="B20" s="2714" t="s">
        <v>2171</v>
      </c>
      <c r="C20" s="2597">
        <v>5321.6193496059805</v>
      </c>
      <c r="D20" s="2930">
        <v>5321.619455502946</v>
      </c>
      <c r="E20" s="2930">
        <v>0.0001058969655787223</v>
      </c>
      <c r="F20" s="2931">
        <v>0.0000019899387502520833</v>
      </c>
      <c r="G20" s="2932">
        <v>1.3664427804927073e-8</v>
      </c>
      <c r="H20" s="2933">
        <v>1.3508867603284759e-8</v>
      </c>
      <c r="I20" s="2934">
        <v>13450.893872831635</v>
      </c>
      <c r="J20" s="2930">
        <v>13450.957593873909</v>
      </c>
      <c r="K20" s="2930">
        <v>0.0637210422737553</v>
      </c>
      <c r="L20" s="2931">
        <v>0.00047373091242999284</v>
      </c>
      <c r="M20" s="2932">
        <v>0.000008222252422871935</v>
      </c>
      <c r="N20" s="2933">
        <v>0.000008128647680462248</v>
      </c>
      <c r="O20" s="2605">
        <v>39.05108930195019</v>
      </c>
      <c r="P20" s="2597">
        <v>39.05108930195016</v>
      </c>
      <c r="Q20" s="2930">
        <v>-3.5527136788005e-14</v>
      </c>
      <c r="R20" s="2931">
        <v>-9.09760455420402e-14</v>
      </c>
      <c r="S20" s="2932">
        <v>-4.584248407e-18</v>
      </c>
      <c r="T20" s="2933">
        <v>-4.5320598619e-18</v>
      </c>
    </row>
    <row r="21" ht="18" customHeight="1" x14ac:dyDescent="0.2">
      <c r="B21" s="2715" t="s">
        <v>2225</v>
      </c>
      <c r="C21" s="2621" t="s">
        <v>119</v>
      </c>
      <c r="D21" s="2621" t="s">
        <v>119</v>
      </c>
      <c r="E21" s="2935" t="s">
        <v>2508</v>
      </c>
      <c r="F21" s="2936" t="s">
        <v>2508</v>
      </c>
      <c r="G21" s="2937" t="s">
        <v>2508</v>
      </c>
      <c r="H21" s="2938" t="s">
        <v>2508</v>
      </c>
      <c r="I21" s="2939"/>
      <c r="J21" s="2940"/>
      <c r="K21" s="2940"/>
      <c r="L21" s="2941"/>
      <c r="M21" s="2941"/>
      <c r="N21" s="2941"/>
      <c r="O21" s="2940"/>
      <c r="P21" s="2940"/>
      <c r="Q21" s="2940"/>
      <c r="R21" s="2941"/>
      <c r="S21" s="2941"/>
      <c r="T21" s="2941"/>
    </row>
    <row r="22" ht="18" customHeight="1" x14ac:dyDescent="0.2">
      <c r="B22" s="2942" t="s">
        <v>2173</v>
      </c>
      <c r="C22" s="2610">
        <v>39984.78286890056</v>
      </c>
      <c r="D22" s="2610">
        <v>39986.69048393526</v>
      </c>
      <c r="E22" s="2610">
        <v>1.9076150346954819</v>
      </c>
      <c r="F22" s="2926">
        <v>0.004770852553957946</v>
      </c>
      <c r="G22" s="2927">
        <v>0.0002461493375068658</v>
      </c>
      <c r="H22" s="2928">
        <v>0.00024334709498904274</v>
      </c>
      <c r="I22" s="2642">
        <v>332.7483716076534</v>
      </c>
      <c r="J22" s="2610">
        <v>332.7483716059322</v>
      </c>
      <c r="K22" s="2610">
        <v>-1.7211618796864059e-9</v>
      </c>
      <c r="L22" s="2926">
        <v>-5.172562893007463e-10</v>
      </c>
      <c r="M22" s="2927">
        <v>-2.220903320226301e-13</v>
      </c>
      <c r="N22" s="2928">
        <v>-2.19561984892003e-13</v>
      </c>
      <c r="O22" s="2642">
        <v>18102.05106145913</v>
      </c>
      <c r="P22" s="2610">
        <v>18336.56564089725</v>
      </c>
      <c r="Q22" s="2610">
        <v>234.51457943812056</v>
      </c>
      <c r="R22" s="2926">
        <v>1.2955138544351081</v>
      </c>
      <c r="S22" s="2927">
        <v>0.030260617218090615</v>
      </c>
      <c r="T22" s="2928">
        <v>0.029916120706164246</v>
      </c>
    </row>
    <row r="23" ht="18" customHeight="1" x14ac:dyDescent="0.2">
      <c r="B23" s="2718" t="s">
        <v>2174</v>
      </c>
      <c r="C23" s="2610">
        <v>7976.125129490577</v>
      </c>
      <c r="D23" s="2610">
        <v>7976.061452737573</v>
      </c>
      <c r="E23" s="2610">
        <v>-0.06367675300407427</v>
      </c>
      <c r="F23" s="2929">
        <v>-0.0007983419513898876</v>
      </c>
      <c r="G23" s="2927">
        <v>-0.000008216537551583772</v>
      </c>
      <c r="H23" s="2928">
        <v>-0.000008122997869090434</v>
      </c>
      <c r="I23" s="2642">
        <v>25.289817027999998</v>
      </c>
      <c r="J23" s="2610">
        <v>25.289817026278865</v>
      </c>
      <c r="K23" s="2610">
        <v>-1.7211334579769755e-9</v>
      </c>
      <c r="L23" s="2929">
        <v>-6.805638237996728e-9</v>
      </c>
      <c r="M23" s="2927">
        <v>-2.220866646239046e-13</v>
      </c>
      <c r="N23" s="2928">
        <v>-2.195583592441135e-13</v>
      </c>
      <c r="O23" s="2600" t="s">
        <v>105</v>
      </c>
      <c r="P23" s="2592" t="s">
        <v>105</v>
      </c>
      <c r="Q23" s="2610" t="s">
        <v>2508</v>
      </c>
      <c r="R23" s="2929" t="s">
        <v>2508</v>
      </c>
      <c r="S23" s="2927" t="s">
        <v>2508</v>
      </c>
      <c r="T23" s="2928" t="s">
        <v>2508</v>
      </c>
    </row>
    <row r="24" ht="18" customHeight="1" x14ac:dyDescent="0.2">
      <c r="B24" s="2718" t="s">
        <v>894</v>
      </c>
      <c r="C24" s="2610">
        <v>7456.115937121444</v>
      </c>
      <c r="D24" s="2610">
        <v>7456.115937121445</v>
      </c>
      <c r="E24" s="2610">
        <v>9.094947017729282e-13</v>
      </c>
      <c r="F24" s="2929">
        <v>1.21979688814234e-14</v>
      </c>
      <c r="G24" s="2927">
        <v>1.17356759218e-16</v>
      </c>
      <c r="H24" s="2928">
        <v>1.160207324638e-16</v>
      </c>
      <c r="I24" s="2642">
        <v>264.35116524595594</v>
      </c>
      <c r="J24" s="2610">
        <v>264.3511652459559</v>
      </c>
      <c r="K24" s="2610">
        <v>-5.6843418860808e-14</v>
      </c>
      <c r="L24" s="2929">
        <v>-2.15029953841588e-14</v>
      </c>
      <c r="M24" s="2927">
        <v>-7.3347974511e-18</v>
      </c>
      <c r="N24" s="2928">
        <v>-7.251295779e-18</v>
      </c>
      <c r="O24" s="2600">
        <v>17438.37580214143</v>
      </c>
      <c r="P24" s="2592">
        <v>17438.375802141443</v>
      </c>
      <c r="Q24" s="2610">
        <v>1.4551915228366852e-11</v>
      </c>
      <c r="R24" s="2929">
        <v>8.34476524274691e-14</v>
      </c>
      <c r="S24" s="2927">
        <v>1.8777081474881e-15</v>
      </c>
      <c r="T24" s="2928">
        <v>1.8563317194211e-15</v>
      </c>
    </row>
    <row r="25" ht="18" customHeight="1" x14ac:dyDescent="0.2">
      <c r="B25" s="2718" t="s">
        <v>658</v>
      </c>
      <c r="C25" s="2610">
        <v>23052.866841772826</v>
      </c>
      <c r="D25" s="2610">
        <v>23054.83813064311</v>
      </c>
      <c r="E25" s="2610">
        <v>1.971288870285207</v>
      </c>
      <c r="F25" s="2929">
        <v>0.008551165821654527</v>
      </c>
      <c r="G25" s="2927">
        <v>0.00025436549860953495</v>
      </c>
      <c r="H25" s="2928">
        <v>0.000251469720694833</v>
      </c>
      <c r="I25" s="2642">
        <v>43.107389333697476</v>
      </c>
      <c r="J25" s="2610">
        <v>43.10738933369748</v>
      </c>
      <c r="K25" s="2610">
        <v>7.105427357601e-15</v>
      </c>
      <c r="L25" s="2929">
        <v>1.64830843793331e-14</v>
      </c>
      <c r="M25" s="2927">
        <v>9.168496814e-19</v>
      </c>
      <c r="N25" s="2928">
        <v>9.064119724e-19</v>
      </c>
      <c r="O25" s="2600">
        <v>17.48197016983432</v>
      </c>
      <c r="P25" s="2592">
        <v>17.481970169834316</v>
      </c>
      <c r="Q25" s="2610">
        <v>-3.5527136788005e-15</v>
      </c>
      <c r="R25" s="2929">
        <v>-2.03221584540329e-14</v>
      </c>
      <c r="S25" s="2927">
        <v>-4.584248407e-19</v>
      </c>
      <c r="T25" s="2928">
        <v>-4.532059862e-19</v>
      </c>
    </row>
    <row r="26" ht="18" customHeight="1" x14ac:dyDescent="0.2">
      <c r="B26" s="2720" t="s">
        <v>2226</v>
      </c>
      <c r="C26" s="2610">
        <v>1499.674960515719</v>
      </c>
      <c r="D26" s="2610">
        <v>1499.6749634331272</v>
      </c>
      <c r="E26" s="2610">
        <v>0.00000291740821012354</v>
      </c>
      <c r="F26" s="2929">
        <v>1.9453603526995478e-7</v>
      </c>
      <c r="G26" s="2927">
        <v>3.764481224450172e-10</v>
      </c>
      <c r="H26" s="2928">
        <v>3.721625170269621e-10</v>
      </c>
      <c r="I26" s="2642" t="s">
        <v>203</v>
      </c>
      <c r="J26" s="2610" t="s">
        <v>203</v>
      </c>
      <c r="K26" s="2610" t="s">
        <v>2508</v>
      </c>
      <c r="L26" s="2929" t="s">
        <v>2508</v>
      </c>
      <c r="M26" s="2927" t="s">
        <v>2508</v>
      </c>
      <c r="N26" s="2928" t="s">
        <v>2508</v>
      </c>
      <c r="O26" s="2600" t="s">
        <v>203</v>
      </c>
      <c r="P26" s="2592" t="s">
        <v>203</v>
      </c>
      <c r="Q26" s="2610" t="s">
        <v>2508</v>
      </c>
      <c r="R26" s="2929" t="s">
        <v>2508</v>
      </c>
      <c r="S26" s="2927" t="s">
        <v>2508</v>
      </c>
      <c r="T26" s="2928" t="s">
        <v>2508</v>
      </c>
    </row>
    <row r="27" ht="18" customHeight="1" x14ac:dyDescent="0.2">
      <c r="B27" s="2720" t="s">
        <v>2509</v>
      </c>
      <c r="C27" s="202"/>
      <c r="D27" s="202"/>
      <c r="E27" s="202"/>
      <c r="F27" s="2943"/>
      <c r="G27" s="2944"/>
      <c r="H27" s="2945"/>
      <c r="I27" s="2723"/>
      <c r="J27" s="2723"/>
      <c r="K27" s="2723"/>
      <c r="L27" s="2946"/>
      <c r="M27" s="2946"/>
      <c r="N27" s="2946"/>
      <c r="O27" s="2600" t="s">
        <v>105</v>
      </c>
      <c r="P27" s="2592" t="s">
        <v>105</v>
      </c>
      <c r="Q27" s="2610" t="s">
        <v>2508</v>
      </c>
      <c r="R27" s="2929" t="s">
        <v>2508</v>
      </c>
      <c r="S27" s="2927" t="s">
        <v>2508</v>
      </c>
      <c r="T27" s="2928" t="s">
        <v>2508</v>
      </c>
    </row>
    <row r="28" ht="18" customHeight="1" x14ac:dyDescent="0.2">
      <c r="B28" s="2720" t="s">
        <v>2229</v>
      </c>
      <c r="C28" s="2592" t="s">
        <v>105</v>
      </c>
      <c r="D28" s="2610" t="s">
        <v>105</v>
      </c>
      <c r="E28" s="2610" t="s">
        <v>2508</v>
      </c>
      <c r="F28" s="2929" t="s">
        <v>2508</v>
      </c>
      <c r="G28" s="2947" t="s">
        <v>2508</v>
      </c>
      <c r="H28" s="2948" t="s">
        <v>2508</v>
      </c>
      <c r="I28" s="2642" t="s">
        <v>105</v>
      </c>
      <c r="J28" s="2610" t="s">
        <v>105</v>
      </c>
      <c r="K28" s="2610" t="s">
        <v>2508</v>
      </c>
      <c r="L28" s="2929" t="s">
        <v>2508</v>
      </c>
      <c r="M28" s="2927" t="s">
        <v>2508</v>
      </c>
      <c r="N28" s="2928" t="s">
        <v>2508</v>
      </c>
      <c r="O28" s="2600">
        <v>646.1932891478662</v>
      </c>
      <c r="P28" s="2592">
        <v>880.7078685859763</v>
      </c>
      <c r="Q28" s="2610">
        <v>234.5145794381101</v>
      </c>
      <c r="R28" s="2929">
        <v>36.29170766340889</v>
      </c>
      <c r="S28" s="2927">
        <v>0.030260617218089265</v>
      </c>
      <c r="T28" s="2928">
        <v>0.02991612070616291</v>
      </c>
    </row>
    <row r="29" ht="18" customHeight="1" x14ac:dyDescent="0.2">
      <c r="B29" s="2715" t="s">
        <v>2230</v>
      </c>
      <c r="C29" s="2621" t="s">
        <v>671</v>
      </c>
      <c r="D29" s="2621" t="s">
        <v>671</v>
      </c>
      <c r="E29" s="2935" t="s">
        <v>2508</v>
      </c>
      <c r="F29" s="2936" t="s">
        <v>2508</v>
      </c>
      <c r="G29" s="2937" t="s">
        <v>2508</v>
      </c>
      <c r="H29" s="2938" t="s">
        <v>2508</v>
      </c>
      <c r="I29" s="2619" t="s">
        <v>105</v>
      </c>
      <c r="J29" s="2621" t="s">
        <v>105</v>
      </c>
      <c r="K29" s="2935" t="s">
        <v>2508</v>
      </c>
      <c r="L29" s="2936" t="s">
        <v>2508</v>
      </c>
      <c r="M29" s="2937" t="s">
        <v>2508</v>
      </c>
      <c r="N29" s="2938" t="s">
        <v>2508</v>
      </c>
      <c r="O29" s="2619" t="s">
        <v>105</v>
      </c>
      <c r="P29" s="2621" t="s">
        <v>105</v>
      </c>
      <c r="Q29" s="2935" t="s">
        <v>2508</v>
      </c>
      <c r="R29" s="2936" t="s">
        <v>2508</v>
      </c>
      <c r="S29" s="2937" t="s">
        <v>2508</v>
      </c>
      <c r="T29" s="2938" t="s">
        <v>2508</v>
      </c>
    </row>
    <row r="30" ht="18" customHeight="1" x14ac:dyDescent="0.2">
      <c r="B30" s="2949" t="s">
        <v>2179</v>
      </c>
      <c r="C30" s="2950">
        <v>1253.5842202860192</v>
      </c>
      <c r="D30" s="2951">
        <v>1253.276413038386</v>
      </c>
      <c r="E30" s="2610">
        <v>-0.3078072476332636</v>
      </c>
      <c r="F30" s="2952">
        <v>-0.02455417375651346</v>
      </c>
      <c r="G30" s="2953">
        <v>-0.00003971794555332515</v>
      </c>
      <c r="H30" s="2954">
        <v>-0.0000392657838011246</v>
      </c>
      <c r="I30" s="2955">
        <v>32434.655331884438</v>
      </c>
      <c r="J30" s="2951">
        <v>32846.45017845792</v>
      </c>
      <c r="K30" s="2610">
        <v>411.79484657348075</v>
      </c>
      <c r="L30" s="2952">
        <v>1.2696137583699605</v>
      </c>
      <c r="M30" s="2953">
        <v>0.05313599800233521</v>
      </c>
      <c r="N30" s="2954">
        <v>0.052531080864075784</v>
      </c>
      <c r="O30" s="2955">
        <v>15798.405780066694</v>
      </c>
      <c r="P30" s="2951">
        <v>15857.833857913069</v>
      </c>
      <c r="Q30" s="2610">
        <v>59.428077846374435</v>
      </c>
      <c r="R30" s="2952">
        <v>0.37616503002699525</v>
      </c>
      <c r="S30" s="2953">
        <v>0.007668309236997944</v>
      </c>
      <c r="T30" s="2954">
        <v>0.007581010760384609</v>
      </c>
    </row>
    <row r="31" ht="18" customHeight="1" x14ac:dyDescent="0.2">
      <c r="B31" s="2711" t="s">
        <v>2180</v>
      </c>
      <c r="C31" s="202"/>
      <c r="D31" s="202"/>
      <c r="E31" s="202"/>
      <c r="F31" s="2943"/>
      <c r="G31" s="2944"/>
      <c r="H31" s="2945"/>
      <c r="I31" s="2642">
        <v>27542.96073366236</v>
      </c>
      <c r="J31" s="2610">
        <v>27903.70760020327</v>
      </c>
      <c r="K31" s="2956">
        <v>360.74686654091056</v>
      </c>
      <c r="L31" s="2957">
        <v>1.3097606681768756</v>
      </c>
      <c r="M31" s="2958">
        <v>0.04654901570373599</v>
      </c>
      <c r="N31" s="2959">
        <v>0.04601908687155222</v>
      </c>
      <c r="O31" s="2960"/>
      <c r="P31" s="202"/>
      <c r="Q31" s="202"/>
      <c r="R31" s="2943"/>
      <c r="S31" s="2944"/>
      <c r="T31" s="2945"/>
    </row>
    <row r="32" ht="18" customHeight="1" x14ac:dyDescent="0.2">
      <c r="B32" s="2711" t="s">
        <v>2181</v>
      </c>
      <c r="C32" s="49"/>
      <c r="D32" s="49"/>
      <c r="E32" s="49"/>
      <c r="F32" s="2961"/>
      <c r="G32" s="2944"/>
      <c r="H32" s="2945"/>
      <c r="I32" s="2642">
        <v>4634.200596195388</v>
      </c>
      <c r="J32" s="2592">
        <v>4685.1921320320025</v>
      </c>
      <c r="K32" s="2612">
        <v>50.991535836614275</v>
      </c>
      <c r="L32" s="2962">
        <v>1.100330785820484</v>
      </c>
      <c r="M32" s="2958">
        <v>0.00657969901492407</v>
      </c>
      <c r="N32" s="2959">
        <v>0.006504793624071315</v>
      </c>
      <c r="O32" s="2600">
        <v>3073.03534704454</v>
      </c>
      <c r="P32" s="2592">
        <v>3097.9497679537</v>
      </c>
      <c r="Q32" s="2612">
        <v>24.91442090916007</v>
      </c>
      <c r="R32" s="2962">
        <v>0.8107430633077898</v>
      </c>
      <c r="S32" s="2958">
        <v>0.0032148353255854537</v>
      </c>
      <c r="T32" s="2959">
        <v>0.00317823661551619</v>
      </c>
    </row>
    <row r="33" ht="18" customHeight="1" x14ac:dyDescent="0.2">
      <c r="B33" s="2711" t="s">
        <v>2182</v>
      </c>
      <c r="C33" s="49"/>
      <c r="D33" s="49"/>
      <c r="E33" s="49"/>
      <c r="F33" s="2961"/>
      <c r="G33" s="2963"/>
      <c r="H33" s="2964"/>
      <c r="I33" s="2600" t="s">
        <v>105</v>
      </c>
      <c r="J33" s="2592" t="s">
        <v>105</v>
      </c>
      <c r="K33" s="2612" t="s">
        <v>2508</v>
      </c>
      <c r="L33" s="2962" t="s">
        <v>2508</v>
      </c>
      <c r="M33" s="2965" t="s">
        <v>2508</v>
      </c>
      <c r="N33" s="2966" t="s">
        <v>2508</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2508</v>
      </c>
      <c r="L34" s="2962" t="s">
        <v>2508</v>
      </c>
      <c r="M34" s="2958" t="s">
        <v>2508</v>
      </c>
      <c r="N34" s="2959" t="s">
        <v>2508</v>
      </c>
      <c r="O34" s="2600">
        <v>12638.665448289821</v>
      </c>
      <c r="P34" s="2592">
        <v>12674.592714780138</v>
      </c>
      <c r="Q34" s="2612">
        <v>35.92726649031647</v>
      </c>
      <c r="R34" s="2962">
        <v>0.2842647163761891</v>
      </c>
      <c r="S34" s="2958">
        <v>0.004635879191650284</v>
      </c>
      <c r="T34" s="2959">
        <v>0.004583102865254641</v>
      </c>
    </row>
    <row r="35" ht="18" customHeight="1" x14ac:dyDescent="0.2">
      <c r="B35" s="2711" t="s">
        <v>2184</v>
      </c>
      <c r="C35" s="49"/>
      <c r="D35" s="49"/>
      <c r="E35" s="49"/>
      <c r="F35" s="2961"/>
      <c r="G35" s="2944"/>
      <c r="H35" s="2945"/>
      <c r="I35" s="2642" t="s">
        <v>105</v>
      </c>
      <c r="J35" s="2592" t="s">
        <v>105</v>
      </c>
      <c r="K35" s="2612" t="s">
        <v>2508</v>
      </c>
      <c r="L35" s="2962" t="s">
        <v>2508</v>
      </c>
      <c r="M35" s="2958" t="s">
        <v>2508</v>
      </c>
      <c r="N35" s="2959" t="s">
        <v>2508</v>
      </c>
      <c r="O35" s="2600" t="s">
        <v>105</v>
      </c>
      <c r="P35" s="2592" t="s">
        <v>105</v>
      </c>
      <c r="Q35" s="2612" t="s">
        <v>2508</v>
      </c>
      <c r="R35" s="2962" t="s">
        <v>2508</v>
      </c>
      <c r="S35" s="2958" t="s">
        <v>2508</v>
      </c>
      <c r="T35" s="2959" t="s">
        <v>2508</v>
      </c>
    </row>
    <row r="36" ht="18" customHeight="1" x14ac:dyDescent="0.2">
      <c r="B36" s="2711" t="s">
        <v>2185</v>
      </c>
      <c r="C36" s="49"/>
      <c r="D36" s="49"/>
      <c r="E36" s="49"/>
      <c r="F36" s="2961"/>
      <c r="G36" s="2944"/>
      <c r="H36" s="2945"/>
      <c r="I36" s="2642">
        <v>134.4347522818961</v>
      </c>
      <c r="J36" s="2592">
        <v>134.4347522818961</v>
      </c>
      <c r="K36" s="2612">
        <v>0</v>
      </c>
      <c r="L36" s="2962">
        <v>0</v>
      </c>
      <c r="M36" s="2958">
        <v>0</v>
      </c>
      <c r="N36" s="2959">
        <v>0</v>
      </c>
      <c r="O36" s="2600">
        <v>32.9863049580586</v>
      </c>
      <c r="P36" s="2592">
        <v>32.9863049580586</v>
      </c>
      <c r="Q36" s="2612">
        <v>0</v>
      </c>
      <c r="R36" s="2962">
        <v>0</v>
      </c>
      <c r="S36" s="2958">
        <v>0</v>
      </c>
      <c r="T36" s="2959">
        <v>0</v>
      </c>
    </row>
    <row r="37" ht="18" customHeight="1" x14ac:dyDescent="0.2">
      <c r="B37" s="2711" t="s">
        <v>1026</v>
      </c>
      <c r="C37" s="2592">
        <v>1013.3762781005514</v>
      </c>
      <c r="D37" s="2592">
        <v>1013.3762781005515</v>
      </c>
      <c r="E37" s="2612">
        <v>1.13686837721616e-13</v>
      </c>
      <c r="F37" s="2962">
        <v>1.12186203859743e-14</v>
      </c>
      <c r="G37" s="2958">
        <v>1.46695949023e-17</v>
      </c>
      <c r="H37" s="2959">
        <v>1.4502591558e-17</v>
      </c>
      <c r="I37" s="2967"/>
      <c r="J37" s="2723"/>
      <c r="K37" s="2723"/>
      <c r="L37" s="2946"/>
      <c r="M37" s="2968"/>
      <c r="N37" s="2969"/>
      <c r="O37" s="2636"/>
      <c r="P37" s="2723"/>
      <c r="Q37" s="2723"/>
      <c r="R37" s="2946"/>
      <c r="S37" s="2968"/>
      <c r="T37" s="2969"/>
    </row>
    <row r="38" ht="18" customHeight="1" x14ac:dyDescent="0.2">
      <c r="B38" s="2711" t="s">
        <v>1027</v>
      </c>
      <c r="C38" s="2592">
        <v>236.64799472888708</v>
      </c>
      <c r="D38" s="2592">
        <v>236.64799472888708</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2508</v>
      </c>
      <c r="F39" s="2962" t="s">
        <v>2508</v>
      </c>
      <c r="G39" s="2958" t="s">
        <v>2508</v>
      </c>
      <c r="H39" s="2959" t="s">
        <v>2508</v>
      </c>
      <c r="I39" s="2967"/>
      <c r="J39" s="2723"/>
      <c r="K39" s="49"/>
      <c r="L39" s="2961"/>
      <c r="M39" s="2944"/>
      <c r="N39" s="2945"/>
      <c r="O39" s="2636"/>
      <c r="P39" s="2723"/>
      <c r="Q39" s="49"/>
      <c r="R39" s="2961"/>
      <c r="S39" s="2944"/>
      <c r="T39" s="2945"/>
    </row>
    <row r="40" ht="18" customHeight="1" x14ac:dyDescent="0.2">
      <c r="B40" s="2711" t="s">
        <v>2187</v>
      </c>
      <c r="C40" s="2621">
        <v>3.5599474565806104</v>
      </c>
      <c r="D40" s="2621">
        <v>3.252140208947301</v>
      </c>
      <c r="E40" s="2622">
        <v>-0.30780724763330936</v>
      </c>
      <c r="F40" s="2970">
        <v>-8.646398616483047</v>
      </c>
      <c r="G40" s="2971">
        <v>-0.00003971794555333106</v>
      </c>
      <c r="H40" s="2972">
        <v>-0.000039265783801130436</v>
      </c>
      <c r="I40" s="2619">
        <v>123.0592497447953</v>
      </c>
      <c r="J40" s="2621">
        <v>123.11569394074824</v>
      </c>
      <c r="K40" s="2622">
        <v>0.05644419595294892</v>
      </c>
      <c r="L40" s="2970">
        <v>0.04586749559257425</v>
      </c>
      <c r="M40" s="2971">
        <v>0.000007283283674760921</v>
      </c>
      <c r="N40" s="2972">
        <v>0.000007200368451874277</v>
      </c>
      <c r="O40" s="2619">
        <v>53.71867977427478</v>
      </c>
      <c r="P40" s="2621">
        <v>52.30507022117012</v>
      </c>
      <c r="Q40" s="2622">
        <v>-1.4136095531046635</v>
      </c>
      <c r="R40" s="2970">
        <v>-2.63150464427762</v>
      </c>
      <c r="S40" s="2971">
        <v>-0.0001824052802381248</v>
      </c>
      <c r="T40" s="2972">
        <v>-0.00018032872038654916</v>
      </c>
    </row>
    <row r="41" ht="18" customHeight="1" x14ac:dyDescent="0.2">
      <c r="B41" s="2973" t="s">
        <v>2510</v>
      </c>
      <c r="C41" s="2610">
        <v>1801.0133153319052</v>
      </c>
      <c r="D41" s="2610">
        <v>1480.6956620541457</v>
      </c>
      <c r="E41" s="2974">
        <v>-320.3176532777595</v>
      </c>
      <c r="F41" s="2975">
        <v>-17.785412831260984</v>
      </c>
      <c r="G41" s="2944"/>
      <c r="H41" s="2975">
        <v>-0.04086168801416127</v>
      </c>
      <c r="I41" s="2642">
        <v>5552.682266132332</v>
      </c>
      <c r="J41" s="2610">
        <v>5559.548339897258</v>
      </c>
      <c r="K41" s="2974">
        <v>6.866073764926114</v>
      </c>
      <c r="L41" s="2975">
        <v>0.12365328026789137</v>
      </c>
      <c r="M41" s="2944"/>
      <c r="N41" s="2975">
        <v>0.0008758785574060912</v>
      </c>
      <c r="O41" s="2642">
        <v>1880.894927484587</v>
      </c>
      <c r="P41" s="2610">
        <v>1884.003729342128</v>
      </c>
      <c r="Q41" s="2974">
        <v>3.1088018575410388</v>
      </c>
      <c r="R41" s="2975">
        <v>0.16528312199228437</v>
      </c>
      <c r="S41" s="2944"/>
      <c r="T41" s="2976">
        <v>0.0003965778666920167</v>
      </c>
      <c r="U41" s="2977"/>
    </row>
    <row r="42" ht="18" customHeight="1" x14ac:dyDescent="0.2">
      <c r="B42" s="2711" t="s">
        <v>1372</v>
      </c>
      <c r="C42" s="2592">
        <v>-15339.14297851003</v>
      </c>
      <c r="D42" s="2592">
        <v>-15676.678164715397</v>
      </c>
      <c r="E42" s="2635">
        <v>-337.5351862053667</v>
      </c>
      <c r="F42" s="2978">
        <v>2.200482691101125</v>
      </c>
      <c r="G42" s="2944"/>
      <c r="H42" s="2978">
        <v>-0.043058062305937714</v>
      </c>
      <c r="I42" s="2600">
        <v>99.02532956565801</v>
      </c>
      <c r="J42" s="2592">
        <v>99.12770126016954</v>
      </c>
      <c r="K42" s="2635">
        <v>0.1023716945115325</v>
      </c>
      <c r="L42" s="2978">
        <v>0.10337930200338863</v>
      </c>
      <c r="M42" s="2944"/>
      <c r="N42" s="2978">
        <v>0.000013059162365253593</v>
      </c>
      <c r="O42" s="2600">
        <v>471.919016332577</v>
      </c>
      <c r="P42" s="2592">
        <v>475.08326140669783</v>
      </c>
      <c r="Q42" s="2635">
        <v>3.1642450741208563</v>
      </c>
      <c r="R42" s="2978">
        <v>0.6705059479719944</v>
      </c>
      <c r="S42" s="2944"/>
      <c r="T42" s="2979">
        <v>0.0004036505440646296</v>
      </c>
      <c r="U42" s="2977"/>
    </row>
    <row r="43" ht="18" customHeight="1" x14ac:dyDescent="0.2">
      <c r="B43" s="2711" t="s">
        <v>1375</v>
      </c>
      <c r="C43" s="2592">
        <v>14189.245548328858</v>
      </c>
      <c r="D43" s="2592">
        <v>14196.84071108545</v>
      </c>
      <c r="E43" s="2635">
        <v>7.59516275659189</v>
      </c>
      <c r="F43" s="2978">
        <v>0.053527601102698594</v>
      </c>
      <c r="G43" s="2944"/>
      <c r="H43" s="2978">
        <v>0.0009688856290025255</v>
      </c>
      <c r="I43" s="2600">
        <v>332.20276429759997</v>
      </c>
      <c r="J43" s="2592">
        <v>332.22030167382644</v>
      </c>
      <c r="K43" s="2635">
        <v>0.017537376226471224</v>
      </c>
      <c r="L43" s="2978">
        <v>0.005279118090287945</v>
      </c>
      <c r="M43" s="2944"/>
      <c r="N43" s="2978">
        <v>0.0000022371754682269704</v>
      </c>
      <c r="O43" s="2600">
        <v>793.9985210064863</v>
      </c>
      <c r="P43" s="2592">
        <v>793.9910658479748</v>
      </c>
      <c r="Q43" s="2635">
        <v>-0.007455158511447735</v>
      </c>
      <c r="R43" s="2978">
        <v>-0.0009389385892051092</v>
      </c>
      <c r="S43" s="2944"/>
      <c r="T43" s="2979">
        <v>-9.510258272488646e-7</v>
      </c>
      <c r="U43" s="2977"/>
    </row>
    <row r="44" ht="18" customHeight="1" x14ac:dyDescent="0.2">
      <c r="B44" s="2711" t="s">
        <v>1378</v>
      </c>
      <c r="C44" s="2592">
        <v>-822.8769854680413</v>
      </c>
      <c r="D44" s="2592">
        <v>-809.1954380400553</v>
      </c>
      <c r="E44" s="2635">
        <v>13.681547427986061</v>
      </c>
      <c r="F44" s="2978">
        <v>-1.6626479619191417</v>
      </c>
      <c r="G44" s="2944"/>
      <c r="H44" s="2978">
        <v>0.0017453022549105111</v>
      </c>
      <c r="I44" s="2600">
        <v>2792.302261575218</v>
      </c>
      <c r="J44" s="2592">
        <v>2801.452632853038</v>
      </c>
      <c r="K44" s="2635">
        <v>9.150371277819886</v>
      </c>
      <c r="L44" s="2978">
        <v>0.32769988420443774</v>
      </c>
      <c r="M44" s="2944"/>
      <c r="N44" s="2978">
        <v>0.0011672775838045863</v>
      </c>
      <c r="O44" s="2600">
        <v>23.576516908100103</v>
      </c>
      <c r="P44" s="2592">
        <v>23.58485928655879</v>
      </c>
      <c r="Q44" s="2635">
        <v>0.008342378458685573</v>
      </c>
      <c r="R44" s="2978">
        <v>0.035384270251639295</v>
      </c>
      <c r="S44" s="2944"/>
      <c r="T44" s="2979">
        <v>0.000001064205055159031</v>
      </c>
      <c r="U44" s="2977"/>
    </row>
    <row r="45" ht="18" customHeight="1" x14ac:dyDescent="0.2">
      <c r="B45" s="2711" t="s">
        <v>2232</v>
      </c>
      <c r="C45" s="2592">
        <v>557.2601611237837</v>
      </c>
      <c r="D45" s="2592">
        <v>509.8040970961208</v>
      </c>
      <c r="E45" s="2635">
        <v>-47.45606402766293</v>
      </c>
      <c r="F45" s="2978">
        <v>-8.51596208348394</v>
      </c>
      <c r="G45" s="2944"/>
      <c r="H45" s="2978">
        <v>-0.006053787116743538</v>
      </c>
      <c r="I45" s="2600">
        <v>2310.5544476845853</v>
      </c>
      <c r="J45" s="2592">
        <v>2307.849664945963</v>
      </c>
      <c r="K45" s="2635">
        <v>-2.7047827386222707</v>
      </c>
      <c r="L45" s="2978">
        <v>-0.11706206453315754</v>
      </c>
      <c r="M45" s="2944"/>
      <c r="N45" s="2978">
        <v>-0.000345038705424812</v>
      </c>
      <c r="O45" s="2600">
        <v>18.74370246648111</v>
      </c>
      <c r="P45" s="2592">
        <v>18.327978042946878</v>
      </c>
      <c r="Q45" s="2635">
        <v>-0.41572442353423256</v>
      </c>
      <c r="R45" s="2978">
        <v>-2.2179418622209885</v>
      </c>
      <c r="S45" s="2944"/>
      <c r="T45" s="2979">
        <v>-0.000053032361846109706</v>
      </c>
      <c r="U45" s="2977"/>
    </row>
    <row r="46" ht="18" customHeight="1" x14ac:dyDescent="0.2">
      <c r="B46" s="2711" t="s">
        <v>2233</v>
      </c>
      <c r="C46" s="2592">
        <v>5146.4016871221675</v>
      </c>
      <c r="D46" s="2592">
        <v>5153.879582433749</v>
      </c>
      <c r="E46" s="2635">
        <v>7.47789531158196</v>
      </c>
      <c r="F46" s="2978">
        <v>0.14530337440028993</v>
      </c>
      <c r="G46" s="2944"/>
      <c r="H46" s="2978">
        <v>0.0009539262731781417</v>
      </c>
      <c r="I46" s="2600">
        <v>18.59746300927129</v>
      </c>
      <c r="J46" s="2592">
        <v>18.898039164262507</v>
      </c>
      <c r="K46" s="2635">
        <v>0.3005761549912158</v>
      </c>
      <c r="L46" s="2978">
        <v>1.6162212815875543</v>
      </c>
      <c r="M46" s="2944"/>
      <c r="N46" s="2978">
        <v>0.0000383433411929283</v>
      </c>
      <c r="O46" s="2600">
        <v>462.7001292027334</v>
      </c>
      <c r="P46" s="2592">
        <v>462.6907285441222</v>
      </c>
      <c r="Q46" s="2635">
        <v>-0.009400658611241397</v>
      </c>
      <c r="R46" s="2978">
        <v>-0.002031695696182196</v>
      </c>
      <c r="S46" s="2944"/>
      <c r="T46" s="2979">
        <v>-0.0000011992057739230927</v>
      </c>
      <c r="U46" s="2977"/>
    </row>
    <row r="47" ht="18" customHeight="1" x14ac:dyDescent="0.2">
      <c r="B47" s="2711" t="s">
        <v>2234</v>
      </c>
      <c r="C47" s="2592" t="s">
        <v>105</v>
      </c>
      <c r="D47" s="2592" t="s">
        <v>105</v>
      </c>
      <c r="E47" s="2635" t="s">
        <v>2508</v>
      </c>
      <c r="F47" s="2978" t="s">
        <v>2508</v>
      </c>
      <c r="G47" s="2944"/>
      <c r="H47" s="2978" t="s">
        <v>2508</v>
      </c>
      <c r="I47" s="2600" t="s">
        <v>105</v>
      </c>
      <c r="J47" s="2592" t="s">
        <v>105</v>
      </c>
      <c r="K47" s="2635" t="s">
        <v>2508</v>
      </c>
      <c r="L47" s="2978" t="s">
        <v>2508</v>
      </c>
      <c r="M47" s="2944"/>
      <c r="N47" s="2978" t="s">
        <v>2508</v>
      </c>
      <c r="O47" s="2600" t="s">
        <v>105</v>
      </c>
      <c r="P47" s="2592" t="s">
        <v>105</v>
      </c>
      <c r="Q47" s="2635" t="s">
        <v>2508</v>
      </c>
      <c r="R47" s="2978" t="s">
        <v>2508</v>
      </c>
      <c r="S47" s="2944"/>
      <c r="T47" s="2979" t="s">
        <v>2508</v>
      </c>
      <c r="U47" s="2977"/>
    </row>
    <row r="48" ht="18" customHeight="1" x14ac:dyDescent="0.2">
      <c r="B48" s="2711" t="s">
        <v>2235</v>
      </c>
      <c r="C48" s="2592">
        <v>-1929.8741172648324</v>
      </c>
      <c r="D48" s="2592">
        <v>-1893.955125805722</v>
      </c>
      <c r="E48" s="2635">
        <v>35.91899145911043</v>
      </c>
      <c r="F48" s="2978">
        <v>-1.8612090362669673</v>
      </c>
      <c r="G48" s="2944"/>
      <c r="H48" s="2978">
        <v>0.004582047251428838</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2508</v>
      </c>
      <c r="F49" s="2980" t="s">
        <v>2508</v>
      </c>
      <c r="G49" s="2981"/>
      <c r="H49" s="2980" t="s">
        <v>2508</v>
      </c>
      <c r="I49" s="2982" t="s">
        <v>1392</v>
      </c>
      <c r="J49" s="2983" t="s">
        <v>1392</v>
      </c>
      <c r="K49" s="2984" t="s">
        <v>2508</v>
      </c>
      <c r="L49" s="2985" t="s">
        <v>2508</v>
      </c>
      <c r="M49" s="2986"/>
      <c r="N49" s="2985" t="s">
        <v>2508</v>
      </c>
      <c r="O49" s="2619">
        <v>109.95704156820962</v>
      </c>
      <c r="P49" s="2621">
        <v>110.32583621382742</v>
      </c>
      <c r="Q49" s="2662">
        <v>0.36879464561779685</v>
      </c>
      <c r="R49" s="2980">
        <v>0.33539884336468123</v>
      </c>
      <c r="S49" s="2981"/>
      <c r="T49" s="2987">
        <v>0.00004704571101943041</v>
      </c>
      <c r="U49" s="2977"/>
    </row>
    <row r="50" ht="18" customHeight="1" x14ac:dyDescent="0.2">
      <c r="B50" s="2988" t="s">
        <v>2197</v>
      </c>
      <c r="C50" s="2610">
        <v>1185.773872160549</v>
      </c>
      <c r="D50" s="2610">
        <v>878.6293330229232</v>
      </c>
      <c r="E50" s="2610">
        <v>-307.14453913762577</v>
      </c>
      <c r="F50" s="2926">
        <v>-25.902454620457316</v>
      </c>
      <c r="G50" s="2927">
        <v>-0.03963243288216534</v>
      </c>
      <c r="H50" s="2928">
        <v>-0.03918124463347028</v>
      </c>
      <c r="I50" s="2610">
        <v>69338.18751438426</v>
      </c>
      <c r="J50" s="2610">
        <v>54349.39123235078</v>
      </c>
      <c r="K50" s="2610">
        <v>-14988.79628203348</v>
      </c>
      <c r="L50" s="2926">
        <v>-21.616942725715237</v>
      </c>
      <c r="M50" s="2927">
        <v>-1.9340811472671564</v>
      </c>
      <c r="N50" s="2928">
        <v>-1.9120629510018878</v>
      </c>
      <c r="O50" s="2610">
        <v>904.2480904536449</v>
      </c>
      <c r="P50" s="2610">
        <v>2894.8647613276544</v>
      </c>
      <c r="Q50" s="2610">
        <v>1990.6166708740095</v>
      </c>
      <c r="R50" s="2926">
        <v>220.14054460157647</v>
      </c>
      <c r="S50" s="2927">
        <v>0.2568594637041003</v>
      </c>
      <c r="T50" s="2928">
        <v>0.253935293695815</v>
      </c>
    </row>
    <row r="51" ht="18" customHeight="1" x14ac:dyDescent="0.2">
      <c r="B51" s="2711" t="s">
        <v>2237</v>
      </c>
      <c r="C51" s="49"/>
      <c r="D51" s="49"/>
      <c r="E51" s="202"/>
      <c r="F51" s="2961"/>
      <c r="G51" s="2963"/>
      <c r="H51" s="2964"/>
      <c r="I51" s="2610">
        <v>67086.54485412835</v>
      </c>
      <c r="J51" s="2610">
        <v>52109.53204316751</v>
      </c>
      <c r="K51" s="2610">
        <v>-14977.012810960841</v>
      </c>
      <c r="L51" s="2926">
        <v>-22.324913056003346</v>
      </c>
      <c r="M51" s="2927">
        <v>-1.9325606656472765</v>
      </c>
      <c r="N51" s="2928">
        <v>-1.9105597790294193</v>
      </c>
      <c r="O51" s="2960"/>
      <c r="P51" s="202"/>
      <c r="Q51" s="1122"/>
      <c r="R51" s="2989"/>
      <c r="S51" s="2990"/>
      <c r="T51" s="2945"/>
    </row>
    <row r="52" ht="18" customHeight="1" x14ac:dyDescent="0.2">
      <c r="B52" s="2711" t="s">
        <v>2238</v>
      </c>
      <c r="C52" s="49"/>
      <c r="D52" s="49"/>
      <c r="E52" s="202"/>
      <c r="F52" s="2961"/>
      <c r="G52" s="2963"/>
      <c r="H52" s="2964"/>
      <c r="I52" s="2597">
        <v>71.74199512083592</v>
      </c>
      <c r="J52" s="2592">
        <v>71.74199512083592</v>
      </c>
      <c r="K52" s="2610">
        <v>0</v>
      </c>
      <c r="L52" s="2962">
        <v>0</v>
      </c>
      <c r="M52" s="2965">
        <v>0</v>
      </c>
      <c r="N52" s="2966">
        <v>0</v>
      </c>
      <c r="O52" s="2610">
        <v>40.71785861662851</v>
      </c>
      <c r="P52" s="2610">
        <v>40.71785861662851</v>
      </c>
      <c r="Q52" s="2610">
        <v>0</v>
      </c>
      <c r="R52" s="2926">
        <v>0</v>
      </c>
      <c r="S52" s="2927">
        <v>0</v>
      </c>
      <c r="T52" s="2928">
        <v>0</v>
      </c>
    </row>
    <row r="53" ht="18" customHeight="1" x14ac:dyDescent="0.2">
      <c r="B53" s="2727" t="s">
        <v>2239</v>
      </c>
      <c r="C53" s="2610">
        <v>1185.773872160549</v>
      </c>
      <c r="D53" s="2610">
        <v>754.2989696775132</v>
      </c>
      <c r="E53" s="2610">
        <v>-431.47490248303575</v>
      </c>
      <c r="F53" s="2926">
        <v>-36.38762099698346</v>
      </c>
      <c r="G53" s="2927">
        <v>-0.05567541640496294</v>
      </c>
      <c r="H53" s="2928">
        <v>-0.0550415897181731</v>
      </c>
      <c r="I53" s="2597">
        <v>230.08990862759674</v>
      </c>
      <c r="J53" s="2592">
        <v>239.89913841157568</v>
      </c>
      <c r="K53" s="2610">
        <v>9.809229783978935</v>
      </c>
      <c r="L53" s="2957">
        <v>4.2632159934729215</v>
      </c>
      <c r="M53" s="2958">
        <v>0.0012657351556072582</v>
      </c>
      <c r="N53" s="2959">
        <v>0.0012513256231450915</v>
      </c>
      <c r="O53" s="2610">
        <v>46.778716266400025</v>
      </c>
      <c r="P53" s="2610">
        <v>48.51617502593846</v>
      </c>
      <c r="Q53" s="2610">
        <v>1.737458759538434</v>
      </c>
      <c r="R53" s="2926">
        <v>3.7142078667652685</v>
      </c>
      <c r="S53" s="2927">
        <v>0.00022419320189209836</v>
      </c>
      <c r="T53" s="2928">
        <v>0.00022164091502059133</v>
      </c>
    </row>
    <row r="54" ht="18" customHeight="1" x14ac:dyDescent="0.2">
      <c r="B54" s="2711" t="s">
        <v>2201</v>
      </c>
      <c r="C54" s="522"/>
      <c r="D54" s="49"/>
      <c r="E54" s="202"/>
      <c r="F54" s="2961"/>
      <c r="G54" s="2963"/>
      <c r="H54" s="2964"/>
      <c r="I54" s="2592">
        <v>1949.8107565074615</v>
      </c>
      <c r="J54" s="2592">
        <v>1928.218055650856</v>
      </c>
      <c r="K54" s="2610">
        <v>-21.59270085660546</v>
      </c>
      <c r="L54" s="2926">
        <v>-1.1074254660120308</v>
      </c>
      <c r="M54" s="2927">
        <v>-0.0027862167754857422</v>
      </c>
      <c r="N54" s="2928">
        <v>-0.002754497595612182</v>
      </c>
      <c r="O54" s="2610">
        <v>816.7515155706163</v>
      </c>
      <c r="P54" s="2610">
        <v>2805.6307276850875</v>
      </c>
      <c r="Q54" s="2610">
        <v>1988.879212114471</v>
      </c>
      <c r="R54" s="2926">
        <v>243.5109300929742</v>
      </c>
      <c r="S54" s="2927">
        <v>0.2566352705022082</v>
      </c>
      <c r="T54" s="2928">
        <v>0.25371365278079444</v>
      </c>
    </row>
    <row r="55" ht="18" customHeight="1" x14ac:dyDescent="0.2">
      <c r="B55" s="2711" t="s">
        <v>2241</v>
      </c>
      <c r="C55" s="2621" t="s">
        <v>123</v>
      </c>
      <c r="D55" s="2621">
        <v>124.33036334541</v>
      </c>
      <c r="E55" s="2935" t="s">
        <v>2508</v>
      </c>
      <c r="F55" s="2936" t="s">
        <v>2508</v>
      </c>
      <c r="G55" s="2937" t="s">
        <v>2508</v>
      </c>
      <c r="H55" s="2938" t="s">
        <v>2508</v>
      </c>
      <c r="I55" s="2621" t="s">
        <v>123</v>
      </c>
      <c r="J55" s="2621" t="s">
        <v>105</v>
      </c>
      <c r="K55" s="2935" t="s">
        <v>2508</v>
      </c>
      <c r="L55" s="2936" t="s">
        <v>2508</v>
      </c>
      <c r="M55" s="2937" t="s">
        <v>2508</v>
      </c>
      <c r="N55" s="2938" t="s">
        <v>2508</v>
      </c>
      <c r="O55" s="2619" t="s">
        <v>123</v>
      </c>
      <c r="P55" s="2621" t="s">
        <v>105</v>
      </c>
      <c r="Q55" s="2621" t="s">
        <v>2508</v>
      </c>
      <c r="R55" s="2991" t="s">
        <v>2508</v>
      </c>
      <c r="S55" s="2992" t="s">
        <v>2508</v>
      </c>
      <c r="T55" s="2938" t="s">
        <v>2508</v>
      </c>
    </row>
    <row r="56" ht="18" customHeight="1" x14ac:dyDescent="0.2">
      <c r="B56" s="2993" t="s">
        <v>2511</v>
      </c>
      <c r="C56" s="2951" t="s">
        <v>123</v>
      </c>
      <c r="D56" s="2951" t="s">
        <v>123</v>
      </c>
      <c r="E56" s="2951" t="s">
        <v>2508</v>
      </c>
      <c r="F56" s="2952" t="s">
        <v>2508</v>
      </c>
      <c r="G56" s="2953" t="s">
        <v>2508</v>
      </c>
      <c r="H56" s="2954" t="s">
        <v>2508</v>
      </c>
      <c r="I56" s="2951" t="s">
        <v>123</v>
      </c>
      <c r="J56" s="2951" t="s">
        <v>123</v>
      </c>
      <c r="K56" s="2951" t="s">
        <v>2508</v>
      </c>
      <c r="L56" s="2952" t="s">
        <v>2508</v>
      </c>
      <c r="M56" s="2953" t="s">
        <v>2508</v>
      </c>
      <c r="N56" s="2954" t="s">
        <v>2508</v>
      </c>
      <c r="O56" s="2955" t="s">
        <v>123</v>
      </c>
      <c r="P56" s="2951" t="s">
        <v>123</v>
      </c>
      <c r="Q56" s="2951" t="s">
        <v>2508</v>
      </c>
      <c r="R56" s="2994" t="s">
        <v>2508</v>
      </c>
      <c r="S56" s="2995" t="s">
        <v>2508</v>
      </c>
      <c r="T56" s="2954" t="s">
        <v>2508</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2512</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25696.97387022682</v>
      </c>
      <c r="D59" s="2592">
        <v>25270.70369062827</v>
      </c>
      <c r="E59" s="2610">
        <v>-426.27017959854857</v>
      </c>
      <c r="F59" s="2926">
        <v>-1.6588341559254034</v>
      </c>
      <c r="G59" s="2927">
        <v>-0.05500382435592677</v>
      </c>
      <c r="H59" s="2928">
        <v>-0.054377643287091874</v>
      </c>
      <c r="I59" s="2592">
        <v>10.192026800206513</v>
      </c>
      <c r="J59" s="2592">
        <v>25.66929505476496</v>
      </c>
      <c r="K59" s="2610">
        <v>15.477268254558446</v>
      </c>
      <c r="L59" s="2926">
        <v>151.85662830326194</v>
      </c>
      <c r="M59" s="2927">
        <v>0.001997111187522048</v>
      </c>
      <c r="N59" s="2928">
        <v>0.0019743754371878094</v>
      </c>
      <c r="O59" s="2600">
        <v>253.29127305332452</v>
      </c>
      <c r="P59" s="2592">
        <v>221.46448168753474</v>
      </c>
      <c r="Q59" s="2610">
        <v>-31.826791365789774</v>
      </c>
      <c r="R59" s="3004">
        <v>-12.565293301316935</v>
      </c>
      <c r="S59" s="3005">
        <v>-0.004106773886330256</v>
      </c>
      <c r="T59" s="2948">
        <v>-0.004060021063381711</v>
      </c>
    </row>
    <row r="60" ht="18" customHeight="1" x14ac:dyDescent="0.2">
      <c r="B60" s="3006" t="s">
        <v>126</v>
      </c>
      <c r="C60" s="2592">
        <v>16641.59393992915</v>
      </c>
      <c r="D60" s="2592">
        <v>16651.53208292139</v>
      </c>
      <c r="E60" s="2610">
        <v>9.938142992239591</v>
      </c>
      <c r="F60" s="2926">
        <v>0.05971869658707645</v>
      </c>
      <c r="G60" s="2927">
        <v>0.0012823694870798608</v>
      </c>
      <c r="H60" s="2928">
        <v>0.0012677705840860476</v>
      </c>
      <c r="I60" s="2592">
        <v>6.450850537098951</v>
      </c>
      <c r="J60" s="2592">
        <v>6.422169823469609</v>
      </c>
      <c r="K60" s="2610">
        <v>-0.02868071362934188</v>
      </c>
      <c r="L60" s="2926">
        <v>-0.444603598616936</v>
      </c>
      <c r="M60" s="2927">
        <v>-0.000003700819363805029</v>
      </c>
      <c r="N60" s="2928">
        <v>-0.0000036586880565381616</v>
      </c>
      <c r="O60" s="2600">
        <v>140.01574758354002</v>
      </c>
      <c r="P60" s="2592">
        <v>140.0996852671772</v>
      </c>
      <c r="Q60" s="2610">
        <v>0.08393768363717413</v>
      </c>
      <c r="R60" s="3004">
        <v>0.05994874511318302</v>
      </c>
      <c r="S60" s="3005">
        <v>0.000010830909194658088</v>
      </c>
      <c r="T60" s="2948">
        <v>0.000010707606672053877</v>
      </c>
    </row>
    <row r="61" ht="18" customHeight="1" x14ac:dyDescent="0.2">
      <c r="B61" s="3006" t="s">
        <v>2205</v>
      </c>
      <c r="C61" s="2592">
        <v>9055.37993029767</v>
      </c>
      <c r="D61" s="2592">
        <v>8619.171607706881</v>
      </c>
      <c r="E61" s="2610">
        <v>-436.20832259078816</v>
      </c>
      <c r="F61" s="2926">
        <v>-4.817117845396124</v>
      </c>
      <c r="G61" s="2927">
        <v>-0.05628619384300663</v>
      </c>
      <c r="H61" s="2928">
        <v>-0.05564541387117792</v>
      </c>
      <c r="I61" s="2592">
        <v>3.7411762631075614</v>
      </c>
      <c r="J61" s="2592">
        <v>19.24712523129535</v>
      </c>
      <c r="K61" s="2610">
        <v>15.505948968187788</v>
      </c>
      <c r="L61" s="2926">
        <v>414.4672123870466</v>
      </c>
      <c r="M61" s="2927">
        <v>0.0020008120068858532</v>
      </c>
      <c r="N61" s="2928">
        <v>0.001978034125244347</v>
      </c>
      <c r="O61" s="2600">
        <v>113.27552546978448</v>
      </c>
      <c r="P61" s="2592">
        <v>81.36479642035756</v>
      </c>
      <c r="Q61" s="2610">
        <v>-31.91072904942692</v>
      </c>
      <c r="R61" s="3004">
        <v>-28.170894742782632</v>
      </c>
      <c r="S61" s="3005">
        <v>-0.00411760479552491</v>
      </c>
      <c r="T61" s="2948">
        <v>-0.004070728670053761</v>
      </c>
    </row>
    <row r="62" ht="18" customHeight="1" x14ac:dyDescent="0.2">
      <c r="B62" s="3003" t="s">
        <v>128</v>
      </c>
      <c r="C62" s="2592" t="s">
        <v>104</v>
      </c>
      <c r="D62" s="2592" t="s">
        <v>104</v>
      </c>
      <c r="E62" s="2610" t="s">
        <v>2508</v>
      </c>
      <c r="F62" s="2926" t="s">
        <v>2508</v>
      </c>
      <c r="G62" s="2927" t="s">
        <v>2508</v>
      </c>
      <c r="H62" s="2928" t="s">
        <v>2508</v>
      </c>
      <c r="I62" s="2592" t="s">
        <v>104</v>
      </c>
      <c r="J62" s="2592" t="s">
        <v>104</v>
      </c>
      <c r="K62" s="2610" t="s">
        <v>2508</v>
      </c>
      <c r="L62" s="2926" t="s">
        <v>2508</v>
      </c>
      <c r="M62" s="2927" t="s">
        <v>2508</v>
      </c>
      <c r="N62" s="2928" t="s">
        <v>2508</v>
      </c>
      <c r="O62" s="2600" t="s">
        <v>104</v>
      </c>
      <c r="P62" s="2592" t="s">
        <v>104</v>
      </c>
      <c r="Q62" s="2610" t="s">
        <v>2508</v>
      </c>
      <c r="R62" s="3004" t="s">
        <v>2508</v>
      </c>
      <c r="S62" s="3005" t="s">
        <v>2508</v>
      </c>
      <c r="T62" s="2948" t="s">
        <v>2508</v>
      </c>
    </row>
    <row r="63" ht="18" customHeight="1" x14ac:dyDescent="0.2">
      <c r="B63" s="3003" t="s">
        <v>2513</v>
      </c>
      <c r="C63" s="2592">
        <v>3872.384769192275</v>
      </c>
      <c r="D63" s="2592">
        <v>3810.640196867033</v>
      </c>
      <c r="E63" s="2610">
        <v>-61.74457232524219</v>
      </c>
      <c r="F63" s="2926">
        <v>-1.5944844328607675</v>
      </c>
      <c r="G63" s="2927">
        <v>-0.007967218383204496</v>
      </c>
      <c r="H63" s="2928">
        <v>-0.007876517029594009</v>
      </c>
      <c r="I63" s="2723"/>
      <c r="J63" s="2723"/>
      <c r="K63" s="3007"/>
      <c r="L63" s="3008"/>
      <c r="M63" s="2968"/>
      <c r="N63" s="2969"/>
      <c r="O63" s="2636"/>
      <c r="P63" s="2723"/>
      <c r="Q63" s="3007"/>
      <c r="R63" s="3009"/>
      <c r="S63" s="3010"/>
      <c r="T63" s="3011"/>
    </row>
    <row r="64" ht="18" customHeight="1" x14ac:dyDescent="0.2">
      <c r="B64" s="3003" t="s">
        <v>2514</v>
      </c>
      <c r="C64" s="2597" t="s">
        <v>105</v>
      </c>
      <c r="D64" s="2597" t="s">
        <v>105</v>
      </c>
      <c r="E64" s="2610" t="s">
        <v>2508</v>
      </c>
      <c r="F64" s="2929" t="s">
        <v>2508</v>
      </c>
      <c r="G64" s="2947" t="s">
        <v>2508</v>
      </c>
      <c r="H64" s="2948" t="s">
        <v>2508</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2508</v>
      </c>
      <c r="F65" s="2931" t="s">
        <v>2508</v>
      </c>
      <c r="G65" s="3019" t="s">
        <v>2508</v>
      </c>
      <c r="H65" s="3020" t="s">
        <v>2508</v>
      </c>
      <c r="I65" s="3014"/>
      <c r="J65" s="3014"/>
      <c r="K65" s="3014"/>
      <c r="L65" s="3021"/>
      <c r="M65" s="3022"/>
      <c r="N65" s="3017"/>
      <c r="O65" s="3013"/>
      <c r="P65" s="3014"/>
      <c r="Q65" s="3023"/>
      <c r="R65" s="3015"/>
      <c r="S65" s="3016"/>
      <c r="T65" s="3017"/>
    </row>
    <row r="66" ht="18" customHeight="1" x14ac:dyDescent="0.25">
      <c r="B66" s="3024" t="s">
        <v>2515</v>
      </c>
      <c r="C66" s="2940"/>
      <c r="D66" s="2940"/>
      <c r="E66" s="3025"/>
      <c r="F66" s="3026"/>
      <c r="G66" s="3027"/>
      <c r="H66" s="3028"/>
      <c r="I66" s="283"/>
      <c r="J66" s="283"/>
      <c r="K66" s="283"/>
      <c r="L66" s="2981"/>
      <c r="M66" s="3029"/>
      <c r="N66" s="3030"/>
      <c r="O66" s="2619">
        <v>3473.139867361714</v>
      </c>
      <c r="P66" s="2621">
        <v>3354.732870626947</v>
      </c>
      <c r="Q66" s="2622">
        <v>-118.40699673476729</v>
      </c>
      <c r="R66" s="3031">
        <v>-3.4092205110274545</v>
      </c>
      <c r="S66" s="3032">
        <v>-0.015278661193343562</v>
      </c>
      <c r="T66" s="2972">
        <v>-0.015104724044273614</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2516</v>
      </c>
      <c r="C68" s="3039" t="s">
        <v>110</v>
      </c>
      <c r="D68" s="3039" t="s">
        <v>456</v>
      </c>
      <c r="E68" s="3039" t="s">
        <v>2508</v>
      </c>
      <c r="F68" s="3040" t="s">
        <v>2508</v>
      </c>
      <c r="G68" s="3040" t="s">
        <v>2508</v>
      </c>
      <c r="H68" s="3041" t="s">
        <v>2508</v>
      </c>
      <c r="I68" s="3042"/>
      <c r="J68" s="3042"/>
      <c r="K68" s="3042"/>
      <c r="L68" s="3043"/>
      <c r="M68" s="3043"/>
      <c r="N68" s="3043"/>
      <c r="O68" s="3042"/>
      <c r="P68" s="3042"/>
      <c r="Q68" s="3042"/>
      <c r="R68" s="3043"/>
      <c r="S68" s="3043"/>
      <c r="T68" s="3044"/>
    </row>
    <row r="69" ht="15.75" customHeight="1" x14ac:dyDescent="0.2"/>
    <row r="70" ht="15.75" customHeight="1" x14ac:dyDescent="0.2">
      <c r="B70" s="2244" t="s">
        <v>2517</v>
      </c>
    </row>
    <row r="71" ht="15.75" customHeight="1" x14ac:dyDescent="0.2">
      <c r="B71" s="2244" t="s">
        <v>2518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2494</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2495</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2519</v>
      </c>
      <c r="V7" s="3049"/>
      <c r="W7" s="3049"/>
      <c r="X7" s="3049"/>
      <c r="Y7" s="3049"/>
      <c r="Z7" s="3049"/>
      <c r="AA7" s="3049" t="s">
        <v>2520</v>
      </c>
      <c r="AB7" s="3049"/>
      <c r="AC7" s="3049"/>
      <c r="AD7" s="3049"/>
      <c r="AE7" s="3049"/>
      <c r="AF7" s="3049"/>
    </row>
    <row r="8" ht="80.1" customHeight="1" x14ac:dyDescent="0.2">
      <c r="B8" s="3051" t="s">
        <v>67</v>
      </c>
      <c r="C8" s="3052" t="s">
        <v>2499</v>
      </c>
      <c r="D8" s="3053" t="s">
        <v>2500</v>
      </c>
      <c r="E8" s="3053" t="s">
        <v>2501</v>
      </c>
      <c r="F8" s="3053" t="s">
        <v>2521</v>
      </c>
      <c r="G8" s="2910" t="s">
        <v>2503</v>
      </c>
      <c r="H8" s="2911" t="s">
        <v>2504</v>
      </c>
      <c r="I8" s="3053" t="s">
        <v>2499</v>
      </c>
      <c r="J8" s="3053" t="s">
        <v>2500</v>
      </c>
      <c r="K8" s="3053" t="s">
        <v>2501</v>
      </c>
      <c r="L8" s="3053" t="s">
        <v>2521</v>
      </c>
      <c r="M8" s="2910" t="s">
        <v>2503</v>
      </c>
      <c r="N8" s="2911" t="s">
        <v>2504</v>
      </c>
      <c r="O8" s="3053" t="s">
        <v>2499</v>
      </c>
      <c r="P8" s="3053" t="s">
        <v>2500</v>
      </c>
      <c r="Q8" s="3054" t="s">
        <v>2501</v>
      </c>
      <c r="R8" s="3053" t="s">
        <v>2521</v>
      </c>
      <c r="S8" s="2910" t="s">
        <v>2503</v>
      </c>
      <c r="T8" s="2911" t="s">
        <v>2504</v>
      </c>
      <c r="U8" s="3052" t="s">
        <v>2499</v>
      </c>
      <c r="V8" s="3053" t="s">
        <v>2500</v>
      </c>
      <c r="W8" s="3054" t="s">
        <v>2501</v>
      </c>
      <c r="X8" s="3053" t="s">
        <v>2521</v>
      </c>
      <c r="Y8" s="2910" t="s">
        <v>2503</v>
      </c>
      <c r="Z8" s="2911" t="s">
        <v>2504</v>
      </c>
      <c r="AA8" s="3053" t="s">
        <v>2499</v>
      </c>
      <c r="AB8" s="3053" t="s">
        <v>2500</v>
      </c>
      <c r="AC8" s="3054" t="s">
        <v>2501</v>
      </c>
      <c r="AD8" s="3053" t="s">
        <v>2521</v>
      </c>
      <c r="AE8" s="2910" t="s">
        <v>2503</v>
      </c>
      <c r="AF8" s="2911" t="s">
        <v>2504</v>
      </c>
    </row>
    <row r="9" ht="18" customHeight="1" x14ac:dyDescent="0.2">
      <c r="B9" s="3055"/>
      <c r="C9" s="3056" t="s">
        <v>2507</v>
      </c>
      <c r="D9" s="3056"/>
      <c r="E9" s="3056"/>
      <c r="F9" s="2915" t="s">
        <v>377</v>
      </c>
      <c r="G9" s="2915"/>
      <c r="H9" s="2915"/>
      <c r="I9" s="2914" t="s">
        <v>2507</v>
      </c>
      <c r="J9" s="2914"/>
      <c r="K9" s="2914"/>
      <c r="L9" s="2915" t="s">
        <v>377</v>
      </c>
      <c r="M9" s="2915"/>
      <c r="N9" s="2915"/>
      <c r="O9" s="2914" t="s">
        <v>2507</v>
      </c>
      <c r="P9" s="2914"/>
      <c r="Q9" s="2914"/>
      <c r="R9" s="2915" t="s">
        <v>377</v>
      </c>
      <c r="S9" s="2915"/>
      <c r="T9" s="2915"/>
      <c r="U9" s="3056" t="s">
        <v>2507</v>
      </c>
      <c r="V9" s="3056"/>
      <c r="W9" s="3056"/>
      <c r="X9" s="2915" t="s">
        <v>377</v>
      </c>
      <c r="Y9" s="2915"/>
      <c r="Z9" s="2915"/>
      <c r="AA9" s="2914" t="s">
        <v>2507</v>
      </c>
      <c r="AB9" s="2914"/>
      <c r="AC9" s="2914"/>
      <c r="AD9" s="2915" t="s">
        <v>377</v>
      </c>
      <c r="AE9" s="2915"/>
      <c r="AF9" s="2915"/>
    </row>
    <row r="10" ht="18" customHeight="1" x14ac:dyDescent="0.2">
      <c r="B10" s="3057" t="s">
        <v>2522</v>
      </c>
      <c r="C10" s="3058">
        <v>13060.936409952952</v>
      </c>
      <c r="D10" s="3059">
        <v>13060.934909429021</v>
      </c>
      <c r="E10" s="3059">
        <v>-0.0015005239310994511</v>
      </c>
      <c r="F10" s="3060">
        <v>-0.000011488639742216281</v>
      </c>
      <c r="G10" s="3061">
        <v>-1.9362028755046415e-7</v>
      </c>
      <c r="H10" s="3062">
        <v>-1.9141605248088205e-7</v>
      </c>
      <c r="I10" s="3063">
        <v>617.6405516478975</v>
      </c>
      <c r="J10" s="3059">
        <v>617.6405516478969</v>
      </c>
      <c r="K10" s="3059">
        <v>-5.684341886080801e-13</v>
      </c>
      <c r="L10" s="3060">
        <v>-9.20331715738981e-14</v>
      </c>
      <c r="M10" s="3061">
        <v>-7.33479745113e-17</v>
      </c>
      <c r="N10" s="3062">
        <v>-7.25129577899e-17</v>
      </c>
      <c r="O10" s="3058" t="s">
        <v>119</v>
      </c>
      <c r="P10" s="3059" t="s">
        <v>119</v>
      </c>
      <c r="Q10" s="3059" t="s">
        <v>2508</v>
      </c>
      <c r="R10" s="3064" t="s">
        <v>2508</v>
      </c>
      <c r="S10" s="3065" t="s">
        <v>2508</v>
      </c>
      <c r="T10" s="3062" t="s">
        <v>2508</v>
      </c>
      <c r="U10" s="3058">
        <v>1369.5720975680645</v>
      </c>
      <c r="V10" s="3059">
        <v>1369.5720975680688</v>
      </c>
      <c r="W10" s="3059">
        <v>4.320099833421409e-12</v>
      </c>
      <c r="X10" s="3064">
        <v>3.154342762306977e-13</v>
      </c>
      <c r="Y10" s="3065">
        <v>5.574446062855e-16</v>
      </c>
      <c r="Z10" s="3062">
        <v>5.510984792032e-16</v>
      </c>
      <c r="AA10" s="3059">
        <v>0.1541296963375389</v>
      </c>
      <c r="AB10" s="3059">
        <v>0.15412969633753884</v>
      </c>
      <c r="AC10" s="3059">
        <v>-5.55111512313e-17</v>
      </c>
      <c r="AD10" s="3064">
        <v>-3.60158701083082e-14</v>
      </c>
      <c r="AE10" s="3065">
        <v>-7.1628881e-21</v>
      </c>
      <c r="AF10" s="3062">
        <v>-7.0813435e-21</v>
      </c>
    </row>
    <row r="11" ht="18" customHeight="1" x14ac:dyDescent="0.2">
      <c r="B11" s="3066" t="s">
        <v>656</v>
      </c>
      <c r="C11" s="2600">
        <v>13046.102657772537</v>
      </c>
      <c r="D11" s="2592">
        <v>13046.102657772537</v>
      </c>
      <c r="E11" s="2592">
        <v>0</v>
      </c>
      <c r="F11" s="2929">
        <v>0</v>
      </c>
      <c r="G11" s="2947">
        <v>0</v>
      </c>
      <c r="H11" s="2948">
        <v>0</v>
      </c>
      <c r="I11" s="2634">
        <v>16.1620677446289</v>
      </c>
      <c r="J11" s="2610">
        <v>16.1620677446289</v>
      </c>
      <c r="K11" s="2610">
        <v>0</v>
      </c>
      <c r="L11" s="2957">
        <v>0</v>
      </c>
      <c r="M11" s="2958">
        <v>0</v>
      </c>
      <c r="N11" s="2928">
        <v>0</v>
      </c>
      <c r="O11" s="2600" t="s">
        <v>105</v>
      </c>
      <c r="P11" s="2592" t="s">
        <v>105</v>
      </c>
      <c r="Q11" s="2592" t="s">
        <v>2508</v>
      </c>
      <c r="R11" s="3004" t="s">
        <v>2508</v>
      </c>
      <c r="S11" s="3005" t="s">
        <v>2508</v>
      </c>
      <c r="T11" s="2948" t="s">
        <v>2508</v>
      </c>
      <c r="U11" s="2600" t="s">
        <v>105</v>
      </c>
      <c r="V11" s="2592" t="s">
        <v>105</v>
      </c>
      <c r="W11" s="2592" t="s">
        <v>2508</v>
      </c>
      <c r="X11" s="3004" t="s">
        <v>2508</v>
      </c>
      <c r="Y11" s="3005" t="s">
        <v>2508</v>
      </c>
      <c r="Z11" s="2948" t="s">
        <v>2508</v>
      </c>
      <c r="AA11" s="2592" t="s">
        <v>105</v>
      </c>
      <c r="AB11" s="2592" t="s">
        <v>105</v>
      </c>
      <c r="AC11" s="2592" t="s">
        <v>2508</v>
      </c>
      <c r="AD11" s="3004" t="s">
        <v>2508</v>
      </c>
      <c r="AE11" s="3005" t="s">
        <v>2508</v>
      </c>
      <c r="AF11" s="2948" t="s">
        <v>2508</v>
      </c>
    </row>
    <row r="12" ht="18" customHeight="1" x14ac:dyDescent="0.2">
      <c r="B12" s="3066" t="s">
        <v>863</v>
      </c>
      <c r="C12" s="2605" t="s">
        <v>105</v>
      </c>
      <c r="D12" s="2597" t="s">
        <v>105</v>
      </c>
      <c r="E12" s="2597" t="s">
        <v>2508</v>
      </c>
      <c r="F12" s="2931" t="s">
        <v>2508</v>
      </c>
      <c r="G12" s="3019" t="s">
        <v>2508</v>
      </c>
      <c r="H12" s="3020" t="s">
        <v>2508</v>
      </c>
      <c r="I12" s="2634" t="s">
        <v>105</v>
      </c>
      <c r="J12" s="2610" t="s">
        <v>105</v>
      </c>
      <c r="K12" s="2610" t="s">
        <v>2508</v>
      </c>
      <c r="L12" s="2957" t="s">
        <v>2508</v>
      </c>
      <c r="M12" s="2958" t="s">
        <v>2508</v>
      </c>
      <c r="N12" s="2928" t="s">
        <v>2508</v>
      </c>
      <c r="O12" s="2600" t="s">
        <v>105</v>
      </c>
      <c r="P12" s="2592" t="s">
        <v>105</v>
      </c>
      <c r="Q12" s="2592" t="s">
        <v>2508</v>
      </c>
      <c r="R12" s="3067" t="s">
        <v>2508</v>
      </c>
      <c r="S12" s="3068" t="s">
        <v>2508</v>
      </c>
      <c r="T12" s="2948" t="s">
        <v>2508</v>
      </c>
      <c r="U12" s="2600"/>
      <c r="V12" s="2592"/>
      <c r="W12" s="2592"/>
      <c r="X12" s="3004"/>
      <c r="Y12" s="3005" t="s">
        <v>2508</v>
      </c>
      <c r="Z12" s="2948" t="s">
        <v>2508</v>
      </c>
      <c r="AA12" s="2600"/>
      <c r="AB12" s="2592"/>
      <c r="AC12" s="2592"/>
      <c r="AD12" s="3067"/>
      <c r="AE12" s="3068" t="s">
        <v>2508</v>
      </c>
      <c r="AF12" s="2948" t="s">
        <v>2508</v>
      </c>
    </row>
    <row r="13" ht="18" customHeight="1" x14ac:dyDescent="0.2">
      <c r="B13" s="3066" t="s">
        <v>769</v>
      </c>
      <c r="C13" s="3069"/>
      <c r="D13" s="3070"/>
      <c r="E13" s="3070"/>
      <c r="F13" s="3071"/>
      <c r="G13" s="3071"/>
      <c r="H13" s="3072"/>
      <c r="I13" s="2634">
        <v>513.1553970238406</v>
      </c>
      <c r="J13" s="2610">
        <v>513.15539702384</v>
      </c>
      <c r="K13" s="2610">
        <v>-5.684341886080801e-13</v>
      </c>
      <c r="L13" s="2957">
        <v>-1.107723297669364e-13</v>
      </c>
      <c r="M13" s="2958">
        <v>-7.33479745113e-17</v>
      </c>
      <c r="N13" s="2928">
        <v>-7.25129577899e-17</v>
      </c>
      <c r="O13" s="912"/>
      <c r="P13" s="49"/>
      <c r="Q13" s="49"/>
      <c r="R13" s="3073"/>
      <c r="S13" s="3071"/>
      <c r="T13" s="2964"/>
      <c r="U13" s="2600" t="s">
        <v>105</v>
      </c>
      <c r="V13" s="2592" t="s">
        <v>105</v>
      </c>
      <c r="W13" s="2592" t="s">
        <v>2508</v>
      </c>
      <c r="X13" s="3004" t="s">
        <v>2508</v>
      </c>
      <c r="Y13" s="3005" t="s">
        <v>2508</v>
      </c>
      <c r="Z13" s="2948" t="s">
        <v>2508</v>
      </c>
      <c r="AA13" s="49"/>
      <c r="AB13" s="49"/>
      <c r="AC13" s="49"/>
      <c r="AD13" s="3073"/>
      <c r="AE13" s="3071"/>
      <c r="AF13" s="2964"/>
    </row>
    <row r="14" ht="18" customHeight="1" x14ac:dyDescent="0.2">
      <c r="B14" s="3066" t="s">
        <v>770</v>
      </c>
      <c r="C14" s="2600" t="s">
        <v>105</v>
      </c>
      <c r="D14" s="2592" t="s">
        <v>105</v>
      </c>
      <c r="E14" s="2592" t="s">
        <v>2508</v>
      </c>
      <c r="F14" s="2929" t="s">
        <v>2508</v>
      </c>
      <c r="G14" s="2947" t="s">
        <v>2508</v>
      </c>
      <c r="H14" s="2948" t="s">
        <v>2508</v>
      </c>
      <c r="I14" s="2634" t="s">
        <v>105</v>
      </c>
      <c r="J14" s="2610" t="s">
        <v>105</v>
      </c>
      <c r="K14" s="2610" t="s">
        <v>2508</v>
      </c>
      <c r="L14" s="2957" t="s">
        <v>2508</v>
      </c>
      <c r="M14" s="2958" t="s">
        <v>2508</v>
      </c>
      <c r="N14" s="2928" t="s">
        <v>2508</v>
      </c>
      <c r="O14" s="2600" t="s">
        <v>105</v>
      </c>
      <c r="P14" s="2592" t="s">
        <v>105</v>
      </c>
      <c r="Q14" s="2592" t="s">
        <v>2508</v>
      </c>
      <c r="R14" s="3004" t="s">
        <v>2508</v>
      </c>
      <c r="S14" s="3005" t="s">
        <v>2508</v>
      </c>
      <c r="T14" s="2948" t="s">
        <v>2508</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2508</v>
      </c>
      <c r="F15" s="2929" t="s">
        <v>2508</v>
      </c>
      <c r="G15" s="2947" t="s">
        <v>2508</v>
      </c>
      <c r="H15" s="2948" t="s">
        <v>2508</v>
      </c>
      <c r="I15" s="2634" t="s">
        <v>105</v>
      </c>
      <c r="J15" s="2610" t="s">
        <v>105</v>
      </c>
      <c r="K15" s="2610" t="s">
        <v>2508</v>
      </c>
      <c r="L15" s="2957" t="s">
        <v>2508</v>
      </c>
      <c r="M15" s="2958" t="s">
        <v>2508</v>
      </c>
      <c r="N15" s="2928" t="s">
        <v>2508</v>
      </c>
      <c r="O15" s="2600" t="s">
        <v>105</v>
      </c>
      <c r="P15" s="2592" t="s">
        <v>105</v>
      </c>
      <c r="Q15" s="2592" t="s">
        <v>2508</v>
      </c>
      <c r="R15" s="3004" t="s">
        <v>2508</v>
      </c>
      <c r="S15" s="3005" t="s">
        <v>2508</v>
      </c>
      <c r="T15" s="2948" t="s">
        <v>2508</v>
      </c>
      <c r="U15" s="2600"/>
      <c r="V15" s="2592"/>
      <c r="W15" s="2592"/>
      <c r="X15" s="3004"/>
      <c r="Y15" s="3005" t="s">
        <v>2508</v>
      </c>
      <c r="Z15" s="2948" t="s">
        <v>2508</v>
      </c>
      <c r="AA15" s="2592"/>
      <c r="AB15" s="2592"/>
      <c r="AC15" s="2592"/>
      <c r="AD15" s="3004"/>
      <c r="AE15" s="3005" t="s">
        <v>2508</v>
      </c>
      <c r="AF15" s="2948" t="s">
        <v>2508</v>
      </c>
    </row>
    <row r="16" ht="18" customHeight="1" x14ac:dyDescent="0.2">
      <c r="B16" s="3074" t="s">
        <v>672</v>
      </c>
      <c r="C16" s="2600">
        <v>6.524912670309438</v>
      </c>
      <c r="D16" s="2592">
        <v>6.5249126703094396</v>
      </c>
      <c r="E16" s="2592">
        <v>1.7763568394003e-15</v>
      </c>
      <c r="F16" s="2929">
        <v>2.72242239728859e-14</v>
      </c>
      <c r="G16" s="2947">
        <v>2.292124203e-19</v>
      </c>
      <c r="H16" s="2948">
        <v>2.266029931e-19</v>
      </c>
      <c r="I16" s="2634" t="s">
        <v>203</v>
      </c>
      <c r="J16" s="2610" t="s">
        <v>203</v>
      </c>
      <c r="K16" s="2610" t="s">
        <v>2508</v>
      </c>
      <c r="L16" s="2957" t="s">
        <v>2508</v>
      </c>
      <c r="M16" s="2958" t="s">
        <v>2508</v>
      </c>
      <c r="N16" s="2928" t="s">
        <v>2508</v>
      </c>
      <c r="O16" s="2600" t="s">
        <v>105</v>
      </c>
      <c r="P16" s="2592" t="s">
        <v>105</v>
      </c>
      <c r="Q16" s="2592" t="s">
        <v>2508</v>
      </c>
      <c r="R16" s="3004" t="s">
        <v>2508</v>
      </c>
      <c r="S16" s="3005" t="s">
        <v>2508</v>
      </c>
      <c r="T16" s="2948" t="s">
        <v>2508</v>
      </c>
      <c r="U16" s="2600" t="s">
        <v>104</v>
      </c>
      <c r="V16" s="2592" t="s">
        <v>104</v>
      </c>
      <c r="W16" s="2592" t="s">
        <v>2508</v>
      </c>
      <c r="X16" s="3004" t="s">
        <v>2508</v>
      </c>
      <c r="Y16" s="3005" t="s">
        <v>2508</v>
      </c>
      <c r="Z16" s="2948" t="s">
        <v>2508</v>
      </c>
      <c r="AA16" s="2592">
        <v>0.1541296963375389</v>
      </c>
      <c r="AB16" s="2592">
        <v>0.15412969633753884</v>
      </c>
      <c r="AC16" s="2592">
        <v>-5.55111512313e-17</v>
      </c>
      <c r="AD16" s="3004">
        <v>-3.60158701083082e-14</v>
      </c>
      <c r="AE16" s="3005">
        <v>-7.1628881e-21</v>
      </c>
      <c r="AF16" s="2948">
        <v>-7.0813435e-21</v>
      </c>
    </row>
    <row r="17" ht="18" customHeight="1" x14ac:dyDescent="0.2">
      <c r="B17" s="3066" t="s">
        <v>673</v>
      </c>
      <c r="C17" s="2600" t="s">
        <v>674</v>
      </c>
      <c r="D17" s="2592" t="s">
        <v>674</v>
      </c>
      <c r="E17" s="2592" t="s">
        <v>2508</v>
      </c>
      <c r="F17" s="2929" t="s">
        <v>2508</v>
      </c>
      <c r="G17" s="2947" t="s">
        <v>2508</v>
      </c>
      <c r="H17" s="2948" t="s">
        <v>2508</v>
      </c>
      <c r="I17" s="2634" t="s">
        <v>674</v>
      </c>
      <c r="J17" s="2610" t="s">
        <v>674</v>
      </c>
      <c r="K17" s="2610" t="s">
        <v>2508</v>
      </c>
      <c r="L17" s="2957" t="s">
        <v>2508</v>
      </c>
      <c r="M17" s="2958" t="s">
        <v>2508</v>
      </c>
      <c r="N17" s="2928" t="s">
        <v>2508</v>
      </c>
      <c r="O17" s="2600" t="s">
        <v>105</v>
      </c>
      <c r="P17" s="2592" t="s">
        <v>105</v>
      </c>
      <c r="Q17" s="2592" t="s">
        <v>2508</v>
      </c>
      <c r="R17" s="3004" t="s">
        <v>2508</v>
      </c>
      <c r="S17" s="3005" t="s">
        <v>2508</v>
      </c>
      <c r="T17" s="2948" t="s">
        <v>2508</v>
      </c>
      <c r="U17" s="2600" t="s">
        <v>459</v>
      </c>
      <c r="V17" s="2592" t="s">
        <v>459</v>
      </c>
      <c r="W17" s="2592" t="s">
        <v>2508</v>
      </c>
      <c r="X17" s="3004" t="s">
        <v>2508</v>
      </c>
      <c r="Y17" s="3005" t="s">
        <v>2508</v>
      </c>
      <c r="Z17" s="2948" t="s">
        <v>2508</v>
      </c>
      <c r="AA17" s="2592" t="s">
        <v>459</v>
      </c>
      <c r="AB17" s="2592" t="s">
        <v>459</v>
      </c>
      <c r="AC17" s="2592" t="s">
        <v>2508</v>
      </c>
      <c r="AD17" s="3004" t="s">
        <v>2508</v>
      </c>
      <c r="AE17" s="3005" t="s">
        <v>2508</v>
      </c>
      <c r="AF17" s="2948" t="s">
        <v>2508</v>
      </c>
    </row>
    <row r="18" ht="18" customHeight="1" x14ac:dyDescent="0.2">
      <c r="B18" s="3066" t="s">
        <v>675</v>
      </c>
      <c r="C18" s="2600" t="s">
        <v>674</v>
      </c>
      <c r="D18" s="2592" t="s">
        <v>674</v>
      </c>
      <c r="E18" s="2592" t="s">
        <v>2508</v>
      </c>
      <c r="F18" s="2929" t="s">
        <v>2508</v>
      </c>
      <c r="G18" s="2947" t="s">
        <v>2508</v>
      </c>
      <c r="H18" s="2948" t="s">
        <v>2508</v>
      </c>
      <c r="I18" s="2634" t="s">
        <v>674</v>
      </c>
      <c r="J18" s="2610" t="s">
        <v>674</v>
      </c>
      <c r="K18" s="2610" t="s">
        <v>2508</v>
      </c>
      <c r="L18" s="2957" t="s">
        <v>2508</v>
      </c>
      <c r="M18" s="2958" t="s">
        <v>2508</v>
      </c>
      <c r="N18" s="2928" t="s">
        <v>2508</v>
      </c>
      <c r="O18" s="2600" t="s">
        <v>105</v>
      </c>
      <c r="P18" s="2592" t="s">
        <v>105</v>
      </c>
      <c r="Q18" s="2592" t="s">
        <v>2508</v>
      </c>
      <c r="R18" s="3004" t="s">
        <v>2508</v>
      </c>
      <c r="S18" s="3005" t="s">
        <v>2508</v>
      </c>
      <c r="T18" s="2948" t="s">
        <v>2508</v>
      </c>
      <c r="U18" s="2600" t="s">
        <v>459</v>
      </c>
      <c r="V18" s="2592" t="s">
        <v>459</v>
      </c>
      <c r="W18" s="2592" t="s">
        <v>2508</v>
      </c>
      <c r="X18" s="3004" t="s">
        <v>2508</v>
      </c>
      <c r="Y18" s="3005" t="s">
        <v>2508</v>
      </c>
      <c r="Z18" s="2948" t="s">
        <v>2508</v>
      </c>
      <c r="AA18" s="2592" t="s">
        <v>459</v>
      </c>
      <c r="AB18" s="2592" t="s">
        <v>459</v>
      </c>
      <c r="AC18" s="2592" t="s">
        <v>2508</v>
      </c>
      <c r="AD18" s="3004" t="s">
        <v>2508</v>
      </c>
      <c r="AE18" s="3005" t="s">
        <v>2508</v>
      </c>
      <c r="AF18" s="2948" t="s">
        <v>2508</v>
      </c>
    </row>
    <row r="19" ht="18" customHeight="1" x14ac:dyDescent="0.2">
      <c r="B19" s="3066" t="s">
        <v>676</v>
      </c>
      <c r="C19" s="2600" t="s">
        <v>105</v>
      </c>
      <c r="D19" s="2592" t="s">
        <v>105</v>
      </c>
      <c r="E19" s="2592" t="s">
        <v>2508</v>
      </c>
      <c r="F19" s="2929" t="s">
        <v>2508</v>
      </c>
      <c r="G19" s="2947" t="s">
        <v>2508</v>
      </c>
      <c r="H19" s="2948" t="s">
        <v>2508</v>
      </c>
      <c r="I19" s="2634" t="s">
        <v>105</v>
      </c>
      <c r="J19" s="2610" t="s">
        <v>674</v>
      </c>
      <c r="K19" s="2610" t="s">
        <v>2508</v>
      </c>
      <c r="L19" s="2957" t="s">
        <v>2508</v>
      </c>
      <c r="M19" s="2958" t="s">
        <v>2508</v>
      </c>
      <c r="N19" s="2928" t="s">
        <v>2508</v>
      </c>
      <c r="O19" s="2600" t="s">
        <v>105</v>
      </c>
      <c r="P19" s="2592" t="s">
        <v>105</v>
      </c>
      <c r="Q19" s="2592" t="s">
        <v>2508</v>
      </c>
      <c r="R19" s="3004" t="s">
        <v>2508</v>
      </c>
      <c r="S19" s="3005" t="s">
        <v>2508</v>
      </c>
      <c r="T19" s="2948" t="s">
        <v>2508</v>
      </c>
      <c r="U19" s="2600" t="s">
        <v>105</v>
      </c>
      <c r="V19" s="2592" t="s">
        <v>105</v>
      </c>
      <c r="W19" s="2592" t="s">
        <v>2508</v>
      </c>
      <c r="X19" s="3004" t="s">
        <v>2508</v>
      </c>
      <c r="Y19" s="3005" t="s">
        <v>2508</v>
      </c>
      <c r="Z19" s="2948" t="s">
        <v>2508</v>
      </c>
      <c r="AA19" s="2592" t="s">
        <v>105</v>
      </c>
      <c r="AB19" s="2592" t="s">
        <v>105</v>
      </c>
      <c r="AC19" s="2592" t="s">
        <v>2508</v>
      </c>
      <c r="AD19" s="3004" t="s">
        <v>2508</v>
      </c>
      <c r="AE19" s="3005" t="s">
        <v>2508</v>
      </c>
      <c r="AF19" s="2948" t="s">
        <v>2508</v>
      </c>
    </row>
    <row r="20" ht="18" customHeight="1" x14ac:dyDescent="0.2">
      <c r="B20" s="3066" t="s">
        <v>2523</v>
      </c>
      <c r="C20" s="2600" t="s">
        <v>105</v>
      </c>
      <c r="D20" s="2592" t="s">
        <v>105</v>
      </c>
      <c r="E20" s="2592" t="s">
        <v>2508</v>
      </c>
      <c r="F20" s="2929" t="s">
        <v>2508</v>
      </c>
      <c r="G20" s="2947" t="s">
        <v>2508</v>
      </c>
      <c r="H20" s="2948" t="s">
        <v>2508</v>
      </c>
      <c r="I20" s="2634" t="s">
        <v>105</v>
      </c>
      <c r="J20" s="2610" t="s">
        <v>105</v>
      </c>
      <c r="K20" s="2610" t="s">
        <v>2508</v>
      </c>
      <c r="L20" s="2957" t="s">
        <v>2508</v>
      </c>
      <c r="M20" s="2958" t="s">
        <v>2508</v>
      </c>
      <c r="N20" s="2928" t="s">
        <v>2508</v>
      </c>
      <c r="O20" s="2600" t="s">
        <v>105</v>
      </c>
      <c r="P20" s="2592" t="s">
        <v>105</v>
      </c>
      <c r="Q20" s="2592" t="s">
        <v>2508</v>
      </c>
      <c r="R20" s="3004" t="s">
        <v>2508</v>
      </c>
      <c r="S20" s="3005" t="s">
        <v>2508</v>
      </c>
      <c r="T20" s="2948" t="s">
        <v>2508</v>
      </c>
      <c r="U20" s="2600" t="s">
        <v>105</v>
      </c>
      <c r="V20" s="2592" t="s">
        <v>105</v>
      </c>
      <c r="W20" s="2592" t="s">
        <v>2508</v>
      </c>
      <c r="X20" s="3004" t="s">
        <v>2508</v>
      </c>
      <c r="Y20" s="3005" t="s">
        <v>2508</v>
      </c>
      <c r="Z20" s="2948" t="s">
        <v>2508</v>
      </c>
      <c r="AA20" s="2592" t="s">
        <v>105</v>
      </c>
      <c r="AB20" s="2592" t="s">
        <v>105</v>
      </c>
      <c r="AC20" s="2592" t="s">
        <v>2508</v>
      </c>
      <c r="AD20" s="3004" t="s">
        <v>2508</v>
      </c>
      <c r="AE20" s="3005" t="s">
        <v>2508</v>
      </c>
      <c r="AF20" s="2948" t="s">
        <v>2508</v>
      </c>
    </row>
    <row r="21" ht="18" customHeight="1" x14ac:dyDescent="0.2">
      <c r="B21" s="3066" t="s">
        <v>679</v>
      </c>
      <c r="C21" s="2600">
        <v>1.8898858449341993</v>
      </c>
      <c r="D21" s="2592">
        <v>1.8898858453391485</v>
      </c>
      <c r="E21" s="2592">
        <v>4.049491852953224e-10</v>
      </c>
      <c r="F21" s="2929">
        <v>2.142717701075864e-8</v>
      </c>
      <c r="G21" s="2947">
        <v>5.22526672685302e-14</v>
      </c>
      <c r="H21" s="2948">
        <v>5.16578062489044e-14</v>
      </c>
      <c r="I21" s="2634" t="s">
        <v>105</v>
      </c>
      <c r="J21" s="2610" t="s">
        <v>105</v>
      </c>
      <c r="K21" s="2610" t="s">
        <v>2508</v>
      </c>
      <c r="L21" s="2957" t="s">
        <v>2508</v>
      </c>
      <c r="M21" s="2958" t="s">
        <v>2508</v>
      </c>
      <c r="N21" s="2928" t="s">
        <v>2508</v>
      </c>
      <c r="O21" s="2600" t="s">
        <v>105</v>
      </c>
      <c r="P21" s="2592" t="s">
        <v>105</v>
      </c>
      <c r="Q21" s="2592" t="s">
        <v>2508</v>
      </c>
      <c r="R21" s="3004" t="s">
        <v>2508</v>
      </c>
      <c r="S21" s="3005" t="s">
        <v>2508</v>
      </c>
      <c r="T21" s="2948" t="s">
        <v>2508</v>
      </c>
      <c r="U21" s="2600" t="s">
        <v>105</v>
      </c>
      <c r="V21" s="2592" t="s">
        <v>105</v>
      </c>
      <c r="W21" s="2592" t="s">
        <v>2508</v>
      </c>
      <c r="X21" s="3004" t="s">
        <v>2508</v>
      </c>
      <c r="Y21" s="3005" t="s">
        <v>2508</v>
      </c>
      <c r="Z21" s="2948" t="s">
        <v>2508</v>
      </c>
      <c r="AA21" s="2592" t="s">
        <v>105</v>
      </c>
      <c r="AB21" s="2592" t="s">
        <v>105</v>
      </c>
      <c r="AC21" s="2592" t="s">
        <v>2508</v>
      </c>
      <c r="AD21" s="3004" t="s">
        <v>2508</v>
      </c>
      <c r="AE21" s="3005" t="s">
        <v>2508</v>
      </c>
      <c r="AF21" s="2948" t="s">
        <v>2508</v>
      </c>
    </row>
    <row r="22" ht="18" customHeight="1" x14ac:dyDescent="0.2">
      <c r="B22" s="3066" t="s">
        <v>680</v>
      </c>
      <c r="C22" s="2600" t="s">
        <v>105</v>
      </c>
      <c r="D22" s="2592" t="s">
        <v>105</v>
      </c>
      <c r="E22" s="2592" t="s">
        <v>2508</v>
      </c>
      <c r="F22" s="2929" t="s">
        <v>2508</v>
      </c>
      <c r="G22" s="2947" t="s">
        <v>2508</v>
      </c>
      <c r="H22" s="2948" t="s">
        <v>2508</v>
      </c>
      <c r="I22" s="2634" t="s">
        <v>105</v>
      </c>
      <c r="J22" s="2610" t="s">
        <v>105</v>
      </c>
      <c r="K22" s="2610" t="s">
        <v>2508</v>
      </c>
      <c r="L22" s="2957" t="s">
        <v>2508</v>
      </c>
      <c r="M22" s="2958" t="s">
        <v>2508</v>
      </c>
      <c r="N22" s="2928" t="s">
        <v>2508</v>
      </c>
      <c r="O22" s="2600" t="s">
        <v>105</v>
      </c>
      <c r="P22" s="2592" t="s">
        <v>105</v>
      </c>
      <c r="Q22" s="2592" t="s">
        <v>2508</v>
      </c>
      <c r="R22" s="3004" t="s">
        <v>2508</v>
      </c>
      <c r="S22" s="3005" t="s">
        <v>2508</v>
      </c>
      <c r="T22" s="2948" t="s">
        <v>2508</v>
      </c>
      <c r="U22" s="2600" t="s">
        <v>105</v>
      </c>
      <c r="V22" s="2592" t="s">
        <v>105</v>
      </c>
      <c r="W22" s="2592" t="s">
        <v>2508</v>
      </c>
      <c r="X22" s="3004" t="s">
        <v>2508</v>
      </c>
      <c r="Y22" s="3005" t="s">
        <v>2508</v>
      </c>
      <c r="Z22" s="2948" t="s">
        <v>2508</v>
      </c>
      <c r="AA22" s="2592" t="s">
        <v>105</v>
      </c>
      <c r="AB22" s="2592" t="s">
        <v>105</v>
      </c>
      <c r="AC22" s="2592" t="s">
        <v>2508</v>
      </c>
      <c r="AD22" s="3004" t="s">
        <v>2508</v>
      </c>
      <c r="AE22" s="3005" t="s">
        <v>2508</v>
      </c>
      <c r="AF22" s="2948" t="s">
        <v>2508</v>
      </c>
    </row>
    <row r="23" ht="18" customHeight="1" x14ac:dyDescent="0.2">
      <c r="B23" s="3066" t="s">
        <v>681</v>
      </c>
      <c r="C23" s="2600" t="s">
        <v>105</v>
      </c>
      <c r="D23" s="2592" t="s">
        <v>105</v>
      </c>
      <c r="E23" s="2592" t="s">
        <v>2508</v>
      </c>
      <c r="F23" s="2929" t="s">
        <v>2508</v>
      </c>
      <c r="G23" s="2947" t="s">
        <v>2508</v>
      </c>
      <c r="H23" s="2948" t="s">
        <v>2508</v>
      </c>
      <c r="I23" s="2634" t="s">
        <v>105</v>
      </c>
      <c r="J23" s="2610" t="s">
        <v>105</v>
      </c>
      <c r="K23" s="2610" t="s">
        <v>2508</v>
      </c>
      <c r="L23" s="2957" t="s">
        <v>2508</v>
      </c>
      <c r="M23" s="2958" t="s">
        <v>2508</v>
      </c>
      <c r="N23" s="2928" t="s">
        <v>2508</v>
      </c>
      <c r="O23" s="2600" t="s">
        <v>105</v>
      </c>
      <c r="P23" s="2592" t="s">
        <v>105</v>
      </c>
      <c r="Q23" s="2592" t="s">
        <v>2508</v>
      </c>
      <c r="R23" s="3004" t="s">
        <v>2508</v>
      </c>
      <c r="S23" s="3005" t="s">
        <v>2508</v>
      </c>
      <c r="T23" s="2948" t="s">
        <v>2508</v>
      </c>
      <c r="U23" s="2600" t="s">
        <v>105</v>
      </c>
      <c r="V23" s="2592" t="s">
        <v>105</v>
      </c>
      <c r="W23" s="2592" t="s">
        <v>2508</v>
      </c>
      <c r="X23" s="3004" t="s">
        <v>2508</v>
      </c>
      <c r="Y23" s="3005" t="s">
        <v>2508</v>
      </c>
      <c r="Z23" s="2948" t="s">
        <v>2508</v>
      </c>
      <c r="AA23" s="2592" t="s">
        <v>105</v>
      </c>
      <c r="AB23" s="2592" t="s">
        <v>105</v>
      </c>
      <c r="AC23" s="2592" t="s">
        <v>2508</v>
      </c>
      <c r="AD23" s="3004" t="s">
        <v>2508</v>
      </c>
      <c r="AE23" s="3005" t="s">
        <v>2508</v>
      </c>
      <c r="AF23" s="2948" t="s">
        <v>2508</v>
      </c>
    </row>
    <row r="24" ht="18" customHeight="1" x14ac:dyDescent="0.2">
      <c r="B24" s="3066" t="s">
        <v>682</v>
      </c>
      <c r="C24" s="2600" t="s">
        <v>105</v>
      </c>
      <c r="D24" s="2592" t="s">
        <v>105</v>
      </c>
      <c r="E24" s="2592" t="s">
        <v>2508</v>
      </c>
      <c r="F24" s="2929" t="s">
        <v>2508</v>
      </c>
      <c r="G24" s="2947" t="s">
        <v>2508</v>
      </c>
      <c r="H24" s="2948" t="s">
        <v>2508</v>
      </c>
      <c r="I24" s="2634" t="s">
        <v>105</v>
      </c>
      <c r="J24" s="2610" t="s">
        <v>105</v>
      </c>
      <c r="K24" s="2610" t="s">
        <v>2508</v>
      </c>
      <c r="L24" s="2957" t="s">
        <v>2508</v>
      </c>
      <c r="M24" s="2958" t="s">
        <v>2508</v>
      </c>
      <c r="N24" s="2928" t="s">
        <v>2508</v>
      </c>
      <c r="O24" s="2600" t="s">
        <v>105</v>
      </c>
      <c r="P24" s="2592" t="s">
        <v>105</v>
      </c>
      <c r="Q24" s="2592" t="s">
        <v>2508</v>
      </c>
      <c r="R24" s="3004" t="s">
        <v>2508</v>
      </c>
      <c r="S24" s="3005" t="s">
        <v>2508</v>
      </c>
      <c r="T24" s="2948" t="s">
        <v>2508</v>
      </c>
      <c r="U24" s="2600" t="s">
        <v>105</v>
      </c>
      <c r="V24" s="2592" t="s">
        <v>105</v>
      </c>
      <c r="W24" s="2592" t="s">
        <v>2508</v>
      </c>
      <c r="X24" s="3004" t="s">
        <v>2508</v>
      </c>
      <c r="Y24" s="3005" t="s">
        <v>2508</v>
      </c>
      <c r="Z24" s="2948" t="s">
        <v>2508</v>
      </c>
      <c r="AA24" s="2592" t="s">
        <v>105</v>
      </c>
      <c r="AB24" s="2592" t="s">
        <v>105</v>
      </c>
      <c r="AC24" s="2592" t="s">
        <v>2508</v>
      </c>
      <c r="AD24" s="3004" t="s">
        <v>2508</v>
      </c>
      <c r="AE24" s="3005" t="s">
        <v>2508</v>
      </c>
      <c r="AF24" s="2948" t="s">
        <v>2508</v>
      </c>
    </row>
    <row r="25" ht="18" customHeight="1" x14ac:dyDescent="0.2">
      <c r="B25" s="3066" t="s">
        <v>683</v>
      </c>
      <c r="C25" s="2600" t="s">
        <v>119</v>
      </c>
      <c r="D25" s="2592" t="s">
        <v>119</v>
      </c>
      <c r="E25" s="2592" t="s">
        <v>2508</v>
      </c>
      <c r="F25" s="2929" t="s">
        <v>2508</v>
      </c>
      <c r="G25" s="2947" t="s">
        <v>2508</v>
      </c>
      <c r="H25" s="2948" t="s">
        <v>2508</v>
      </c>
      <c r="I25" s="2634" t="s">
        <v>105</v>
      </c>
      <c r="J25" s="2610" t="s">
        <v>105</v>
      </c>
      <c r="K25" s="2610" t="s">
        <v>2508</v>
      </c>
      <c r="L25" s="2957" t="s">
        <v>2508</v>
      </c>
      <c r="M25" s="2958" t="s">
        <v>2508</v>
      </c>
      <c r="N25" s="2928" t="s">
        <v>2508</v>
      </c>
      <c r="O25" s="2600" t="s">
        <v>105</v>
      </c>
      <c r="P25" s="2592" t="s">
        <v>105</v>
      </c>
      <c r="Q25" s="2592" t="s">
        <v>2508</v>
      </c>
      <c r="R25" s="3004" t="s">
        <v>2508</v>
      </c>
      <c r="S25" s="3005" t="s">
        <v>2508</v>
      </c>
      <c r="T25" s="2948" t="s">
        <v>2508</v>
      </c>
      <c r="U25" s="2600" t="s">
        <v>105</v>
      </c>
      <c r="V25" s="2592" t="s">
        <v>105</v>
      </c>
      <c r="W25" s="2592" t="s">
        <v>2508</v>
      </c>
      <c r="X25" s="3004" t="s">
        <v>2508</v>
      </c>
      <c r="Y25" s="3005" t="s">
        <v>2508</v>
      </c>
      <c r="Z25" s="2948" t="s">
        <v>2508</v>
      </c>
      <c r="AA25" s="2592" t="s">
        <v>105</v>
      </c>
      <c r="AB25" s="2592" t="s">
        <v>105</v>
      </c>
      <c r="AC25" s="2592" t="s">
        <v>2508</v>
      </c>
      <c r="AD25" s="3004" t="s">
        <v>2508</v>
      </c>
      <c r="AE25" s="3005" t="s">
        <v>2508</v>
      </c>
      <c r="AF25" s="2948" t="s">
        <v>2508</v>
      </c>
    </row>
    <row r="26" ht="18" customHeight="1" x14ac:dyDescent="0.2">
      <c r="B26" s="3066" t="s">
        <v>684</v>
      </c>
      <c r="C26" s="2600">
        <v>6.418953665167596</v>
      </c>
      <c r="D26" s="2592">
        <v>6.417453140833462</v>
      </c>
      <c r="E26" s="2592">
        <v>-0.0015005243341335017</v>
      </c>
      <c r="F26" s="2929">
        <v>-0.023376463087373348</v>
      </c>
      <c r="G26" s="2947">
        <v>-1.9362033955601177e-7</v>
      </c>
      <c r="H26" s="2948">
        <v>-1.9141610389438193e-7</v>
      </c>
      <c r="I26" s="2634" t="s">
        <v>105</v>
      </c>
      <c r="J26" s="2610" t="s">
        <v>105</v>
      </c>
      <c r="K26" s="2610" t="s">
        <v>2508</v>
      </c>
      <c r="L26" s="2957" t="s">
        <v>2508</v>
      </c>
      <c r="M26" s="2958" t="s">
        <v>2508</v>
      </c>
      <c r="N26" s="2928" t="s">
        <v>2508</v>
      </c>
      <c r="O26" s="2600" t="s">
        <v>105</v>
      </c>
      <c r="P26" s="2592" t="s">
        <v>105</v>
      </c>
      <c r="Q26" s="2592" t="s">
        <v>2508</v>
      </c>
      <c r="R26" s="3004" t="s">
        <v>2508</v>
      </c>
      <c r="S26" s="3005" t="s">
        <v>2508</v>
      </c>
      <c r="T26" s="2948" t="s">
        <v>2508</v>
      </c>
      <c r="U26" s="2600" t="s">
        <v>105</v>
      </c>
      <c r="V26" s="2592" t="s">
        <v>105</v>
      </c>
      <c r="W26" s="2592" t="s">
        <v>2508</v>
      </c>
      <c r="X26" s="3004" t="s">
        <v>2508</v>
      </c>
      <c r="Y26" s="3005" t="s">
        <v>2508</v>
      </c>
      <c r="Z26" s="2948" t="s">
        <v>2508</v>
      </c>
      <c r="AA26" s="2592" t="s">
        <v>105</v>
      </c>
      <c r="AB26" s="2592" t="s">
        <v>105</v>
      </c>
      <c r="AC26" s="2592" t="s">
        <v>2508</v>
      </c>
      <c r="AD26" s="3004" t="s">
        <v>2508</v>
      </c>
      <c r="AE26" s="3005" t="s">
        <v>2508</v>
      </c>
      <c r="AF26" s="2948" t="s">
        <v>2508</v>
      </c>
    </row>
    <row r="27" ht="18" customHeight="1" x14ac:dyDescent="0.2">
      <c r="B27" s="3066" t="s">
        <v>686</v>
      </c>
      <c r="C27" s="2605" t="s">
        <v>105</v>
      </c>
      <c r="D27" s="2597" t="s">
        <v>105</v>
      </c>
      <c r="E27" s="2597" t="s">
        <v>2508</v>
      </c>
      <c r="F27" s="2931" t="s">
        <v>2508</v>
      </c>
      <c r="G27" s="3019" t="s">
        <v>2508</v>
      </c>
      <c r="H27" s="3020" t="s">
        <v>2508</v>
      </c>
      <c r="I27" s="2634" t="s">
        <v>105</v>
      </c>
      <c r="J27" s="2610" t="s">
        <v>105</v>
      </c>
      <c r="K27" s="2610" t="s">
        <v>2508</v>
      </c>
      <c r="L27" s="2957" t="s">
        <v>2508</v>
      </c>
      <c r="M27" s="2958" t="s">
        <v>2508</v>
      </c>
      <c r="N27" s="2928" t="s">
        <v>2508</v>
      </c>
      <c r="O27" s="2600" t="s">
        <v>105</v>
      </c>
      <c r="P27" s="2592" t="s">
        <v>105</v>
      </c>
      <c r="Q27" s="2592" t="s">
        <v>2508</v>
      </c>
      <c r="R27" s="3004" t="s">
        <v>2508</v>
      </c>
      <c r="S27" s="3005" t="s">
        <v>2508</v>
      </c>
      <c r="T27" s="2948" t="s">
        <v>2508</v>
      </c>
      <c r="U27" s="2600">
        <v>696.1703947904689</v>
      </c>
      <c r="V27" s="2592">
        <v>696.1703947904732</v>
      </c>
      <c r="W27" s="2592">
        <v>4.320099833421409e-12</v>
      </c>
      <c r="X27" s="3004">
        <v>6.205520754328627e-13</v>
      </c>
      <c r="Y27" s="3005">
        <v>5.574446062855e-16</v>
      </c>
      <c r="Z27" s="2948">
        <v>5.510984792032e-16</v>
      </c>
      <c r="AA27" s="2592" t="s">
        <v>105</v>
      </c>
      <c r="AB27" s="2592" t="s">
        <v>105</v>
      </c>
      <c r="AC27" s="2592" t="s">
        <v>2508</v>
      </c>
      <c r="AD27" s="3004" t="s">
        <v>2508</v>
      </c>
      <c r="AE27" s="3005" t="s">
        <v>2508</v>
      </c>
      <c r="AF27" s="2948" t="s">
        <v>2508</v>
      </c>
    </row>
    <row r="28" ht="18" customHeight="1" x14ac:dyDescent="0.2">
      <c r="B28" s="3066" t="s">
        <v>687</v>
      </c>
      <c r="C28" s="3069"/>
      <c r="D28" s="3070"/>
      <c r="E28" s="3070"/>
      <c r="F28" s="3071"/>
      <c r="G28" s="3071"/>
      <c r="H28" s="3072"/>
      <c r="I28" s="2634">
        <v>88.32308687942795</v>
      </c>
      <c r="J28" s="2610">
        <v>88.32308687942795</v>
      </c>
      <c r="K28" s="2610">
        <v>0</v>
      </c>
      <c r="L28" s="2957">
        <v>0</v>
      </c>
      <c r="M28" s="2958">
        <v>0</v>
      </c>
      <c r="N28" s="2928">
        <v>0</v>
      </c>
      <c r="O28" s="912"/>
      <c r="P28" s="49"/>
      <c r="Q28" s="49"/>
      <c r="R28" s="3073"/>
      <c r="S28" s="3071"/>
      <c r="T28" s="2964"/>
      <c r="U28" s="2600">
        <v>274.3423277775955</v>
      </c>
      <c r="V28" s="2592">
        <v>274.34232777759553</v>
      </c>
      <c r="W28" s="2592">
        <v>5.6843418860808e-14</v>
      </c>
      <c r="X28" s="3004">
        <v>2.07198864722362e-14</v>
      </c>
      <c r="Y28" s="3005">
        <v>7.3347974511e-18</v>
      </c>
      <c r="Z28" s="2948">
        <v>7.251295779e-18</v>
      </c>
      <c r="AA28" s="49"/>
      <c r="AB28" s="49"/>
      <c r="AC28" s="49"/>
      <c r="AD28" s="3073"/>
      <c r="AE28" s="3071"/>
      <c r="AF28" s="2964"/>
    </row>
    <row r="29" ht="18" customHeight="1" x14ac:dyDescent="0.2">
      <c r="B29" s="3066" t="s">
        <v>689</v>
      </c>
      <c r="C29" s="2600" t="s">
        <v>105</v>
      </c>
      <c r="D29" s="2592" t="s">
        <v>105</v>
      </c>
      <c r="E29" s="2592" t="s">
        <v>2508</v>
      </c>
      <c r="F29" s="2929" t="s">
        <v>2508</v>
      </c>
      <c r="G29" s="2947" t="s">
        <v>2508</v>
      </c>
      <c r="H29" s="2948" t="s">
        <v>2508</v>
      </c>
      <c r="I29" s="2634" t="s">
        <v>105</v>
      </c>
      <c r="J29" s="2610" t="s">
        <v>105</v>
      </c>
      <c r="K29" s="2610" t="s">
        <v>2508</v>
      </c>
      <c r="L29" s="2957" t="s">
        <v>2508</v>
      </c>
      <c r="M29" s="2958" t="s">
        <v>2508</v>
      </c>
      <c r="N29" s="2928" t="s">
        <v>2508</v>
      </c>
      <c r="O29" s="2600" t="s">
        <v>105</v>
      </c>
      <c r="P29" s="2592" t="s">
        <v>105</v>
      </c>
      <c r="Q29" s="2592" t="s">
        <v>2508</v>
      </c>
      <c r="R29" s="3067" t="s">
        <v>2508</v>
      </c>
      <c r="S29" s="3068" t="s">
        <v>2508</v>
      </c>
      <c r="T29" s="2948" t="s">
        <v>2508</v>
      </c>
      <c r="U29" s="2600"/>
      <c r="V29" s="2592"/>
      <c r="W29" s="2592"/>
      <c r="X29" s="3067"/>
      <c r="Y29" s="3068" t="s">
        <v>2508</v>
      </c>
      <c r="Z29" s="2948" t="s">
        <v>2508</v>
      </c>
      <c r="AA29" s="2592"/>
      <c r="AB29" s="2592"/>
      <c r="AC29" s="2592"/>
      <c r="AD29" s="3004"/>
      <c r="AE29" s="3005" t="s">
        <v>2508</v>
      </c>
      <c r="AF29" s="2948" t="s">
        <v>2508</v>
      </c>
    </row>
    <row r="30" ht="18" customHeight="1" x14ac:dyDescent="0.2">
      <c r="B30" s="3075" t="s">
        <v>2524</v>
      </c>
      <c r="C30" s="2619" t="s">
        <v>105</v>
      </c>
      <c r="D30" s="2621" t="s">
        <v>105</v>
      </c>
      <c r="E30" s="2621" t="s">
        <v>2508</v>
      </c>
      <c r="F30" s="2991" t="s">
        <v>2508</v>
      </c>
      <c r="G30" s="2992" t="s">
        <v>2508</v>
      </c>
      <c r="H30" s="2938" t="s">
        <v>2508</v>
      </c>
      <c r="I30" s="3076" t="s">
        <v>105</v>
      </c>
      <c r="J30" s="2983" t="s">
        <v>105</v>
      </c>
      <c r="K30" s="2983" t="s">
        <v>2508</v>
      </c>
      <c r="L30" s="3077" t="s">
        <v>2508</v>
      </c>
      <c r="M30" s="3078" t="s">
        <v>2508</v>
      </c>
      <c r="N30" s="3079" t="s">
        <v>2508</v>
      </c>
      <c r="O30" s="2619" t="s">
        <v>105</v>
      </c>
      <c r="P30" s="2621" t="s">
        <v>105</v>
      </c>
      <c r="Q30" s="2621" t="s">
        <v>2508</v>
      </c>
      <c r="R30" s="3080" t="s">
        <v>2508</v>
      </c>
      <c r="S30" s="3081" t="s">
        <v>2508</v>
      </c>
      <c r="T30" s="2938" t="s">
        <v>2508</v>
      </c>
      <c r="U30" s="2619" t="s">
        <v>105</v>
      </c>
      <c r="V30" s="2621" t="s">
        <v>105</v>
      </c>
      <c r="W30" s="2621" t="s">
        <v>2508</v>
      </c>
      <c r="X30" s="3080" t="s">
        <v>2508</v>
      </c>
      <c r="Y30" s="3081" t="s">
        <v>2508</v>
      </c>
      <c r="Z30" s="2938" t="s">
        <v>2508</v>
      </c>
      <c r="AA30" s="2621" t="s">
        <v>105</v>
      </c>
      <c r="AB30" s="2621" t="s">
        <v>105</v>
      </c>
      <c r="AC30" s="2621" t="s">
        <v>2508</v>
      </c>
      <c r="AD30" s="3080" t="s">
        <v>2508</v>
      </c>
      <c r="AE30" s="3081" t="s">
        <v>2508</v>
      </c>
      <c r="AF30" s="2938" t="s">
        <v>2508</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2499</v>
      </c>
      <c r="F32" s="3089"/>
      <c r="G32" s="3090" t="s">
        <v>2500</v>
      </c>
      <c r="H32" s="3090"/>
      <c r="I32" s="3091" t="s">
        <v>2501</v>
      </c>
      <c r="J32" s="3092" t="s">
        <v>2525</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2526</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2527</v>
      </c>
      <c r="C34" s="3101"/>
      <c r="D34" s="3102"/>
      <c r="E34" s="3103">
        <v>800416.6884191</v>
      </c>
      <c r="F34" s="3104"/>
      <c r="G34" s="3105">
        <v>783907.0504545685</v>
      </c>
      <c r="H34" s="3104"/>
      <c r="I34" s="3106">
        <v>-16509.637964531546</v>
      </c>
      <c r="J34" s="3107">
        <v>-2.062630402814273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2528</v>
      </c>
      <c r="C35" s="3109"/>
      <c r="D35" s="3110"/>
      <c r="E35" s="3111">
        <v>791182.0979101512</v>
      </c>
      <c r="F35" s="3112"/>
      <c r="G35" s="3113">
        <v>774982.8027232749</v>
      </c>
      <c r="H35" s="3114"/>
      <c r="I35" s="3115">
        <v>-16199.29518687632</v>
      </c>
      <c r="J35" s="3116">
        <v>-2.047479996029429</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2529</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2530</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2531</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2532</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2533</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2489</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2534</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2535</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2536</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2537</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2538</v>
      </c>
      <c r="C8" s="3121"/>
      <c r="D8" s="3121"/>
      <c r="E8" s="3121"/>
      <c r="F8" s="3121"/>
      <c r="G8" s="135"/>
    </row>
    <row r="9" ht="18" customHeight="1" x14ac:dyDescent="0.25">
      <c r="B9" s="3122" t="s">
        <v>2539</v>
      </c>
      <c r="C9" s="2772" t="s">
        <v>2540</v>
      </c>
      <c r="D9" s="2772" t="s">
        <v>2541</v>
      </c>
      <c r="E9" s="3123" t="s">
        <v>2542</v>
      </c>
      <c r="F9" s="3123"/>
      <c r="G9" s="135"/>
    </row>
    <row r="10" ht="14.25" customHeight="1" x14ac:dyDescent="0.2">
      <c r="B10" s="3124" t="s">
        <v>2543</v>
      </c>
      <c r="C10" s="3125" t="s">
        <v>2163</v>
      </c>
      <c r="D10" s="3125" t="s">
        <v>2544</v>
      </c>
      <c r="E10" s="3126" t="s">
        <v>2545</v>
      </c>
      <c r="F10" s="3127"/>
    </row>
    <row r="11" ht="14.25" customHeight="1" x14ac:dyDescent="0.2">
      <c r="B11" s="3124" t="s">
        <v>2543</v>
      </c>
      <c r="C11" s="3125" t="s">
        <v>2163</v>
      </c>
      <c r="D11" s="3125" t="s">
        <v>2546</v>
      </c>
      <c r="E11" s="3126" t="s">
        <v>2545</v>
      </c>
      <c r="F11" s="3127"/>
    </row>
    <row r="12" ht="14.25" customHeight="1" x14ac:dyDescent="0.2">
      <c r="B12" s="3124" t="s">
        <v>2543</v>
      </c>
      <c r="C12" s="3125" t="s">
        <v>2348</v>
      </c>
      <c r="D12" s="3125" t="s">
        <v>2547</v>
      </c>
      <c r="E12" s="3126" t="s">
        <v>1723</v>
      </c>
      <c r="F12" s="3127"/>
    </row>
    <row r="13" ht="14.25" customHeight="1" x14ac:dyDescent="0.2">
      <c r="B13" s="3124" t="s">
        <v>2543</v>
      </c>
      <c r="C13" s="3125" t="s">
        <v>2548</v>
      </c>
      <c r="D13" s="3125" t="s">
        <v>2549</v>
      </c>
      <c r="E13" s="3126" t="s">
        <v>1723</v>
      </c>
      <c r="F13" s="3127"/>
    </row>
    <row r="14" ht="14.25" customHeight="1" x14ac:dyDescent="0.2">
      <c r="B14" s="3124" t="s">
        <v>2543</v>
      </c>
      <c r="C14" s="3125" t="s">
        <v>2163</v>
      </c>
      <c r="D14" s="3125" t="s">
        <v>2546</v>
      </c>
      <c r="E14" s="3126" t="s">
        <v>1723</v>
      </c>
      <c r="F14" s="3127"/>
    </row>
    <row r="15" ht="14.25" customHeight="1" x14ac:dyDescent="0.2">
      <c r="B15" s="3124" t="s">
        <v>2543</v>
      </c>
      <c r="C15" s="3125" t="s">
        <v>2548</v>
      </c>
      <c r="D15" s="3125" t="s">
        <v>2550</v>
      </c>
      <c r="E15" s="3126" t="s">
        <v>1723</v>
      </c>
      <c r="F15" s="3127"/>
    </row>
    <row r="16" ht="14.25" customHeight="1" x14ac:dyDescent="0.2">
      <c r="B16" s="3124" t="s">
        <v>2543</v>
      </c>
      <c r="C16" s="3125" t="s">
        <v>2163</v>
      </c>
      <c r="D16" s="3125" t="s">
        <v>2551</v>
      </c>
      <c r="E16" s="3126" t="s">
        <v>1723</v>
      </c>
      <c r="F16" s="3127"/>
    </row>
    <row r="17" ht="14.25" customHeight="1" x14ac:dyDescent="0.2">
      <c r="B17" s="3124" t="s">
        <v>2543</v>
      </c>
      <c r="C17" s="3125" t="s">
        <v>2348</v>
      </c>
      <c r="D17" s="3125" t="s">
        <v>2552</v>
      </c>
      <c r="E17" s="3126" t="s">
        <v>2553</v>
      </c>
      <c r="F17" s="3127"/>
    </row>
    <row r="18" ht="14.25" customHeight="1" x14ac:dyDescent="0.2">
      <c r="B18" s="3124" t="s">
        <v>2543</v>
      </c>
      <c r="C18" s="3125" t="s">
        <v>2163</v>
      </c>
      <c r="D18" s="3125" t="s">
        <v>2544</v>
      </c>
      <c r="E18" s="3126" t="s">
        <v>1723</v>
      </c>
      <c r="F18" s="3127"/>
    </row>
    <row r="19" ht="14.25" customHeight="1" x14ac:dyDescent="0.2">
      <c r="B19" s="3124" t="s">
        <v>2543</v>
      </c>
      <c r="C19" s="3125" t="s">
        <v>2163</v>
      </c>
      <c r="D19" s="3125" t="s">
        <v>2551</v>
      </c>
      <c r="E19" s="3126" t="s">
        <v>2545</v>
      </c>
      <c r="F19" s="3127"/>
    </row>
    <row r="20" ht="14.25" customHeight="1" x14ac:dyDescent="0.2">
      <c r="B20" s="3124" t="s">
        <v>2543</v>
      </c>
      <c r="C20" s="3125" t="s">
        <v>2554</v>
      </c>
      <c r="D20" s="3125" t="s">
        <v>2555</v>
      </c>
      <c r="E20" s="3126" t="s">
        <v>1723</v>
      </c>
      <c r="F20" s="3127"/>
    </row>
    <row r="21" ht="14.25" customHeight="1" x14ac:dyDescent="0.2">
      <c r="B21" s="3124" t="s">
        <v>2543</v>
      </c>
      <c r="C21" s="3125" t="s">
        <v>2163</v>
      </c>
      <c r="D21" s="3125" t="s">
        <v>2556</v>
      </c>
      <c r="E21" s="3126" t="s">
        <v>2545</v>
      </c>
      <c r="F21" s="3127"/>
    </row>
    <row r="22" ht="14.25" customHeight="1" x14ac:dyDescent="0.2">
      <c r="B22" s="3124" t="s">
        <v>2543</v>
      </c>
      <c r="C22" s="3125" t="s">
        <v>2163</v>
      </c>
      <c r="D22" s="3125" t="s">
        <v>2556</v>
      </c>
      <c r="E22" s="3126" t="s">
        <v>1723</v>
      </c>
      <c r="F22" s="3127"/>
    </row>
    <row r="23" ht="14.25" customHeight="1" x14ac:dyDescent="0.2">
      <c r="B23" s="3124" t="s">
        <v>2543</v>
      </c>
      <c r="C23" s="3125" t="s">
        <v>2548</v>
      </c>
      <c r="D23" s="3125" t="s">
        <v>2549</v>
      </c>
      <c r="E23" s="3126" t="s">
        <v>1723</v>
      </c>
      <c r="F23" s="3127"/>
    </row>
    <row r="24" ht="14.25" customHeight="1" x14ac:dyDescent="0.2">
      <c r="B24" s="3124" t="s">
        <v>2543</v>
      </c>
      <c r="C24" s="3125" t="s">
        <v>2163</v>
      </c>
      <c r="D24" s="3125" t="s">
        <v>2557</v>
      </c>
      <c r="E24" s="3126" t="s">
        <v>2545</v>
      </c>
      <c r="F24" s="3127"/>
    </row>
    <row r="25" ht="14.25" customHeight="1" x14ac:dyDescent="0.2">
      <c r="B25" s="3124" t="s">
        <v>2543</v>
      </c>
      <c r="C25" s="3125" t="s">
        <v>2163</v>
      </c>
      <c r="D25" s="3125" t="s">
        <v>2557</v>
      </c>
      <c r="E25" s="3126" t="s">
        <v>1723</v>
      </c>
      <c r="F25" s="3127"/>
    </row>
    <row r="26" ht="14.25" customHeight="1" x14ac:dyDescent="0.2">
      <c r="B26" s="3124" t="s">
        <v>2543</v>
      </c>
      <c r="C26" s="3125" t="s">
        <v>2548</v>
      </c>
      <c r="D26" s="3125" t="s">
        <v>2549</v>
      </c>
      <c r="E26" s="3126" t="s">
        <v>2558</v>
      </c>
      <c r="F26" s="3127"/>
    </row>
    <row r="27" ht="14.25" customHeight="1" x14ac:dyDescent="0.2">
      <c r="B27" s="3124" t="s">
        <v>2543</v>
      </c>
      <c r="C27" s="3125" t="s">
        <v>2348</v>
      </c>
      <c r="D27" s="3125" t="s">
        <v>2559</v>
      </c>
      <c r="E27" s="3126" t="s">
        <v>1723</v>
      </c>
      <c r="F27" s="3127"/>
    </row>
    <row r="28" ht="14.25" customHeight="1" x14ac:dyDescent="0.2">
      <c r="B28" s="3124" t="s">
        <v>2543</v>
      </c>
      <c r="C28" s="3125" t="s">
        <v>2348</v>
      </c>
      <c r="D28" s="3125" t="s">
        <v>2560</v>
      </c>
      <c r="E28" s="3126" t="s">
        <v>1723</v>
      </c>
      <c r="F28" s="3127"/>
    </row>
    <row r="29" ht="14.25" customHeight="1" x14ac:dyDescent="0.2">
      <c r="B29" s="3124" t="s">
        <v>2543</v>
      </c>
      <c r="C29" s="3125" t="s">
        <v>2561</v>
      </c>
      <c r="D29" s="3125" t="s">
        <v>2562</v>
      </c>
      <c r="E29" s="3126" t="s">
        <v>1723</v>
      </c>
      <c r="F29" s="3127"/>
    </row>
    <row r="30" ht="14.25" customHeight="1" x14ac:dyDescent="0.2">
      <c r="B30" s="3124" t="s">
        <v>2543</v>
      </c>
      <c r="C30" s="3125" t="s">
        <v>2348</v>
      </c>
      <c r="D30" s="3125" t="s">
        <v>2563</v>
      </c>
      <c r="E30" s="3126" t="s">
        <v>1723</v>
      </c>
      <c r="F30" s="3127"/>
    </row>
    <row r="31" ht="14.25" customHeight="1" x14ac:dyDescent="0.2">
      <c r="B31" s="3124" t="s">
        <v>2543</v>
      </c>
      <c r="C31" s="3125" t="s">
        <v>2561</v>
      </c>
      <c r="D31" s="3125" t="s">
        <v>2564</v>
      </c>
      <c r="E31" s="3126" t="s">
        <v>2565</v>
      </c>
      <c r="F31" s="3127"/>
    </row>
    <row r="32" ht="14.25" customHeight="1" x14ac:dyDescent="0.2">
      <c r="B32" s="3124" t="s">
        <v>2543</v>
      </c>
      <c r="C32" s="3125" t="s">
        <v>2561</v>
      </c>
      <c r="D32" s="3125" t="s">
        <v>2566</v>
      </c>
      <c r="E32" s="3126" t="s">
        <v>2567</v>
      </c>
      <c r="F32" s="3127"/>
    </row>
    <row r="33" ht="14.25" customHeight="1" x14ac:dyDescent="0.2">
      <c r="B33" s="3124" t="s">
        <v>2543</v>
      </c>
      <c r="C33" s="3125" t="s">
        <v>2561</v>
      </c>
      <c r="D33" s="3125" t="s">
        <v>2568</v>
      </c>
      <c r="E33" s="3126" t="s">
        <v>2567</v>
      </c>
      <c r="F33" s="3127"/>
    </row>
    <row r="34" ht="14.25" customHeight="1" x14ac:dyDescent="0.2">
      <c r="B34" s="3124" t="s">
        <v>2543</v>
      </c>
      <c r="C34" s="3125" t="s">
        <v>2561</v>
      </c>
      <c r="D34" s="3125" t="s">
        <v>2569</v>
      </c>
      <c r="E34" s="3126" t="s">
        <v>2567</v>
      </c>
      <c r="F34" s="3127"/>
    </row>
    <row r="35" ht="14.25" customHeight="1" x14ac:dyDescent="0.2">
      <c r="B35" s="3124" t="s">
        <v>2543</v>
      </c>
      <c r="C35" s="3125" t="s">
        <v>2561</v>
      </c>
      <c r="D35" s="3125" t="s">
        <v>2570</v>
      </c>
      <c r="E35" s="3126" t="s">
        <v>2571</v>
      </c>
      <c r="F35" s="3127"/>
    </row>
    <row r="36" ht="14.25" customHeight="1" x14ac:dyDescent="0.2">
      <c r="B36" s="3124" t="s">
        <v>2543</v>
      </c>
      <c r="C36" s="3125" t="s">
        <v>2561</v>
      </c>
      <c r="D36" s="3125" t="s">
        <v>2572</v>
      </c>
      <c r="E36" s="3126" t="s">
        <v>2571</v>
      </c>
      <c r="F36" s="3127"/>
    </row>
    <row r="37" ht="14.25" customHeight="1" x14ac:dyDescent="0.2">
      <c r="B37" s="3124" t="s">
        <v>2543</v>
      </c>
      <c r="C37" s="3125" t="s">
        <v>2561</v>
      </c>
      <c r="D37" s="3125" t="s">
        <v>2573</v>
      </c>
      <c r="E37" s="3126" t="s">
        <v>2571</v>
      </c>
      <c r="F37" s="3127"/>
    </row>
    <row r="38" ht="14.25" customHeight="1" x14ac:dyDescent="0.2">
      <c r="B38" s="3124" t="s">
        <v>2543</v>
      </c>
      <c r="C38" s="3125" t="s">
        <v>2561</v>
      </c>
      <c r="D38" s="3125" t="s">
        <v>2574</v>
      </c>
      <c r="E38" s="3126" t="s">
        <v>2575</v>
      </c>
      <c r="F38" s="3127"/>
    </row>
    <row r="39" ht="14.25" customHeight="1" x14ac:dyDescent="0.2">
      <c r="B39" s="3124" t="s">
        <v>2543</v>
      </c>
      <c r="C39" s="3125" t="s">
        <v>2561</v>
      </c>
      <c r="D39" s="3125" t="s">
        <v>2576</v>
      </c>
      <c r="E39" s="3126" t="s">
        <v>2575</v>
      </c>
      <c r="F39" s="3127"/>
    </row>
    <row r="40" ht="14.25" customHeight="1" x14ac:dyDescent="0.2">
      <c r="B40" s="3124" t="s">
        <v>2543</v>
      </c>
      <c r="C40" s="3125" t="s">
        <v>2561</v>
      </c>
      <c r="D40" s="3125" t="s">
        <v>2577</v>
      </c>
      <c r="E40" s="3126" t="s">
        <v>2575</v>
      </c>
      <c r="F40" s="3127"/>
    </row>
    <row r="41" ht="14.25" customHeight="1" x14ac:dyDescent="0.2">
      <c r="B41" s="3124" t="s">
        <v>2543</v>
      </c>
      <c r="C41" s="3125" t="s">
        <v>2561</v>
      </c>
      <c r="D41" s="3125" t="s">
        <v>2578</v>
      </c>
      <c r="E41" s="3126" t="s">
        <v>2575</v>
      </c>
      <c r="F41" s="3127"/>
    </row>
    <row r="42" ht="14.25" customHeight="1" x14ac:dyDescent="0.2">
      <c r="B42" s="3124" t="s">
        <v>2543</v>
      </c>
      <c r="C42" s="3125" t="s">
        <v>2561</v>
      </c>
      <c r="D42" s="3125" t="s">
        <v>2579</v>
      </c>
      <c r="E42" s="3126" t="s">
        <v>2575</v>
      </c>
      <c r="F42" s="3127"/>
    </row>
    <row r="43" ht="14.25" customHeight="1" x14ac:dyDescent="0.2">
      <c r="B43" s="3124" t="s">
        <v>2543</v>
      </c>
      <c r="C43" s="3125" t="s">
        <v>2561</v>
      </c>
      <c r="D43" s="3125" t="s">
        <v>2580</v>
      </c>
      <c r="E43" s="3126" t="s">
        <v>2575</v>
      </c>
      <c r="F43" s="3127"/>
    </row>
    <row r="44" ht="14.25" customHeight="1" x14ac:dyDescent="0.2">
      <c r="B44" s="3124" t="s">
        <v>2543</v>
      </c>
      <c r="C44" s="3125" t="s">
        <v>2561</v>
      </c>
      <c r="D44" s="3125" t="s">
        <v>2581</v>
      </c>
      <c r="E44" s="3126" t="s">
        <v>2571</v>
      </c>
      <c r="F44" s="3127"/>
    </row>
    <row r="45" ht="14.25" customHeight="1" x14ac:dyDescent="0.2">
      <c r="B45" s="3124" t="s">
        <v>2543</v>
      </c>
      <c r="C45" s="3125" t="s">
        <v>2561</v>
      </c>
      <c r="D45" s="3125" t="s">
        <v>2582</v>
      </c>
      <c r="E45" s="3126" t="s">
        <v>2571</v>
      </c>
      <c r="F45" s="3127"/>
    </row>
    <row r="46" ht="14.25" customHeight="1" x14ac:dyDescent="0.2">
      <c r="B46" s="3124" t="s">
        <v>2543</v>
      </c>
      <c r="C46" s="3125" t="s">
        <v>2561</v>
      </c>
      <c r="D46" s="3125" t="s">
        <v>2582</v>
      </c>
      <c r="E46" s="3126" t="s">
        <v>2571</v>
      </c>
      <c r="F46" s="3127"/>
    </row>
    <row r="47" ht="14.25" customHeight="1" x14ac:dyDescent="0.2">
      <c r="B47" s="3124" t="s">
        <v>2543</v>
      </c>
      <c r="C47" s="3125" t="s">
        <v>2561</v>
      </c>
      <c r="D47" s="3125" t="s">
        <v>2582</v>
      </c>
      <c r="E47" s="3126" t="s">
        <v>2571</v>
      </c>
      <c r="F47" s="3127"/>
    </row>
    <row r="48" ht="14.25" customHeight="1" x14ac:dyDescent="0.2">
      <c r="B48" s="3124" t="s">
        <v>2543</v>
      </c>
      <c r="C48" s="3125" t="s">
        <v>2561</v>
      </c>
      <c r="D48" s="3125" t="s">
        <v>2582</v>
      </c>
      <c r="E48" s="3126" t="s">
        <v>2571</v>
      </c>
      <c r="F48" s="3127"/>
    </row>
    <row r="49" ht="14.25" customHeight="1" x14ac:dyDescent="0.2">
      <c r="B49" s="3124" t="s">
        <v>2543</v>
      </c>
      <c r="C49" s="3125" t="s">
        <v>2561</v>
      </c>
      <c r="D49" s="3125" t="s">
        <v>2582</v>
      </c>
      <c r="E49" s="3126" t="s">
        <v>2571</v>
      </c>
      <c r="F49" s="3127"/>
    </row>
    <row r="50" ht="14.25" customHeight="1" x14ac:dyDescent="0.2">
      <c r="B50" s="3124" t="s">
        <v>2543</v>
      </c>
      <c r="C50" s="3125" t="s">
        <v>2561</v>
      </c>
      <c r="D50" s="3125" t="s">
        <v>2583</v>
      </c>
      <c r="E50" s="3126" t="s">
        <v>2567</v>
      </c>
      <c r="F50" s="3127"/>
    </row>
    <row r="51" ht="14.25" customHeight="1" x14ac:dyDescent="0.2">
      <c r="B51" s="3124" t="s">
        <v>2543</v>
      </c>
      <c r="C51" s="3125" t="s">
        <v>2348</v>
      </c>
      <c r="D51" s="3125" t="s">
        <v>2584</v>
      </c>
      <c r="E51" s="3126" t="s">
        <v>2585</v>
      </c>
      <c r="F51" s="3127"/>
    </row>
    <row r="52" ht="14.25" customHeight="1" x14ac:dyDescent="0.2">
      <c r="B52" s="3124" t="s">
        <v>2543</v>
      </c>
      <c r="C52" s="3125" t="s">
        <v>2348</v>
      </c>
      <c r="D52" s="3125" t="s">
        <v>2586</v>
      </c>
      <c r="E52" s="3126" t="s">
        <v>2585</v>
      </c>
      <c r="F52" s="3127"/>
    </row>
    <row r="53" ht="14.25" customHeight="1" x14ac:dyDescent="0.2">
      <c r="B53" s="3124" t="s">
        <v>2543</v>
      </c>
      <c r="C53" s="3125" t="s">
        <v>2561</v>
      </c>
      <c r="D53" s="3125" t="s">
        <v>1723</v>
      </c>
      <c r="E53" s="3126" t="s">
        <v>1723</v>
      </c>
      <c r="F53" s="3127"/>
    </row>
    <row r="54" ht="13.5" customHeight="1" x14ac:dyDescent="0.2">
      <c r="B54" s="3124" t="s">
        <v>2587</v>
      </c>
      <c r="C54" s="3125" t="s">
        <v>2348</v>
      </c>
      <c r="D54" s="3125" t="s">
        <v>2588</v>
      </c>
      <c r="E54" s="3126" t="s">
        <v>1723</v>
      </c>
      <c r="F54" s="3127"/>
    </row>
    <row r="55" ht="13.5" customHeight="1" x14ac:dyDescent="0.2">
      <c r="B55" s="3124" t="s">
        <v>2587</v>
      </c>
      <c r="C55" s="3125" t="s">
        <v>2348</v>
      </c>
      <c r="D55" s="3125" t="s">
        <v>2589</v>
      </c>
      <c r="E55" s="3126" t="s">
        <v>1723</v>
      </c>
      <c r="F55" s="3127"/>
    </row>
    <row r="56" ht="13.5" customHeight="1" x14ac:dyDescent="0.2">
      <c r="B56" s="3124" t="s">
        <v>2587</v>
      </c>
      <c r="C56" s="3125" t="s">
        <v>2554</v>
      </c>
      <c r="D56" s="3125" t="s">
        <v>2590</v>
      </c>
      <c r="E56" s="3126" t="s">
        <v>1723</v>
      </c>
      <c r="F56" s="3127"/>
    </row>
    <row r="57" ht="13.5" customHeight="1" x14ac:dyDescent="0.2">
      <c r="B57" s="3124" t="s">
        <v>2587</v>
      </c>
      <c r="C57" s="3125" t="s">
        <v>2348</v>
      </c>
      <c r="D57" s="3125" t="s">
        <v>2588</v>
      </c>
      <c r="E57" s="3126" t="s">
        <v>1723</v>
      </c>
      <c r="F57" s="3127"/>
    </row>
    <row r="58" ht="13.5" customHeight="1" x14ac:dyDescent="0.2">
      <c r="B58" s="3124" t="s">
        <v>2587</v>
      </c>
      <c r="C58" s="3125" t="s">
        <v>2348</v>
      </c>
      <c r="D58" s="3125" t="s">
        <v>2589</v>
      </c>
      <c r="E58" s="3126" t="s">
        <v>1723</v>
      </c>
      <c r="F58" s="3127"/>
    </row>
    <row r="59" ht="13.5" customHeight="1" x14ac:dyDescent="0.2">
      <c r="B59" s="3124" t="s">
        <v>2587</v>
      </c>
      <c r="C59" s="3125" t="s">
        <v>2561</v>
      </c>
      <c r="D59" s="3125" t="s">
        <v>2564</v>
      </c>
      <c r="E59" s="3126" t="s">
        <v>2565</v>
      </c>
      <c r="F59" s="3127"/>
    </row>
    <row r="60" ht="13.5" customHeight="1" x14ac:dyDescent="0.2">
      <c r="B60" s="3124" t="s">
        <v>2587</v>
      </c>
      <c r="C60" s="3125" t="s">
        <v>2561</v>
      </c>
      <c r="D60" s="3125" t="s">
        <v>2591</v>
      </c>
      <c r="E60" s="3126" t="s">
        <v>2565</v>
      </c>
      <c r="F60" s="3127"/>
    </row>
    <row r="61" ht="13.5" customHeight="1" x14ac:dyDescent="0.2">
      <c r="B61" s="3124" t="s">
        <v>2587</v>
      </c>
      <c r="C61" s="3125" t="s">
        <v>2561</v>
      </c>
      <c r="D61" s="3125" t="s">
        <v>2566</v>
      </c>
      <c r="E61" s="3126" t="s">
        <v>2567</v>
      </c>
      <c r="F61" s="3127"/>
    </row>
    <row r="62" ht="13.5" customHeight="1" x14ac:dyDescent="0.2">
      <c r="B62" s="3124" t="s">
        <v>2587</v>
      </c>
      <c r="C62" s="3125" t="s">
        <v>2561</v>
      </c>
      <c r="D62" s="3125" t="s">
        <v>2568</v>
      </c>
      <c r="E62" s="3126" t="s">
        <v>2567</v>
      </c>
      <c r="F62" s="3127"/>
    </row>
    <row r="63" ht="13.5" customHeight="1" x14ac:dyDescent="0.2">
      <c r="B63" s="3124" t="s">
        <v>2587</v>
      </c>
      <c r="C63" s="3125" t="s">
        <v>2561</v>
      </c>
      <c r="D63" s="3125" t="s">
        <v>2569</v>
      </c>
      <c r="E63" s="3126" t="s">
        <v>2567</v>
      </c>
      <c r="F63" s="3127"/>
    </row>
    <row r="64" ht="13.5" customHeight="1" x14ac:dyDescent="0.2">
      <c r="B64" s="3124" t="s">
        <v>2587</v>
      </c>
      <c r="C64" s="3125" t="s">
        <v>2561</v>
      </c>
      <c r="D64" s="3125" t="s">
        <v>2570</v>
      </c>
      <c r="E64" s="3126" t="s">
        <v>2571</v>
      </c>
      <c r="F64" s="3127"/>
    </row>
    <row r="65" ht="13.5" customHeight="1" x14ac:dyDescent="0.2">
      <c r="B65" s="3124" t="s">
        <v>2587</v>
      </c>
      <c r="C65" s="3125" t="s">
        <v>2561</v>
      </c>
      <c r="D65" s="3125" t="s">
        <v>2572</v>
      </c>
      <c r="E65" s="3126" t="s">
        <v>2571</v>
      </c>
      <c r="F65" s="3127"/>
    </row>
    <row r="66" ht="13.5" customHeight="1" x14ac:dyDescent="0.2">
      <c r="B66" s="3124" t="s">
        <v>2587</v>
      </c>
      <c r="C66" s="3125" t="s">
        <v>2561</v>
      </c>
      <c r="D66" s="3125" t="s">
        <v>2573</v>
      </c>
      <c r="E66" s="3126" t="s">
        <v>2571</v>
      </c>
      <c r="F66" s="3127"/>
    </row>
    <row r="67" ht="13.5" customHeight="1" x14ac:dyDescent="0.2">
      <c r="B67" s="3124" t="s">
        <v>2587</v>
      </c>
      <c r="C67" s="3125" t="s">
        <v>2561</v>
      </c>
      <c r="D67" s="3125" t="s">
        <v>2592</v>
      </c>
      <c r="E67" s="3126" t="s">
        <v>2565</v>
      </c>
      <c r="F67" s="3127"/>
    </row>
    <row r="68" ht="13.5" customHeight="1" x14ac:dyDescent="0.2">
      <c r="B68" s="3124" t="s">
        <v>2587</v>
      </c>
      <c r="C68" s="3125" t="s">
        <v>2561</v>
      </c>
      <c r="D68" s="3125" t="s">
        <v>2593</v>
      </c>
      <c r="E68" s="3126" t="s">
        <v>2565</v>
      </c>
      <c r="F68" s="3127"/>
    </row>
    <row r="69" ht="13.5" customHeight="1" x14ac:dyDescent="0.2">
      <c r="B69" s="3124" t="s">
        <v>2587</v>
      </c>
      <c r="C69" s="3125" t="s">
        <v>2561</v>
      </c>
      <c r="D69" s="3125" t="s">
        <v>2583</v>
      </c>
      <c r="E69" s="3126" t="s">
        <v>2567</v>
      </c>
      <c r="F69" s="3127"/>
    </row>
    <row r="70" ht="13.5" customHeight="1" x14ac:dyDescent="0.2">
      <c r="B70" s="3124" t="s">
        <v>2587</v>
      </c>
      <c r="C70" s="3125" t="s">
        <v>2561</v>
      </c>
      <c r="D70" s="3125" t="s">
        <v>1723</v>
      </c>
      <c r="E70" s="3126" t="s">
        <v>1723</v>
      </c>
      <c r="F70" s="3127"/>
    </row>
    <row r="71" ht="13.5" customHeight="1" x14ac:dyDescent="0.2">
      <c r="B71" s="3124" t="s">
        <v>2594</v>
      </c>
      <c r="C71" s="3125" t="s">
        <v>2554</v>
      </c>
      <c r="D71" s="3125" t="s">
        <v>2595</v>
      </c>
      <c r="E71" s="3126" t="s">
        <v>1723</v>
      </c>
      <c r="F71" s="3127"/>
    </row>
    <row r="72" ht="13.5" customHeight="1" x14ac:dyDescent="0.2">
      <c r="B72" s="3124" t="s">
        <v>2594</v>
      </c>
      <c r="C72" s="3125" t="s">
        <v>2561</v>
      </c>
      <c r="D72" s="3125" t="s">
        <v>2564</v>
      </c>
      <c r="E72" s="3126" t="s">
        <v>2565</v>
      </c>
      <c r="F72" s="3127"/>
    </row>
    <row r="73" ht="13.5" customHeight="1" x14ac:dyDescent="0.2">
      <c r="B73" s="3124" t="s">
        <v>2594</v>
      </c>
      <c r="C73" s="3125" t="s">
        <v>2561</v>
      </c>
      <c r="D73" s="3125" t="s">
        <v>2570</v>
      </c>
      <c r="E73" s="3126" t="s">
        <v>2571</v>
      </c>
      <c r="F73" s="3127"/>
    </row>
    <row r="74" ht="13.5" customHeight="1" x14ac:dyDescent="0.2">
      <c r="B74" s="3124" t="s">
        <v>2594</v>
      </c>
      <c r="C74" s="3125" t="s">
        <v>2561</v>
      </c>
      <c r="D74" s="3125" t="s">
        <v>2572</v>
      </c>
      <c r="E74" s="3126" t="s">
        <v>2571</v>
      </c>
      <c r="F74" s="3127"/>
    </row>
    <row r="75" ht="13.5" customHeight="1" x14ac:dyDescent="0.2">
      <c r="B75" s="3124" t="s">
        <v>2594</v>
      </c>
      <c r="C75" s="3125" t="s">
        <v>2561</v>
      </c>
      <c r="D75" s="3125" t="s">
        <v>2573</v>
      </c>
      <c r="E75" s="3126" t="s">
        <v>2571</v>
      </c>
      <c r="F75" s="3127"/>
    </row>
    <row r="76" ht="13.5" customHeight="1" x14ac:dyDescent="0.2">
      <c r="B76" s="3124" t="s">
        <v>2594</v>
      </c>
      <c r="C76" s="3125" t="s">
        <v>2548</v>
      </c>
      <c r="D76" s="3125" t="s">
        <v>2596</v>
      </c>
      <c r="E76" s="3126" t="s">
        <v>2597</v>
      </c>
      <c r="F76" s="3127"/>
    </row>
    <row r="77" ht="13.5" customHeight="1" x14ac:dyDescent="0.2">
      <c r="B77" s="3124" t="s">
        <v>2594</v>
      </c>
      <c r="C77" s="3125" t="s">
        <v>2548</v>
      </c>
      <c r="D77" s="3125" t="s">
        <v>2596</v>
      </c>
      <c r="E77" s="3126" t="s">
        <v>1723</v>
      </c>
      <c r="F77" s="3127"/>
    </row>
    <row r="78" ht="13.5" customHeight="1" x14ac:dyDescent="0.2">
      <c r="B78" s="3124" t="s">
        <v>2594</v>
      </c>
      <c r="C78" s="3125" t="s">
        <v>2561</v>
      </c>
      <c r="D78" s="3125" t="s">
        <v>2583</v>
      </c>
      <c r="E78" s="3126" t="s">
        <v>2567</v>
      </c>
      <c r="F78" s="3127"/>
    </row>
    <row r="79" ht="13.5" customHeight="1" x14ac:dyDescent="0.2">
      <c r="B79" s="3124" t="s">
        <v>2594</v>
      </c>
      <c r="C79" s="3125" t="s">
        <v>2348</v>
      </c>
      <c r="D79" s="3125" t="s">
        <v>2584</v>
      </c>
      <c r="E79" s="3126" t="s">
        <v>2585</v>
      </c>
      <c r="F79" s="3127"/>
    </row>
    <row r="80" ht="13.5" customHeight="1" x14ac:dyDescent="0.2">
      <c r="B80" s="3124" t="s">
        <v>2594</v>
      </c>
      <c r="C80" s="3125" t="s">
        <v>2348</v>
      </c>
      <c r="D80" s="3125" t="s">
        <v>2586</v>
      </c>
      <c r="E80" s="3126" t="s">
        <v>2585</v>
      </c>
      <c r="F80" s="3127"/>
    </row>
    <row r="81" ht="13.5" customHeight="1" x14ac:dyDescent="0.2">
      <c r="B81" s="3124" t="s">
        <v>2594</v>
      </c>
      <c r="C81" s="3125" t="s">
        <v>2561</v>
      </c>
      <c r="D81" s="3125" t="s">
        <v>1723</v>
      </c>
      <c r="E81" s="3126" t="s">
        <v>1723</v>
      </c>
      <c r="F81" s="3127"/>
    </row>
    <row r="82" x14ac:dyDescent="0.2">
      <c r="B82" s="3124" t="s">
        <v>821</v>
      </c>
      <c r="C82" s="3125" t="s">
        <v>2548</v>
      </c>
      <c r="D82" s="3125" t="s">
        <v>2598</v>
      </c>
      <c r="E82" s="3126" t="s">
        <v>2599</v>
      </c>
      <c r="F82" s="3127"/>
    </row>
    <row r="83" x14ac:dyDescent="0.2">
      <c r="B83" s="3124" t="s">
        <v>821</v>
      </c>
      <c r="C83" s="3125" t="s">
        <v>2548</v>
      </c>
      <c r="D83" s="3125" t="s">
        <v>2598</v>
      </c>
      <c r="E83" s="3126" t="s">
        <v>1723</v>
      </c>
      <c r="F83" s="3127"/>
    </row>
    <row r="84" x14ac:dyDescent="0.2">
      <c r="B84" s="3124" t="s">
        <v>821</v>
      </c>
      <c r="C84" s="3125" t="s">
        <v>2548</v>
      </c>
      <c r="D84" s="3125" t="s">
        <v>2600</v>
      </c>
      <c r="E84" s="3126" t="s">
        <v>1723</v>
      </c>
      <c r="F84" s="3127"/>
    </row>
    <row r="85" x14ac:dyDescent="0.2">
      <c r="B85" s="3124" t="s">
        <v>821</v>
      </c>
      <c r="C85" s="3125" t="s">
        <v>2548</v>
      </c>
      <c r="D85" s="3125" t="s">
        <v>2601</v>
      </c>
      <c r="E85" s="3126" t="s">
        <v>1723</v>
      </c>
      <c r="F85" s="3127"/>
    </row>
    <row r="86" x14ac:dyDescent="0.2">
      <c r="B86" s="3124" t="s">
        <v>821</v>
      </c>
      <c r="C86" s="3125" t="s">
        <v>2548</v>
      </c>
      <c r="D86" s="3125" t="s">
        <v>2601</v>
      </c>
      <c r="E86" s="3126" t="s">
        <v>2602</v>
      </c>
      <c r="F86" s="3127"/>
    </row>
    <row r="87" ht="24" customHeight="1" x14ac:dyDescent="0.2">
      <c r="B87" s="3124" t="s">
        <v>895</v>
      </c>
      <c r="C87" s="3125" t="s">
        <v>2548</v>
      </c>
      <c r="D87" s="3125" t="s">
        <v>2603</v>
      </c>
      <c r="E87" s="3126" t="s">
        <v>1723</v>
      </c>
      <c r="F87" s="3127"/>
    </row>
    <row r="88" ht="24" customHeight="1" x14ac:dyDescent="0.2">
      <c r="B88" s="3124" t="s">
        <v>895</v>
      </c>
      <c r="C88" s="3125" t="s">
        <v>2548</v>
      </c>
      <c r="D88" s="3125" t="s">
        <v>2604</v>
      </c>
      <c r="E88" s="3126" t="s">
        <v>2602</v>
      </c>
      <c r="F88" s="3127"/>
    </row>
    <row r="89" ht="24" customHeight="1" x14ac:dyDescent="0.2">
      <c r="B89" s="3124" t="s">
        <v>895</v>
      </c>
      <c r="C89" s="3125" t="s">
        <v>2548</v>
      </c>
      <c r="D89" s="3125" t="s">
        <v>2603</v>
      </c>
      <c r="E89" s="3126" t="s">
        <v>2599</v>
      </c>
      <c r="F89" s="3127"/>
    </row>
    <row r="90" ht="24" customHeight="1" x14ac:dyDescent="0.2">
      <c r="B90" s="3124" t="s">
        <v>895</v>
      </c>
      <c r="C90" s="3125" t="s">
        <v>2548</v>
      </c>
      <c r="D90" s="3125" t="s">
        <v>2604</v>
      </c>
      <c r="E90" s="3126" t="s">
        <v>1723</v>
      </c>
      <c r="F90" s="3127"/>
    </row>
    <row r="91" x14ac:dyDescent="0.2">
      <c r="B91" s="3124" t="s">
        <v>2605</v>
      </c>
      <c r="C91" s="3125" t="s">
        <v>2548</v>
      </c>
      <c r="D91" s="3125" t="s">
        <v>2606</v>
      </c>
      <c r="E91" s="3126" t="s">
        <v>2602</v>
      </c>
      <c r="F91" s="3127"/>
    </row>
    <row r="92" x14ac:dyDescent="0.2">
      <c r="B92" s="3124" t="s">
        <v>2605</v>
      </c>
      <c r="C92" s="3125" t="s">
        <v>2548</v>
      </c>
      <c r="D92" s="3125" t="s">
        <v>2606</v>
      </c>
      <c r="E92" s="3126" t="s">
        <v>1723</v>
      </c>
      <c r="F92" s="3127"/>
    </row>
    <row r="93" x14ac:dyDescent="0.2">
      <c r="B93" s="3124" t="s">
        <v>2605</v>
      </c>
      <c r="C93" s="3125" t="s">
        <v>2548</v>
      </c>
      <c r="D93" s="3125" t="s">
        <v>2607</v>
      </c>
      <c r="E93" s="3126" t="s">
        <v>1723</v>
      </c>
      <c r="F93" s="3127"/>
    </row>
    <row r="94" x14ac:dyDescent="0.2">
      <c r="B94" s="3124" t="s">
        <v>2605</v>
      </c>
      <c r="C94" s="3125" t="s">
        <v>2548</v>
      </c>
      <c r="D94" s="3125" t="s">
        <v>2607</v>
      </c>
      <c r="E94" s="3126" t="s">
        <v>2599</v>
      </c>
      <c r="F94" s="3127"/>
    </row>
    <row r="95" x14ac:dyDescent="0.2">
      <c r="B95" s="3124" t="s">
        <v>2605</v>
      </c>
      <c r="C95" s="3125" t="s">
        <v>2548</v>
      </c>
      <c r="D95" s="3125" t="s">
        <v>2608</v>
      </c>
      <c r="E95" s="3126" t="s">
        <v>1723</v>
      </c>
      <c r="F95" s="3127"/>
    </row>
    <row r="96" x14ac:dyDescent="0.2">
      <c r="B96" s="3124" t="s">
        <v>2609</v>
      </c>
      <c r="C96" s="3125" t="s">
        <v>2548</v>
      </c>
      <c r="D96" s="3125" t="s">
        <v>2610</v>
      </c>
      <c r="E96" s="3126" t="s">
        <v>1723</v>
      </c>
      <c r="F96" s="3127"/>
    </row>
    <row r="97" x14ac:dyDescent="0.2">
      <c r="B97" s="3124" t="s">
        <v>2611</v>
      </c>
      <c r="C97" s="3125" t="s">
        <v>2548</v>
      </c>
      <c r="D97" s="3125" t="s">
        <v>2612</v>
      </c>
      <c r="E97" s="3126" t="s">
        <v>1723</v>
      </c>
      <c r="F97" s="3127"/>
    </row>
    <row r="98" ht="24" customHeight="1" x14ac:dyDescent="0.2">
      <c r="B98" s="3124" t="s">
        <v>905</v>
      </c>
      <c r="C98" s="3125" t="s">
        <v>2548</v>
      </c>
      <c r="D98" s="3125" t="s">
        <v>2613</v>
      </c>
      <c r="E98" s="3126" t="s">
        <v>2614</v>
      </c>
      <c r="F98" s="3127"/>
    </row>
    <row r="99" ht="24" customHeight="1" x14ac:dyDescent="0.2">
      <c r="B99" s="3124" t="s">
        <v>905</v>
      </c>
      <c r="C99" s="3125" t="s">
        <v>2548</v>
      </c>
      <c r="D99" s="3125" t="s">
        <v>2613</v>
      </c>
      <c r="E99" s="3126" t="s">
        <v>1723</v>
      </c>
      <c r="F99" s="3127"/>
    </row>
    <row r="100" ht="24" customHeight="1" x14ac:dyDescent="0.2">
      <c r="B100" s="3124" t="s">
        <v>905</v>
      </c>
      <c r="C100" s="3125" t="s">
        <v>2548</v>
      </c>
      <c r="D100" s="3125" t="s">
        <v>2615</v>
      </c>
      <c r="E100" s="3126" t="s">
        <v>1723</v>
      </c>
      <c r="F100" s="3127"/>
    </row>
    <row r="101" x14ac:dyDescent="0.2">
      <c r="B101" s="3124" t="s">
        <v>907</v>
      </c>
      <c r="C101" s="3125" t="s">
        <v>2548</v>
      </c>
      <c r="D101" s="3125" t="s">
        <v>2616</v>
      </c>
      <c r="E101" s="3126" t="s">
        <v>1723</v>
      </c>
      <c r="F101" s="3127"/>
    </row>
    <row r="102" x14ac:dyDescent="0.2">
      <c r="B102" s="3124" t="s">
        <v>907</v>
      </c>
      <c r="C102" s="3125" t="s">
        <v>2548</v>
      </c>
      <c r="D102" s="3125" t="s">
        <v>2617</v>
      </c>
      <c r="E102" s="3126" t="s">
        <v>1723</v>
      </c>
      <c r="F102" s="3127"/>
    </row>
    <row r="103" x14ac:dyDescent="0.2">
      <c r="B103" s="3124" t="s">
        <v>907</v>
      </c>
      <c r="C103" s="3125" t="s">
        <v>2548</v>
      </c>
      <c r="D103" s="3125" t="s">
        <v>2618</v>
      </c>
      <c r="E103" s="3126" t="s">
        <v>2599</v>
      </c>
      <c r="F103" s="3127"/>
    </row>
    <row r="104" x14ac:dyDescent="0.2">
      <c r="B104" s="3124" t="s">
        <v>907</v>
      </c>
      <c r="C104" s="3125" t="s">
        <v>2548</v>
      </c>
      <c r="D104" s="3125" t="s">
        <v>2617</v>
      </c>
      <c r="E104" s="3126" t="s">
        <v>2602</v>
      </c>
      <c r="F104" s="3127"/>
    </row>
    <row r="105" x14ac:dyDescent="0.2">
      <c r="B105" s="3124" t="s">
        <v>907</v>
      </c>
      <c r="C105" s="3125" t="s">
        <v>2548</v>
      </c>
      <c r="D105" s="3125" t="s">
        <v>2618</v>
      </c>
      <c r="E105" s="3126" t="s">
        <v>1723</v>
      </c>
      <c r="F105" s="3127"/>
    </row>
    <row r="106" x14ac:dyDescent="0.2">
      <c r="B106" s="3124" t="s">
        <v>907</v>
      </c>
      <c r="C106" s="3125" t="s">
        <v>2548</v>
      </c>
      <c r="D106" s="3125" t="s">
        <v>2619</v>
      </c>
      <c r="E106" s="3126" t="s">
        <v>1723</v>
      </c>
      <c r="F106" s="3127"/>
    </row>
    <row r="107" x14ac:dyDescent="0.2">
      <c r="B107" s="3124" t="s">
        <v>907</v>
      </c>
      <c r="C107" s="3125" t="s">
        <v>2548</v>
      </c>
      <c r="D107" s="3125" t="s">
        <v>2620</v>
      </c>
      <c r="E107" s="3126" t="s">
        <v>1723</v>
      </c>
      <c r="F107" s="3127"/>
    </row>
    <row r="108" ht="13.5" customHeight="1" x14ac:dyDescent="0.25">
      <c r="B108" s="3128" t="s">
        <v>908</v>
      </c>
      <c r="C108" s="3129" t="s">
        <v>2548</v>
      </c>
      <c r="D108" s="3129" t="s">
        <v>2621</v>
      </c>
      <c r="E108" s="3130" t="s">
        <v>2599</v>
      </c>
      <c r="F108" s="3131"/>
    </row>
    <row r="109" ht="13.5" customHeight="1" x14ac:dyDescent="0.25">
      <c r="B109" s="3128" t="s">
        <v>908</v>
      </c>
      <c r="C109" s="3129" t="s">
        <v>2548</v>
      </c>
      <c r="D109" s="3129" t="s">
        <v>2621</v>
      </c>
      <c r="E109" s="3130" t="s">
        <v>1723</v>
      </c>
      <c r="F109" s="3131"/>
    </row>
    <row r="110" ht="13.5" customHeight="1" x14ac:dyDescent="0.25">
      <c r="B110" s="3128" t="s">
        <v>908</v>
      </c>
      <c r="C110" s="3129" t="s">
        <v>2548</v>
      </c>
      <c r="D110" s="3129" t="s">
        <v>2622</v>
      </c>
      <c r="E110" s="3130" t="s">
        <v>1723</v>
      </c>
      <c r="F110" s="3131"/>
    </row>
    <row r="111" ht="13.5" customHeight="1" x14ac:dyDescent="0.25">
      <c r="B111" s="3128" t="s">
        <v>908</v>
      </c>
      <c r="C111" s="3129" t="s">
        <v>2548</v>
      </c>
      <c r="D111" s="3129" t="s">
        <v>2622</v>
      </c>
      <c r="E111" s="3130" t="s">
        <v>2602</v>
      </c>
      <c r="F111" s="3131"/>
    </row>
    <row r="112" ht="18" customHeight="1" x14ac:dyDescent="0.25">
      <c r="B112" s="3132"/>
      <c r="C112" s="3133"/>
      <c r="D112" s="3133"/>
      <c r="E112" s="3133"/>
      <c r="F112" s="3134"/>
    </row>
    <row r="113" ht="18" customHeight="1" x14ac:dyDescent="0.2">
      <c r="B113" s="3135" t="s">
        <v>2623</v>
      </c>
      <c r="C113" s="3135"/>
      <c r="D113" s="3135"/>
      <c r="E113" s="3135"/>
      <c r="F113" s="3135"/>
    </row>
    <row r="114" ht="18" customHeight="1" x14ac:dyDescent="0.25">
      <c r="B114" s="3136" t="s">
        <v>2539</v>
      </c>
      <c r="C114" s="2772" t="s">
        <v>2624</v>
      </c>
      <c r="D114" s="2772" t="s">
        <v>2625</v>
      </c>
      <c r="E114" s="2772" t="s">
        <v>2626</v>
      </c>
      <c r="F114" s="3137" t="s">
        <v>2542</v>
      </c>
    </row>
    <row r="115" ht="14.25" customHeight="1" x14ac:dyDescent="0.2">
      <c r="B115" s="3124" t="s">
        <v>2543</v>
      </c>
      <c r="C115" s="3125" t="s">
        <v>2627</v>
      </c>
      <c r="D115" s="3125" t="s">
        <v>1723</v>
      </c>
      <c r="E115" s="3125" t="s">
        <v>1723</v>
      </c>
      <c r="F115" s="3138" t="s">
        <v>1723</v>
      </c>
    </row>
    <row r="116" ht="14.25" customHeight="1" x14ac:dyDescent="0.2">
      <c r="B116" s="3124" t="s">
        <v>2543</v>
      </c>
      <c r="C116" s="3125" t="s">
        <v>2628</v>
      </c>
      <c r="D116" s="3125" t="s">
        <v>2629</v>
      </c>
      <c r="E116" s="3125" t="s">
        <v>2630</v>
      </c>
      <c r="F116" s="3138" t="s">
        <v>2631</v>
      </c>
    </row>
    <row r="117" ht="14.25" customHeight="1" x14ac:dyDescent="0.2">
      <c r="B117" s="3124" t="s">
        <v>2543</v>
      </c>
      <c r="C117" s="3125" t="s">
        <v>2632</v>
      </c>
      <c r="D117" s="3125" t="s">
        <v>2633</v>
      </c>
      <c r="E117" s="3125" t="s">
        <v>2634</v>
      </c>
      <c r="F117" s="3138" t="s">
        <v>2635</v>
      </c>
    </row>
    <row r="118" ht="14.25" customHeight="1" x14ac:dyDescent="0.2">
      <c r="B118" s="3124" t="s">
        <v>2543</v>
      </c>
      <c r="C118" s="3125" t="s">
        <v>2636</v>
      </c>
      <c r="D118" s="3125" t="s">
        <v>2629</v>
      </c>
      <c r="E118" s="3125" t="s">
        <v>2630</v>
      </c>
      <c r="F118" s="3138" t="s">
        <v>2631</v>
      </c>
    </row>
    <row r="119" ht="14.25" customHeight="1" x14ac:dyDescent="0.2">
      <c r="B119" s="3124" t="s">
        <v>2543</v>
      </c>
      <c r="C119" s="3125" t="s">
        <v>2637</v>
      </c>
      <c r="D119" s="3125" t="s">
        <v>2638</v>
      </c>
      <c r="E119" s="3125" t="s">
        <v>2639</v>
      </c>
      <c r="F119" s="3138" t="s">
        <v>2640</v>
      </c>
    </row>
    <row r="120" ht="14.25" customHeight="1" x14ac:dyDescent="0.2">
      <c r="B120" s="3124" t="s">
        <v>2543</v>
      </c>
      <c r="C120" s="3125" t="s">
        <v>2632</v>
      </c>
      <c r="D120" s="3125" t="s">
        <v>1723</v>
      </c>
      <c r="E120" s="3125" t="s">
        <v>1723</v>
      </c>
      <c r="F120" s="3138" t="s">
        <v>1723</v>
      </c>
    </row>
    <row r="121" ht="14.25" customHeight="1" x14ac:dyDescent="0.2">
      <c r="B121" s="3124" t="s">
        <v>2543</v>
      </c>
      <c r="C121" s="3125" t="s">
        <v>2641</v>
      </c>
      <c r="D121" s="3125" t="s">
        <v>1723</v>
      </c>
      <c r="E121" s="3125" t="s">
        <v>1723</v>
      </c>
      <c r="F121" s="3138" t="s">
        <v>1723</v>
      </c>
    </row>
    <row r="122" ht="14.25" customHeight="1" x14ac:dyDescent="0.2">
      <c r="B122" s="3124" t="s">
        <v>2543</v>
      </c>
      <c r="C122" s="3125" t="s">
        <v>2642</v>
      </c>
      <c r="D122" s="3125" t="s">
        <v>1723</v>
      </c>
      <c r="E122" s="3125" t="s">
        <v>1723</v>
      </c>
      <c r="F122" s="3138" t="s">
        <v>1723</v>
      </c>
    </row>
    <row r="123" ht="14.25" customHeight="1" x14ac:dyDescent="0.2">
      <c r="B123" s="3124" t="s">
        <v>2543</v>
      </c>
      <c r="C123" s="3125" t="s">
        <v>2627</v>
      </c>
      <c r="D123" s="3125" t="s">
        <v>1723</v>
      </c>
      <c r="E123" s="3125" t="s">
        <v>1723</v>
      </c>
      <c r="F123" s="3138" t="s">
        <v>1723</v>
      </c>
    </row>
    <row r="124" ht="14.25" customHeight="1" x14ac:dyDescent="0.2">
      <c r="B124" s="3124" t="s">
        <v>2543</v>
      </c>
      <c r="C124" s="3125" t="s">
        <v>2643</v>
      </c>
      <c r="D124" s="3125" t="s">
        <v>1723</v>
      </c>
      <c r="E124" s="3125" t="s">
        <v>1723</v>
      </c>
      <c r="F124" s="3138" t="s">
        <v>1723</v>
      </c>
    </row>
    <row r="125" ht="14.25" customHeight="1" x14ac:dyDescent="0.2">
      <c r="B125" s="3124" t="s">
        <v>2543</v>
      </c>
      <c r="C125" s="3125" t="s">
        <v>2644</v>
      </c>
      <c r="D125" s="3125" t="s">
        <v>2629</v>
      </c>
      <c r="E125" s="3125" t="s">
        <v>2630</v>
      </c>
      <c r="F125" s="3138" t="s">
        <v>2631</v>
      </c>
    </row>
    <row r="126" ht="14.25" customHeight="1" x14ac:dyDescent="0.2">
      <c r="B126" s="3124" t="s">
        <v>2543</v>
      </c>
      <c r="C126" s="3125" t="s">
        <v>2627</v>
      </c>
      <c r="D126" s="3125" t="s">
        <v>1723</v>
      </c>
      <c r="E126" s="3125" t="s">
        <v>1723</v>
      </c>
      <c r="F126" s="3138" t="s">
        <v>1723</v>
      </c>
    </row>
    <row r="127" ht="14.25" customHeight="1" x14ac:dyDescent="0.2">
      <c r="B127" s="3124" t="s">
        <v>2543</v>
      </c>
      <c r="C127" s="3125" t="s">
        <v>2645</v>
      </c>
      <c r="D127" s="3125" t="s">
        <v>2629</v>
      </c>
      <c r="E127" s="3125" t="s">
        <v>2630</v>
      </c>
      <c r="F127" s="3138" t="s">
        <v>2631</v>
      </c>
    </row>
    <row r="128" ht="14.25" customHeight="1" x14ac:dyDescent="0.2">
      <c r="B128" s="3124" t="s">
        <v>2543</v>
      </c>
      <c r="C128" s="3125" t="s">
        <v>2641</v>
      </c>
      <c r="D128" s="3125" t="s">
        <v>2646</v>
      </c>
      <c r="E128" s="3125" t="s">
        <v>2647</v>
      </c>
      <c r="F128" s="3138" t="s">
        <v>2648</v>
      </c>
    </row>
    <row r="129" ht="14.25" customHeight="1" x14ac:dyDescent="0.2">
      <c r="B129" s="3124" t="s">
        <v>2543</v>
      </c>
      <c r="C129" s="3125" t="s">
        <v>2643</v>
      </c>
      <c r="D129" s="3125" t="s">
        <v>1723</v>
      </c>
      <c r="E129" s="3125" t="s">
        <v>1723</v>
      </c>
      <c r="F129" s="3138" t="s">
        <v>1723</v>
      </c>
    </row>
    <row r="130" ht="14.25" customHeight="1" x14ac:dyDescent="0.2">
      <c r="B130" s="3124" t="s">
        <v>2543</v>
      </c>
      <c r="C130" s="3125" t="s">
        <v>2649</v>
      </c>
      <c r="D130" s="3125" t="s">
        <v>2629</v>
      </c>
      <c r="E130" s="3125" t="s">
        <v>2630</v>
      </c>
      <c r="F130" s="3138" t="s">
        <v>2631</v>
      </c>
    </row>
    <row r="131" ht="14.25" customHeight="1" x14ac:dyDescent="0.2">
      <c r="B131" s="3124" t="s">
        <v>2543</v>
      </c>
      <c r="C131" s="3125" t="s">
        <v>2643</v>
      </c>
      <c r="D131" s="3125" t="s">
        <v>2650</v>
      </c>
      <c r="E131" s="3125" t="s">
        <v>2647</v>
      </c>
      <c r="F131" s="3138" t="s">
        <v>2648</v>
      </c>
    </row>
    <row r="132" ht="14.25" customHeight="1" x14ac:dyDescent="0.2">
      <c r="B132" s="3124" t="s">
        <v>2543</v>
      </c>
      <c r="C132" s="3125" t="s">
        <v>2651</v>
      </c>
      <c r="D132" s="3125" t="s">
        <v>1723</v>
      </c>
      <c r="E132" s="3125" t="s">
        <v>1723</v>
      </c>
      <c r="F132" s="3138" t="s">
        <v>2652</v>
      </c>
    </row>
    <row r="133" ht="14.25" customHeight="1" x14ac:dyDescent="0.2">
      <c r="B133" s="3124" t="s">
        <v>2543</v>
      </c>
      <c r="C133" s="3125" t="s">
        <v>2641</v>
      </c>
      <c r="D133" s="3125" t="s">
        <v>1723</v>
      </c>
      <c r="E133" s="3125" t="s">
        <v>1723</v>
      </c>
      <c r="F133" s="3138" t="s">
        <v>1723</v>
      </c>
    </row>
    <row r="134" ht="14.25" customHeight="1" x14ac:dyDescent="0.2">
      <c r="B134" s="3124" t="s">
        <v>2543</v>
      </c>
      <c r="C134" s="3125" t="s">
        <v>2637</v>
      </c>
      <c r="D134" s="3125" t="s">
        <v>1723</v>
      </c>
      <c r="E134" s="3125" t="s">
        <v>1723</v>
      </c>
      <c r="F134" s="3138" t="s">
        <v>1723</v>
      </c>
    </row>
    <row r="135" ht="14.25" customHeight="1" x14ac:dyDescent="0.2">
      <c r="B135" s="3124" t="s">
        <v>2543</v>
      </c>
      <c r="C135" s="3125" t="s">
        <v>2653</v>
      </c>
      <c r="D135" s="3125" t="s">
        <v>2654</v>
      </c>
      <c r="E135" s="3125" t="s">
        <v>2655</v>
      </c>
      <c r="F135" s="3138" t="s">
        <v>2656</v>
      </c>
    </row>
    <row r="136" ht="14.25" customHeight="1" x14ac:dyDescent="0.2">
      <c r="B136" s="3124" t="s">
        <v>2543</v>
      </c>
      <c r="C136" s="3125" t="s">
        <v>2657</v>
      </c>
      <c r="D136" s="3125" t="s">
        <v>1723</v>
      </c>
      <c r="E136" s="3125" t="s">
        <v>1723</v>
      </c>
      <c r="F136" s="3138" t="s">
        <v>2658</v>
      </c>
    </row>
    <row r="137" ht="14.25" customHeight="1" x14ac:dyDescent="0.2">
      <c r="B137" s="3124" t="s">
        <v>2543</v>
      </c>
      <c r="C137" s="3125" t="s">
        <v>2659</v>
      </c>
      <c r="D137" s="3125" t="s">
        <v>1723</v>
      </c>
      <c r="E137" s="3125" t="s">
        <v>1723</v>
      </c>
      <c r="F137" s="3138" t="s">
        <v>2658</v>
      </c>
    </row>
    <row r="138" ht="14.25" customHeight="1" x14ac:dyDescent="0.2">
      <c r="B138" s="3124" t="s">
        <v>2543</v>
      </c>
      <c r="C138" s="3125" t="s">
        <v>2660</v>
      </c>
      <c r="D138" s="3125" t="s">
        <v>1723</v>
      </c>
      <c r="E138" s="3125" t="s">
        <v>1723</v>
      </c>
      <c r="F138" s="3138" t="s">
        <v>2658</v>
      </c>
    </row>
    <row r="139" ht="14.25" customHeight="1" x14ac:dyDescent="0.2">
      <c r="B139" s="3124" t="s">
        <v>2543</v>
      </c>
      <c r="C139" s="3125" t="s">
        <v>2661</v>
      </c>
      <c r="D139" s="3125" t="s">
        <v>1723</v>
      </c>
      <c r="E139" s="3125" t="s">
        <v>1723</v>
      </c>
      <c r="F139" s="3138" t="s">
        <v>2658</v>
      </c>
    </row>
    <row r="140" ht="14.25" customHeight="1" x14ac:dyDescent="0.2">
      <c r="B140" s="3124" t="s">
        <v>2543</v>
      </c>
      <c r="C140" s="3125" t="s">
        <v>2662</v>
      </c>
      <c r="D140" s="3125" t="s">
        <v>1723</v>
      </c>
      <c r="E140" s="3125" t="s">
        <v>1723</v>
      </c>
      <c r="F140" s="3138" t="s">
        <v>2658</v>
      </c>
    </row>
    <row r="141" ht="14.25" customHeight="1" x14ac:dyDescent="0.2">
      <c r="B141" s="3124" t="s">
        <v>2543</v>
      </c>
      <c r="C141" s="3125" t="s">
        <v>2663</v>
      </c>
      <c r="D141" s="3125" t="s">
        <v>1723</v>
      </c>
      <c r="E141" s="3125" t="s">
        <v>1723</v>
      </c>
      <c r="F141" s="3138" t="s">
        <v>1723</v>
      </c>
    </row>
    <row r="142" ht="14.25" customHeight="1" x14ac:dyDescent="0.2">
      <c r="B142" s="3124" t="s">
        <v>2543</v>
      </c>
      <c r="C142" s="3125" t="s">
        <v>2664</v>
      </c>
      <c r="D142" s="3125" t="s">
        <v>1723</v>
      </c>
      <c r="E142" s="3125" t="s">
        <v>1723</v>
      </c>
      <c r="F142" s="3138" t="s">
        <v>1723</v>
      </c>
    </row>
    <row r="143" ht="14.25" customHeight="1" x14ac:dyDescent="0.2">
      <c r="B143" s="3124" t="s">
        <v>2543</v>
      </c>
      <c r="C143" s="3125" t="s">
        <v>2665</v>
      </c>
      <c r="D143" s="3125" t="s">
        <v>1723</v>
      </c>
      <c r="E143" s="3125" t="s">
        <v>1723</v>
      </c>
      <c r="F143" s="3138" t="s">
        <v>1723</v>
      </c>
    </row>
    <row r="144" ht="14.25" customHeight="1" x14ac:dyDescent="0.2">
      <c r="B144" s="3124" t="s">
        <v>2543</v>
      </c>
      <c r="C144" s="3125" t="s">
        <v>2666</v>
      </c>
      <c r="D144" s="3125" t="s">
        <v>1723</v>
      </c>
      <c r="E144" s="3125" t="s">
        <v>1723</v>
      </c>
      <c r="F144" s="3138" t="s">
        <v>1723</v>
      </c>
    </row>
    <row r="145" ht="14.25" customHeight="1" x14ac:dyDescent="0.2">
      <c r="B145" s="3124" t="s">
        <v>2543</v>
      </c>
      <c r="C145" s="3125" t="s">
        <v>2667</v>
      </c>
      <c r="D145" s="3125" t="s">
        <v>1723</v>
      </c>
      <c r="E145" s="3125" t="s">
        <v>1723</v>
      </c>
      <c r="F145" s="3138" t="s">
        <v>1723</v>
      </c>
    </row>
    <row r="146" ht="14.25" customHeight="1" x14ac:dyDescent="0.2">
      <c r="B146" s="3124" t="s">
        <v>2543</v>
      </c>
      <c r="C146" s="3125" t="s">
        <v>2668</v>
      </c>
      <c r="D146" s="3125" t="s">
        <v>1723</v>
      </c>
      <c r="E146" s="3125" t="s">
        <v>1723</v>
      </c>
      <c r="F146" s="3138" t="s">
        <v>1723</v>
      </c>
    </row>
    <row r="147" ht="14.25" customHeight="1" x14ac:dyDescent="0.2">
      <c r="B147" s="3124" t="s">
        <v>2543</v>
      </c>
      <c r="C147" s="3125" t="s">
        <v>2591</v>
      </c>
      <c r="D147" s="3125" t="s">
        <v>1723</v>
      </c>
      <c r="E147" s="3125" t="s">
        <v>1723</v>
      </c>
      <c r="F147" s="3138" t="s">
        <v>2669</v>
      </c>
    </row>
    <row r="148" ht="14.25" customHeight="1" x14ac:dyDescent="0.2">
      <c r="B148" s="3124" t="s">
        <v>2543</v>
      </c>
      <c r="C148" s="3125" t="s">
        <v>2670</v>
      </c>
      <c r="D148" s="3125" t="s">
        <v>1723</v>
      </c>
      <c r="E148" s="3125" t="s">
        <v>1723</v>
      </c>
      <c r="F148" s="3138" t="s">
        <v>2671</v>
      </c>
    </row>
    <row r="149" ht="14.25" customHeight="1" x14ac:dyDescent="0.2">
      <c r="B149" s="3124" t="s">
        <v>2543</v>
      </c>
      <c r="C149" s="3125" t="s">
        <v>2672</v>
      </c>
      <c r="D149" s="3125" t="s">
        <v>1723</v>
      </c>
      <c r="E149" s="3125" t="s">
        <v>1723</v>
      </c>
      <c r="F149" s="3138" t="s">
        <v>2671</v>
      </c>
    </row>
    <row r="150" ht="14.25" customHeight="1" x14ac:dyDescent="0.2">
      <c r="B150" s="3124" t="s">
        <v>2543</v>
      </c>
      <c r="C150" s="3125" t="s">
        <v>2673</v>
      </c>
      <c r="D150" s="3125" t="s">
        <v>1723</v>
      </c>
      <c r="E150" s="3125" t="s">
        <v>1723</v>
      </c>
      <c r="F150" s="3138" t="s">
        <v>2671</v>
      </c>
    </row>
    <row r="151" ht="14.25" customHeight="1" x14ac:dyDescent="0.2">
      <c r="B151" s="3124" t="s">
        <v>2543</v>
      </c>
      <c r="C151" s="3125" t="s">
        <v>2674</v>
      </c>
      <c r="D151" s="3125" t="s">
        <v>1723</v>
      </c>
      <c r="E151" s="3125" t="s">
        <v>1723</v>
      </c>
      <c r="F151" s="3138" t="s">
        <v>2675</v>
      </c>
    </row>
    <row r="152" ht="14.25" customHeight="1" x14ac:dyDescent="0.2">
      <c r="B152" s="3124" t="s">
        <v>2543</v>
      </c>
      <c r="C152" s="3125" t="s">
        <v>2676</v>
      </c>
      <c r="D152" s="3125" t="s">
        <v>1723</v>
      </c>
      <c r="E152" s="3125" t="s">
        <v>1723</v>
      </c>
      <c r="F152" s="3138" t="s">
        <v>2671</v>
      </c>
    </row>
    <row r="153" ht="14.25" customHeight="1" x14ac:dyDescent="0.2">
      <c r="B153" s="3124" t="s">
        <v>2543</v>
      </c>
      <c r="C153" s="3125" t="s">
        <v>2677</v>
      </c>
      <c r="D153" s="3125" t="s">
        <v>1723</v>
      </c>
      <c r="E153" s="3125" t="s">
        <v>1723</v>
      </c>
      <c r="F153" s="3138" t="s">
        <v>2671</v>
      </c>
    </row>
    <row r="154" ht="14.25" customHeight="1" x14ac:dyDescent="0.2">
      <c r="B154" s="3124" t="s">
        <v>2543</v>
      </c>
      <c r="C154" s="3125" t="s">
        <v>2678</v>
      </c>
      <c r="D154" s="3125" t="s">
        <v>1723</v>
      </c>
      <c r="E154" s="3125" t="s">
        <v>1723</v>
      </c>
      <c r="F154" s="3138" t="s">
        <v>2671</v>
      </c>
    </row>
    <row r="155" ht="14.25" customHeight="1" x14ac:dyDescent="0.2">
      <c r="B155" s="3124" t="s">
        <v>2543</v>
      </c>
      <c r="C155" s="3125" t="s">
        <v>2679</v>
      </c>
      <c r="D155" s="3125" t="s">
        <v>1723</v>
      </c>
      <c r="E155" s="3125" t="s">
        <v>1723</v>
      </c>
      <c r="F155" s="3138" t="s">
        <v>2671</v>
      </c>
    </row>
    <row r="156" ht="14.25" customHeight="1" x14ac:dyDescent="0.2">
      <c r="B156" s="3124" t="s">
        <v>2543</v>
      </c>
      <c r="C156" s="3125" t="s">
        <v>2680</v>
      </c>
      <c r="D156" s="3125" t="s">
        <v>1723</v>
      </c>
      <c r="E156" s="3125" t="s">
        <v>1723</v>
      </c>
      <c r="F156" s="3138" t="s">
        <v>2681</v>
      </c>
    </row>
    <row r="157" ht="14.25" customHeight="1" x14ac:dyDescent="0.2">
      <c r="B157" s="3124" t="s">
        <v>2543</v>
      </c>
      <c r="C157" s="3125" t="s">
        <v>2682</v>
      </c>
      <c r="D157" s="3125" t="s">
        <v>1723</v>
      </c>
      <c r="E157" s="3125" t="s">
        <v>1723</v>
      </c>
      <c r="F157" s="3138" t="s">
        <v>2671</v>
      </c>
    </row>
    <row r="158" ht="14.25" customHeight="1" x14ac:dyDescent="0.2">
      <c r="B158" s="3124" t="s">
        <v>2543</v>
      </c>
      <c r="C158" s="3125" t="s">
        <v>2683</v>
      </c>
      <c r="D158" s="3125" t="s">
        <v>1723</v>
      </c>
      <c r="E158" s="3125" t="s">
        <v>1723</v>
      </c>
      <c r="F158" s="3138" t="s">
        <v>2671</v>
      </c>
    </row>
    <row r="159" ht="14.25" customHeight="1" x14ac:dyDescent="0.2">
      <c r="B159" s="3124" t="s">
        <v>2543</v>
      </c>
      <c r="C159" s="3125" t="s">
        <v>2684</v>
      </c>
      <c r="D159" s="3125" t="s">
        <v>1723</v>
      </c>
      <c r="E159" s="3125" t="s">
        <v>1723</v>
      </c>
      <c r="F159" s="3138" t="s">
        <v>2671</v>
      </c>
    </row>
    <row r="160" ht="14.25" customHeight="1" x14ac:dyDescent="0.2">
      <c r="B160" s="3124" t="s">
        <v>2543</v>
      </c>
      <c r="C160" s="3125" t="s">
        <v>2685</v>
      </c>
      <c r="D160" s="3125" t="s">
        <v>1723</v>
      </c>
      <c r="E160" s="3125" t="s">
        <v>1723</v>
      </c>
      <c r="F160" s="3138" t="s">
        <v>2671</v>
      </c>
    </row>
    <row r="161" ht="14.25" customHeight="1" x14ac:dyDescent="0.2">
      <c r="B161" s="3124" t="s">
        <v>2543</v>
      </c>
      <c r="C161" s="3125" t="s">
        <v>2686</v>
      </c>
      <c r="D161" s="3125" t="s">
        <v>1723</v>
      </c>
      <c r="E161" s="3125" t="s">
        <v>1723</v>
      </c>
      <c r="F161" s="3138" t="s">
        <v>2671</v>
      </c>
    </row>
    <row r="162" ht="14.25" customHeight="1" x14ac:dyDescent="0.2">
      <c r="B162" s="3124" t="s">
        <v>2543</v>
      </c>
      <c r="C162" s="3125" t="s">
        <v>2687</v>
      </c>
      <c r="D162" s="3125" t="s">
        <v>1723</v>
      </c>
      <c r="E162" s="3125" t="s">
        <v>1723</v>
      </c>
      <c r="F162" s="3138" t="s">
        <v>2671</v>
      </c>
    </row>
    <row r="163" ht="14.25" customHeight="1" x14ac:dyDescent="0.2">
      <c r="B163" s="3124" t="s">
        <v>2543</v>
      </c>
      <c r="C163" s="3125" t="s">
        <v>2688</v>
      </c>
      <c r="D163" s="3125" t="s">
        <v>1723</v>
      </c>
      <c r="E163" s="3125" t="s">
        <v>1723</v>
      </c>
      <c r="F163" s="3138" t="s">
        <v>2671</v>
      </c>
    </row>
    <row r="164" ht="14.25" customHeight="1" x14ac:dyDescent="0.2">
      <c r="B164" s="3124" t="s">
        <v>2543</v>
      </c>
      <c r="C164" s="3125" t="s">
        <v>2592</v>
      </c>
      <c r="D164" s="3125" t="s">
        <v>1723</v>
      </c>
      <c r="E164" s="3125" t="s">
        <v>1723</v>
      </c>
      <c r="F164" s="3138" t="s">
        <v>2669</v>
      </c>
    </row>
    <row r="165" ht="14.25" customHeight="1" x14ac:dyDescent="0.2">
      <c r="B165" s="3124" t="s">
        <v>2543</v>
      </c>
      <c r="C165" s="3125" t="s">
        <v>2689</v>
      </c>
      <c r="D165" s="3125" t="s">
        <v>1723</v>
      </c>
      <c r="E165" s="3125" t="s">
        <v>1723</v>
      </c>
      <c r="F165" s="3138" t="s">
        <v>2671</v>
      </c>
    </row>
    <row r="166" ht="14.25" customHeight="1" x14ac:dyDescent="0.2">
      <c r="B166" s="3124" t="s">
        <v>2543</v>
      </c>
      <c r="C166" s="3125" t="s">
        <v>2690</v>
      </c>
      <c r="D166" s="3125" t="s">
        <v>1723</v>
      </c>
      <c r="E166" s="3125" t="s">
        <v>1723</v>
      </c>
      <c r="F166" s="3138" t="s">
        <v>2691</v>
      </c>
    </row>
    <row r="167" ht="14.25" customHeight="1" x14ac:dyDescent="0.2">
      <c r="B167" s="3124" t="s">
        <v>2543</v>
      </c>
      <c r="C167" s="3125" t="s">
        <v>2692</v>
      </c>
      <c r="D167" s="3125" t="s">
        <v>1723</v>
      </c>
      <c r="E167" s="3125" t="s">
        <v>1723</v>
      </c>
      <c r="F167" s="3138" t="s">
        <v>2691</v>
      </c>
    </row>
    <row r="168" ht="14.25" customHeight="1" x14ac:dyDescent="0.2">
      <c r="B168" s="3124" t="s">
        <v>2543</v>
      </c>
      <c r="C168" s="3125" t="s">
        <v>2693</v>
      </c>
      <c r="D168" s="3125" t="s">
        <v>1723</v>
      </c>
      <c r="E168" s="3125" t="s">
        <v>1723</v>
      </c>
      <c r="F168" s="3138" t="s">
        <v>2691</v>
      </c>
    </row>
    <row r="169" ht="14.25" customHeight="1" x14ac:dyDescent="0.2">
      <c r="B169" s="3124" t="s">
        <v>2543</v>
      </c>
      <c r="C169" s="3125" t="s">
        <v>2694</v>
      </c>
      <c r="D169" s="3125" t="s">
        <v>1723</v>
      </c>
      <c r="E169" s="3125" t="s">
        <v>1723</v>
      </c>
      <c r="F169" s="3138" t="s">
        <v>2691</v>
      </c>
    </row>
    <row r="170" ht="14.25" customHeight="1" x14ac:dyDescent="0.2">
      <c r="B170" s="3124" t="s">
        <v>2543</v>
      </c>
      <c r="C170" s="3125" t="s">
        <v>2695</v>
      </c>
      <c r="D170" s="3125" t="s">
        <v>1723</v>
      </c>
      <c r="E170" s="3125" t="s">
        <v>1723</v>
      </c>
      <c r="F170" s="3138" t="s">
        <v>2691</v>
      </c>
    </row>
    <row r="171" ht="14.25" customHeight="1" x14ac:dyDescent="0.2">
      <c r="B171" s="3124" t="s">
        <v>2543</v>
      </c>
      <c r="C171" s="3125" t="s">
        <v>2696</v>
      </c>
      <c r="D171" s="3125" t="s">
        <v>1723</v>
      </c>
      <c r="E171" s="3125" t="s">
        <v>1723</v>
      </c>
      <c r="F171" s="3138" t="s">
        <v>2691</v>
      </c>
    </row>
    <row r="172" ht="14.25" customHeight="1" x14ac:dyDescent="0.2">
      <c r="B172" s="3124" t="s">
        <v>2543</v>
      </c>
      <c r="C172" s="3125" t="s">
        <v>2697</v>
      </c>
      <c r="D172" s="3125" t="s">
        <v>1723</v>
      </c>
      <c r="E172" s="3125" t="s">
        <v>1723</v>
      </c>
      <c r="F172" s="3138" t="s">
        <v>2698</v>
      </c>
    </row>
    <row r="173" ht="14.25" customHeight="1" x14ac:dyDescent="0.2">
      <c r="B173" s="3124" t="s">
        <v>2543</v>
      </c>
      <c r="C173" s="3125" t="s">
        <v>2697</v>
      </c>
      <c r="D173" s="3125" t="s">
        <v>1723</v>
      </c>
      <c r="E173" s="3125" t="s">
        <v>1723</v>
      </c>
      <c r="F173" s="3138" t="s">
        <v>1723</v>
      </c>
    </row>
    <row r="174" ht="14.25" customHeight="1" x14ac:dyDescent="0.2">
      <c r="B174" s="3124" t="s">
        <v>2543</v>
      </c>
      <c r="C174" s="3125" t="s">
        <v>2697</v>
      </c>
      <c r="D174" s="3125" t="s">
        <v>1723</v>
      </c>
      <c r="E174" s="3125" t="s">
        <v>1723</v>
      </c>
      <c r="F174" s="3138" t="s">
        <v>1723</v>
      </c>
    </row>
    <row r="175" ht="14.25" customHeight="1" x14ac:dyDescent="0.2">
      <c r="B175" s="3124" t="s">
        <v>2543</v>
      </c>
      <c r="C175" s="3125" t="s">
        <v>2699</v>
      </c>
      <c r="D175" s="3125" t="s">
        <v>1723</v>
      </c>
      <c r="E175" s="3125" t="s">
        <v>1723</v>
      </c>
      <c r="F175" s="3138" t="s">
        <v>2700</v>
      </c>
    </row>
    <row r="176" ht="14.25" customHeight="1" x14ac:dyDescent="0.2">
      <c r="B176" s="3124" t="s">
        <v>2543</v>
      </c>
      <c r="C176" s="3125" t="s">
        <v>2699</v>
      </c>
      <c r="D176" s="3125" t="s">
        <v>1723</v>
      </c>
      <c r="E176" s="3125" t="s">
        <v>1723</v>
      </c>
      <c r="F176" s="3138" t="s">
        <v>2700</v>
      </c>
    </row>
    <row r="177" ht="14.25" customHeight="1" x14ac:dyDescent="0.2">
      <c r="B177" s="3124" t="s">
        <v>2543</v>
      </c>
      <c r="C177" s="3125" t="s">
        <v>2699</v>
      </c>
      <c r="D177" s="3125" t="s">
        <v>1723</v>
      </c>
      <c r="E177" s="3125" t="s">
        <v>1723</v>
      </c>
      <c r="F177" s="3138" t="s">
        <v>2700</v>
      </c>
    </row>
    <row r="178" ht="14.25" customHeight="1" x14ac:dyDescent="0.2">
      <c r="B178" s="3124" t="s">
        <v>2543</v>
      </c>
      <c r="C178" s="3125" t="s">
        <v>2699</v>
      </c>
      <c r="D178" s="3125" t="s">
        <v>1723</v>
      </c>
      <c r="E178" s="3125" t="s">
        <v>1723</v>
      </c>
      <c r="F178" s="3138" t="s">
        <v>2700</v>
      </c>
    </row>
    <row r="179" ht="14.25" customHeight="1" x14ac:dyDescent="0.2">
      <c r="B179" s="3124" t="s">
        <v>2543</v>
      </c>
      <c r="C179" s="3125" t="s">
        <v>2699</v>
      </c>
      <c r="D179" s="3125" t="s">
        <v>1723</v>
      </c>
      <c r="E179" s="3125" t="s">
        <v>1723</v>
      </c>
      <c r="F179" s="3138" t="s">
        <v>2700</v>
      </c>
    </row>
    <row r="180" ht="14.25" customHeight="1" x14ac:dyDescent="0.2">
      <c r="B180" s="3124" t="s">
        <v>2543</v>
      </c>
      <c r="C180" s="3125" t="s">
        <v>2699</v>
      </c>
      <c r="D180" s="3125" t="s">
        <v>1723</v>
      </c>
      <c r="E180" s="3125" t="s">
        <v>1723</v>
      </c>
      <c r="F180" s="3138" t="s">
        <v>2700</v>
      </c>
    </row>
    <row r="181" ht="14.25" customHeight="1" x14ac:dyDescent="0.2">
      <c r="B181" s="3124" t="s">
        <v>2543</v>
      </c>
      <c r="C181" s="3125" t="s">
        <v>2701</v>
      </c>
      <c r="D181" s="3125" t="s">
        <v>1723</v>
      </c>
      <c r="E181" s="3125" t="s">
        <v>1723</v>
      </c>
      <c r="F181" s="3138" t="s">
        <v>2702</v>
      </c>
    </row>
    <row r="182" ht="14.25" customHeight="1" x14ac:dyDescent="0.2">
      <c r="B182" s="3124" t="s">
        <v>2543</v>
      </c>
      <c r="C182" s="3125" t="s">
        <v>2593</v>
      </c>
      <c r="D182" s="3125" t="s">
        <v>1723</v>
      </c>
      <c r="E182" s="3125" t="s">
        <v>1723</v>
      </c>
      <c r="F182" s="3138" t="s">
        <v>2669</v>
      </c>
    </row>
    <row r="183" ht="14.25" customHeight="1" x14ac:dyDescent="0.2">
      <c r="B183" s="3124" t="s">
        <v>2543</v>
      </c>
      <c r="C183" s="3125" t="s">
        <v>2703</v>
      </c>
      <c r="D183" s="3125" t="s">
        <v>1723</v>
      </c>
      <c r="E183" s="3125" t="s">
        <v>1723</v>
      </c>
      <c r="F183" s="3138" t="s">
        <v>2671</v>
      </c>
    </row>
    <row r="184" ht="14.25" customHeight="1" x14ac:dyDescent="0.2">
      <c r="B184" s="3124" t="s">
        <v>2543</v>
      </c>
      <c r="C184" s="3125" t="s">
        <v>2704</v>
      </c>
      <c r="D184" s="3125" t="s">
        <v>1723</v>
      </c>
      <c r="E184" s="3125" t="s">
        <v>1723</v>
      </c>
      <c r="F184" s="3138" t="s">
        <v>2671</v>
      </c>
    </row>
    <row r="185" ht="14.25" customHeight="1" x14ac:dyDescent="0.2">
      <c r="B185" s="3124" t="s">
        <v>2543</v>
      </c>
      <c r="C185" s="3125" t="s">
        <v>2705</v>
      </c>
      <c r="D185" s="3125" t="s">
        <v>1723</v>
      </c>
      <c r="E185" s="3125" t="s">
        <v>1723</v>
      </c>
      <c r="F185" s="3138" t="s">
        <v>2706</v>
      </c>
    </row>
    <row r="186" ht="14.25" customHeight="1" x14ac:dyDescent="0.2">
      <c r="B186" s="3124" t="s">
        <v>2543</v>
      </c>
      <c r="C186" s="3125" t="s">
        <v>2707</v>
      </c>
      <c r="D186" s="3125" t="s">
        <v>1723</v>
      </c>
      <c r="E186" s="3125" t="s">
        <v>1723</v>
      </c>
      <c r="F186" s="3138" t="s">
        <v>2706</v>
      </c>
    </row>
    <row r="187" ht="14.25" customHeight="1" x14ac:dyDescent="0.2">
      <c r="B187" s="3124" t="s">
        <v>2543</v>
      </c>
      <c r="C187" s="3125" t="s">
        <v>2708</v>
      </c>
      <c r="D187" s="3125" t="s">
        <v>1723</v>
      </c>
      <c r="E187" s="3125" t="s">
        <v>1723</v>
      </c>
      <c r="F187" s="3138" t="s">
        <v>2709</v>
      </c>
    </row>
    <row r="188" ht="14.25" customHeight="1" x14ac:dyDescent="0.2">
      <c r="B188" s="3124" t="s">
        <v>2543</v>
      </c>
      <c r="C188" s="3125" t="s">
        <v>2710</v>
      </c>
      <c r="D188" s="3125" t="s">
        <v>1723</v>
      </c>
      <c r="E188" s="3125" t="s">
        <v>1723</v>
      </c>
      <c r="F188" s="3138" t="s">
        <v>2702</v>
      </c>
    </row>
    <row r="189" ht="14.25" customHeight="1" x14ac:dyDescent="0.2">
      <c r="B189" s="3124" t="s">
        <v>2543</v>
      </c>
      <c r="C189" s="3125" t="s">
        <v>2710</v>
      </c>
      <c r="D189" s="3125" t="s">
        <v>1723</v>
      </c>
      <c r="E189" s="3125" t="s">
        <v>1723</v>
      </c>
      <c r="F189" s="3138" t="s">
        <v>2711</v>
      </c>
    </row>
    <row r="190" ht="14.25" customHeight="1" x14ac:dyDescent="0.2">
      <c r="B190" s="3124" t="s">
        <v>2543</v>
      </c>
      <c r="C190" s="3125" t="s">
        <v>2710</v>
      </c>
      <c r="D190" s="3125" t="s">
        <v>1723</v>
      </c>
      <c r="E190" s="3125" t="s">
        <v>1723</v>
      </c>
      <c r="F190" s="3138" t="s">
        <v>2712</v>
      </c>
    </row>
    <row r="191" ht="14.25" customHeight="1" x14ac:dyDescent="0.2">
      <c r="B191" s="3124" t="s">
        <v>2543</v>
      </c>
      <c r="C191" s="3125" t="s">
        <v>2713</v>
      </c>
      <c r="D191" s="3125" t="s">
        <v>1723</v>
      </c>
      <c r="E191" s="3125" t="s">
        <v>1723</v>
      </c>
      <c r="F191" s="3138" t="s">
        <v>2711</v>
      </c>
    </row>
    <row r="192" ht="14.25" customHeight="1" x14ac:dyDescent="0.2">
      <c r="B192" s="3124" t="s">
        <v>2543</v>
      </c>
      <c r="C192" s="3125" t="s">
        <v>2714</v>
      </c>
      <c r="D192" s="3125" t="s">
        <v>1723</v>
      </c>
      <c r="E192" s="3125" t="s">
        <v>1723</v>
      </c>
      <c r="F192" s="3138" t="s">
        <v>2702</v>
      </c>
    </row>
    <row r="193" ht="14.25" customHeight="1" x14ac:dyDescent="0.2">
      <c r="B193" s="3124" t="s">
        <v>2543</v>
      </c>
      <c r="C193" s="3125" t="s">
        <v>2714</v>
      </c>
      <c r="D193" s="3125" t="s">
        <v>1723</v>
      </c>
      <c r="E193" s="3125" t="s">
        <v>1723</v>
      </c>
      <c r="F193" s="3138" t="s">
        <v>2711</v>
      </c>
    </row>
    <row r="194" ht="14.25" customHeight="1" x14ac:dyDescent="0.2">
      <c r="B194" s="3124" t="s">
        <v>2543</v>
      </c>
      <c r="C194" s="3125" t="s">
        <v>2714</v>
      </c>
      <c r="D194" s="3125" t="s">
        <v>1723</v>
      </c>
      <c r="E194" s="3125" t="s">
        <v>1723</v>
      </c>
      <c r="F194" s="3138" t="s">
        <v>2712</v>
      </c>
    </row>
    <row r="195" ht="14.25" customHeight="1" x14ac:dyDescent="0.2">
      <c r="B195" s="3124" t="s">
        <v>2543</v>
      </c>
      <c r="C195" s="3125" t="s">
        <v>2715</v>
      </c>
      <c r="D195" s="3125" t="s">
        <v>1723</v>
      </c>
      <c r="E195" s="3125" t="s">
        <v>1723</v>
      </c>
      <c r="F195" s="3138" t="s">
        <v>2709</v>
      </c>
    </row>
    <row r="196" ht="14.25" customHeight="1" x14ac:dyDescent="0.2">
      <c r="B196" s="3124" t="s">
        <v>2543</v>
      </c>
      <c r="C196" s="3125" t="s">
        <v>2716</v>
      </c>
      <c r="D196" s="3125" t="s">
        <v>1723</v>
      </c>
      <c r="E196" s="3125" t="s">
        <v>1723</v>
      </c>
      <c r="F196" s="3138" t="s">
        <v>2709</v>
      </c>
    </row>
    <row r="197" ht="14.25" customHeight="1" x14ac:dyDescent="0.2">
      <c r="B197" s="3124" t="s">
        <v>2543</v>
      </c>
      <c r="C197" s="3125" t="s">
        <v>2717</v>
      </c>
      <c r="D197" s="3125" t="s">
        <v>1723</v>
      </c>
      <c r="E197" s="3125" t="s">
        <v>1723</v>
      </c>
      <c r="F197" s="3138" t="s">
        <v>2709</v>
      </c>
    </row>
    <row r="198" ht="14.25" customHeight="1" x14ac:dyDescent="0.2">
      <c r="B198" s="3124" t="s">
        <v>2543</v>
      </c>
      <c r="C198" s="3125" t="s">
        <v>2717</v>
      </c>
      <c r="D198" s="3125" t="s">
        <v>1723</v>
      </c>
      <c r="E198" s="3125" t="s">
        <v>1723</v>
      </c>
      <c r="F198" s="3138" t="s">
        <v>2711</v>
      </c>
    </row>
    <row r="199" ht="14.25" customHeight="1" x14ac:dyDescent="0.2">
      <c r="B199" s="3124" t="s">
        <v>2543</v>
      </c>
      <c r="C199" s="3125" t="s">
        <v>2718</v>
      </c>
      <c r="D199" s="3125" t="s">
        <v>1723</v>
      </c>
      <c r="E199" s="3125" t="s">
        <v>1723</v>
      </c>
      <c r="F199" s="3138" t="s">
        <v>2711</v>
      </c>
    </row>
    <row r="200" ht="14.25" customHeight="1" x14ac:dyDescent="0.2">
      <c r="B200" s="3124" t="s">
        <v>2543</v>
      </c>
      <c r="C200" s="3125" t="s">
        <v>2719</v>
      </c>
      <c r="D200" s="3125" t="s">
        <v>1723</v>
      </c>
      <c r="E200" s="3125" t="s">
        <v>1723</v>
      </c>
      <c r="F200" s="3138" t="s">
        <v>2702</v>
      </c>
    </row>
    <row r="201" ht="14.25" customHeight="1" x14ac:dyDescent="0.2">
      <c r="B201" s="3124" t="s">
        <v>2543</v>
      </c>
      <c r="C201" s="3125" t="s">
        <v>2719</v>
      </c>
      <c r="D201" s="3125" t="s">
        <v>1723</v>
      </c>
      <c r="E201" s="3125" t="s">
        <v>1723</v>
      </c>
      <c r="F201" s="3138" t="s">
        <v>2711</v>
      </c>
    </row>
    <row r="202" ht="14.25" customHeight="1" x14ac:dyDescent="0.2">
      <c r="B202" s="3124" t="s">
        <v>2543</v>
      </c>
      <c r="C202" s="3125" t="s">
        <v>2720</v>
      </c>
      <c r="D202" s="3125" t="s">
        <v>1723</v>
      </c>
      <c r="E202" s="3125" t="s">
        <v>1723</v>
      </c>
      <c r="F202" s="3138" t="s">
        <v>2675</v>
      </c>
    </row>
    <row r="203" ht="14.25" customHeight="1" x14ac:dyDescent="0.2">
      <c r="B203" s="3124" t="s">
        <v>2543</v>
      </c>
      <c r="C203" s="3125" t="s">
        <v>2721</v>
      </c>
      <c r="D203" s="3125" t="s">
        <v>1723</v>
      </c>
      <c r="E203" s="3125" t="s">
        <v>1723</v>
      </c>
      <c r="F203" s="3138" t="s">
        <v>2671</v>
      </c>
    </row>
    <row r="204" ht="14.25" customHeight="1" x14ac:dyDescent="0.2">
      <c r="B204" s="3124" t="s">
        <v>2543</v>
      </c>
      <c r="C204" s="3125" t="s">
        <v>2722</v>
      </c>
      <c r="D204" s="3125" t="s">
        <v>1723</v>
      </c>
      <c r="E204" s="3125" t="s">
        <v>1723</v>
      </c>
      <c r="F204" s="3138" t="s">
        <v>2671</v>
      </c>
    </row>
    <row r="205" ht="14.25" customHeight="1" x14ac:dyDescent="0.2">
      <c r="B205" s="3124" t="s">
        <v>2543</v>
      </c>
      <c r="C205" s="3125" t="s">
        <v>2723</v>
      </c>
      <c r="D205" s="3125" t="s">
        <v>1723</v>
      </c>
      <c r="E205" s="3125" t="s">
        <v>1723</v>
      </c>
      <c r="F205" s="3138" t="s">
        <v>2709</v>
      </c>
    </row>
    <row r="206" ht="14.25" customHeight="1" x14ac:dyDescent="0.2">
      <c r="B206" s="3124" t="s">
        <v>2543</v>
      </c>
      <c r="C206" s="3125" t="s">
        <v>2724</v>
      </c>
      <c r="D206" s="3125" t="s">
        <v>1723</v>
      </c>
      <c r="E206" s="3125" t="s">
        <v>1723</v>
      </c>
      <c r="F206" s="3138" t="s">
        <v>2709</v>
      </c>
    </row>
    <row r="207" ht="14.25" customHeight="1" x14ac:dyDescent="0.2">
      <c r="B207" s="3124" t="s">
        <v>2543</v>
      </c>
      <c r="C207" s="3125" t="s">
        <v>2724</v>
      </c>
      <c r="D207" s="3125" t="s">
        <v>1723</v>
      </c>
      <c r="E207" s="3125" t="s">
        <v>1723</v>
      </c>
      <c r="F207" s="3138" t="s">
        <v>2711</v>
      </c>
    </row>
    <row r="208" ht="14.25" customHeight="1" x14ac:dyDescent="0.2">
      <c r="B208" s="3124" t="s">
        <v>2543</v>
      </c>
      <c r="C208" s="3125" t="s">
        <v>2725</v>
      </c>
      <c r="D208" s="3125" t="s">
        <v>1723</v>
      </c>
      <c r="E208" s="3125" t="s">
        <v>1723</v>
      </c>
      <c r="F208" s="3138" t="s">
        <v>2709</v>
      </c>
    </row>
    <row r="209" ht="14.25" customHeight="1" x14ac:dyDescent="0.2">
      <c r="B209" s="3124" t="s">
        <v>2543</v>
      </c>
      <c r="C209" s="3125" t="s">
        <v>2725</v>
      </c>
      <c r="D209" s="3125" t="s">
        <v>1723</v>
      </c>
      <c r="E209" s="3125" t="s">
        <v>1723</v>
      </c>
      <c r="F209" s="3138" t="s">
        <v>2711</v>
      </c>
    </row>
    <row r="210" ht="14.25" customHeight="1" x14ac:dyDescent="0.2">
      <c r="B210" s="3124" t="s">
        <v>2543</v>
      </c>
      <c r="C210" s="3125" t="s">
        <v>1723</v>
      </c>
      <c r="D210" s="3125" t="s">
        <v>1723</v>
      </c>
      <c r="E210" s="3125" t="s">
        <v>1723</v>
      </c>
      <c r="F210" s="3138" t="s">
        <v>1723</v>
      </c>
    </row>
    <row r="211" ht="14.25" customHeight="1" x14ac:dyDescent="0.2">
      <c r="B211" s="3124" t="s">
        <v>2543</v>
      </c>
      <c r="C211" s="3125" t="s">
        <v>1723</v>
      </c>
      <c r="D211" s="3125" t="s">
        <v>1723</v>
      </c>
      <c r="E211" s="3125" t="s">
        <v>1723</v>
      </c>
      <c r="F211" s="3138" t="s">
        <v>1723</v>
      </c>
    </row>
    <row r="212" ht="14.25" customHeight="1" x14ac:dyDescent="0.2">
      <c r="B212" s="3124" t="s">
        <v>2543</v>
      </c>
      <c r="C212" s="3125" t="s">
        <v>1723</v>
      </c>
      <c r="D212" s="3125" t="s">
        <v>1723</v>
      </c>
      <c r="E212" s="3125" t="s">
        <v>1723</v>
      </c>
      <c r="F212" s="3138" t="s">
        <v>1723</v>
      </c>
    </row>
    <row r="213" ht="14.25" customHeight="1" x14ac:dyDescent="0.2">
      <c r="B213" s="3124" t="s">
        <v>2543</v>
      </c>
      <c r="C213" s="3125" t="s">
        <v>1723</v>
      </c>
      <c r="D213" s="3125" t="s">
        <v>1723</v>
      </c>
      <c r="E213" s="3125" t="s">
        <v>1723</v>
      </c>
      <c r="F213" s="3138" t="s">
        <v>1723</v>
      </c>
    </row>
    <row r="214" ht="14.25" customHeight="1" x14ac:dyDescent="0.2">
      <c r="B214" s="3124" t="s">
        <v>2543</v>
      </c>
      <c r="C214" s="3125" t="s">
        <v>1723</v>
      </c>
      <c r="D214" s="3125" t="s">
        <v>1723</v>
      </c>
      <c r="E214" s="3125" t="s">
        <v>1723</v>
      </c>
      <c r="F214" s="3138" t="s">
        <v>1723</v>
      </c>
    </row>
    <row r="215" ht="13.5" customHeight="1" x14ac:dyDescent="0.2">
      <c r="B215" s="3124" t="s">
        <v>2587</v>
      </c>
      <c r="C215" s="3125" t="s">
        <v>2726</v>
      </c>
      <c r="D215" s="3125" t="s">
        <v>1723</v>
      </c>
      <c r="E215" s="3125" t="s">
        <v>1723</v>
      </c>
      <c r="F215" s="3138" t="s">
        <v>1723</v>
      </c>
    </row>
    <row r="216" ht="13.5" customHeight="1" x14ac:dyDescent="0.2">
      <c r="B216" s="3124" t="s">
        <v>2587</v>
      </c>
      <c r="C216" s="3125" t="s">
        <v>2727</v>
      </c>
      <c r="D216" s="3125" t="s">
        <v>2728</v>
      </c>
      <c r="E216" s="3125" t="s">
        <v>2729</v>
      </c>
      <c r="F216" s="3138" t="s">
        <v>2730</v>
      </c>
    </row>
    <row r="217" ht="13.5" customHeight="1" x14ac:dyDescent="0.2">
      <c r="B217" s="3124" t="s">
        <v>2587</v>
      </c>
      <c r="C217" s="3125" t="s">
        <v>2644</v>
      </c>
      <c r="D217" s="3125" t="s">
        <v>2629</v>
      </c>
      <c r="E217" s="3125" t="s">
        <v>2630</v>
      </c>
      <c r="F217" s="3138" t="s">
        <v>2631</v>
      </c>
    </row>
    <row r="218" ht="13.5" customHeight="1" x14ac:dyDescent="0.2">
      <c r="B218" s="3124" t="s">
        <v>2587</v>
      </c>
      <c r="C218" s="3125" t="s">
        <v>2726</v>
      </c>
      <c r="D218" s="3125" t="s">
        <v>1723</v>
      </c>
      <c r="E218" s="3125" t="s">
        <v>1723</v>
      </c>
      <c r="F218" s="3138" t="s">
        <v>1723</v>
      </c>
    </row>
    <row r="219" ht="13.5" customHeight="1" x14ac:dyDescent="0.2">
      <c r="B219" s="3124" t="s">
        <v>2587</v>
      </c>
      <c r="C219" s="3125" t="s">
        <v>2645</v>
      </c>
      <c r="D219" s="3125" t="s">
        <v>2629</v>
      </c>
      <c r="E219" s="3125" t="s">
        <v>2630</v>
      </c>
      <c r="F219" s="3138" t="s">
        <v>2631</v>
      </c>
    </row>
    <row r="220" ht="13.5" customHeight="1" x14ac:dyDescent="0.2">
      <c r="B220" s="3124" t="s">
        <v>2587</v>
      </c>
      <c r="C220" s="3125" t="s">
        <v>2651</v>
      </c>
      <c r="D220" s="3125" t="s">
        <v>1723</v>
      </c>
      <c r="E220" s="3125" t="s">
        <v>1723</v>
      </c>
      <c r="F220" s="3138" t="s">
        <v>2652</v>
      </c>
    </row>
    <row r="221" ht="13.5" customHeight="1" x14ac:dyDescent="0.2">
      <c r="B221" s="3124" t="s">
        <v>2587</v>
      </c>
      <c r="C221" s="3125" t="s">
        <v>2653</v>
      </c>
      <c r="D221" s="3125" t="s">
        <v>2654</v>
      </c>
      <c r="E221" s="3125" t="s">
        <v>2655</v>
      </c>
      <c r="F221" s="3138" t="s">
        <v>2656</v>
      </c>
    </row>
    <row r="222" ht="13.5" customHeight="1" x14ac:dyDescent="0.2">
      <c r="B222" s="3124" t="s">
        <v>2587</v>
      </c>
      <c r="C222" s="3125" t="s">
        <v>2727</v>
      </c>
      <c r="D222" s="3125" t="s">
        <v>1723</v>
      </c>
      <c r="E222" s="3125" t="s">
        <v>1723</v>
      </c>
      <c r="F222" s="3138" t="s">
        <v>1723</v>
      </c>
    </row>
    <row r="223" ht="13.5" customHeight="1" x14ac:dyDescent="0.2">
      <c r="B223" s="3124" t="s">
        <v>2587</v>
      </c>
      <c r="C223" s="3125" t="s">
        <v>2649</v>
      </c>
      <c r="D223" s="3125" t="s">
        <v>2629</v>
      </c>
      <c r="E223" s="3125" t="s">
        <v>2630</v>
      </c>
      <c r="F223" s="3138" t="s">
        <v>2631</v>
      </c>
    </row>
    <row r="224" ht="13.5" customHeight="1" x14ac:dyDescent="0.2">
      <c r="B224" s="3124" t="s">
        <v>2587</v>
      </c>
      <c r="C224" s="3125" t="s">
        <v>2557</v>
      </c>
      <c r="D224" s="3125" t="s">
        <v>1723</v>
      </c>
      <c r="E224" s="3125" t="s">
        <v>1723</v>
      </c>
      <c r="F224" s="3138" t="s">
        <v>1723</v>
      </c>
    </row>
    <row r="225" ht="13.5" customHeight="1" x14ac:dyDescent="0.2">
      <c r="B225" s="3124" t="s">
        <v>2587</v>
      </c>
      <c r="C225" s="3125" t="s">
        <v>2632</v>
      </c>
      <c r="D225" s="3125" t="s">
        <v>2633</v>
      </c>
      <c r="E225" s="3125" t="s">
        <v>2634</v>
      </c>
      <c r="F225" s="3138" t="s">
        <v>2635</v>
      </c>
    </row>
    <row r="226" ht="13.5" customHeight="1" x14ac:dyDescent="0.2">
      <c r="B226" s="3124" t="s">
        <v>2587</v>
      </c>
      <c r="C226" s="3125" t="s">
        <v>2731</v>
      </c>
      <c r="D226" s="3125" t="s">
        <v>2732</v>
      </c>
      <c r="E226" s="3125" t="s">
        <v>2733</v>
      </c>
      <c r="F226" s="3138" t="s">
        <v>2734</v>
      </c>
    </row>
    <row r="227" ht="13.5" customHeight="1" x14ac:dyDescent="0.2">
      <c r="B227" s="3124" t="s">
        <v>2587</v>
      </c>
      <c r="C227" s="3125" t="s">
        <v>2628</v>
      </c>
      <c r="D227" s="3125" t="s">
        <v>2629</v>
      </c>
      <c r="E227" s="3125" t="s">
        <v>2630</v>
      </c>
      <c r="F227" s="3138" t="s">
        <v>2631</v>
      </c>
    </row>
    <row r="228" ht="13.5" customHeight="1" x14ac:dyDescent="0.2">
      <c r="B228" s="3124" t="s">
        <v>2587</v>
      </c>
      <c r="C228" s="3125" t="s">
        <v>2636</v>
      </c>
      <c r="D228" s="3125" t="s">
        <v>2629</v>
      </c>
      <c r="E228" s="3125" t="s">
        <v>2630</v>
      </c>
      <c r="F228" s="3138" t="s">
        <v>2631</v>
      </c>
    </row>
    <row r="229" ht="13.5" customHeight="1" x14ac:dyDescent="0.2">
      <c r="B229" s="3124" t="s">
        <v>2587</v>
      </c>
      <c r="C229" s="3125" t="s">
        <v>2557</v>
      </c>
      <c r="D229" s="3125" t="s">
        <v>2735</v>
      </c>
      <c r="E229" s="3125" t="s">
        <v>2736</v>
      </c>
      <c r="F229" s="3138" t="s">
        <v>2737</v>
      </c>
    </row>
    <row r="230" ht="13.5" customHeight="1" x14ac:dyDescent="0.2">
      <c r="B230" s="3124" t="s">
        <v>2587</v>
      </c>
      <c r="C230" s="3125" t="s">
        <v>2637</v>
      </c>
      <c r="D230" s="3125" t="s">
        <v>2638</v>
      </c>
      <c r="E230" s="3125" t="s">
        <v>2639</v>
      </c>
      <c r="F230" s="3138" t="s">
        <v>2640</v>
      </c>
    </row>
    <row r="231" ht="13.5" customHeight="1" x14ac:dyDescent="0.2">
      <c r="B231" s="3124" t="s">
        <v>2587</v>
      </c>
      <c r="C231" s="3125" t="s">
        <v>2738</v>
      </c>
      <c r="D231" s="3125" t="s">
        <v>1723</v>
      </c>
      <c r="E231" s="3125" t="s">
        <v>1723</v>
      </c>
      <c r="F231" s="3138" t="s">
        <v>1723</v>
      </c>
    </row>
    <row r="232" ht="13.5" customHeight="1" x14ac:dyDescent="0.2">
      <c r="B232" s="3124" t="s">
        <v>2587</v>
      </c>
      <c r="C232" s="3125" t="s">
        <v>2657</v>
      </c>
      <c r="D232" s="3125" t="s">
        <v>1723</v>
      </c>
      <c r="E232" s="3125" t="s">
        <v>1723</v>
      </c>
      <c r="F232" s="3138" t="s">
        <v>2658</v>
      </c>
    </row>
    <row r="233" ht="13.5" customHeight="1" x14ac:dyDescent="0.2">
      <c r="B233" s="3124" t="s">
        <v>2587</v>
      </c>
      <c r="C233" s="3125" t="s">
        <v>2659</v>
      </c>
      <c r="D233" s="3125" t="s">
        <v>1723</v>
      </c>
      <c r="E233" s="3125" t="s">
        <v>1723</v>
      </c>
      <c r="F233" s="3138" t="s">
        <v>2658</v>
      </c>
    </row>
    <row r="234" ht="13.5" customHeight="1" x14ac:dyDescent="0.2">
      <c r="B234" s="3124" t="s">
        <v>2587</v>
      </c>
      <c r="C234" s="3125" t="s">
        <v>2660</v>
      </c>
      <c r="D234" s="3125" t="s">
        <v>1723</v>
      </c>
      <c r="E234" s="3125" t="s">
        <v>1723</v>
      </c>
      <c r="F234" s="3138" t="s">
        <v>2658</v>
      </c>
    </row>
    <row r="235" ht="13.5" customHeight="1" x14ac:dyDescent="0.2">
      <c r="B235" s="3124" t="s">
        <v>2587</v>
      </c>
      <c r="C235" s="3125" t="s">
        <v>2661</v>
      </c>
      <c r="D235" s="3125" t="s">
        <v>1723</v>
      </c>
      <c r="E235" s="3125" t="s">
        <v>1723</v>
      </c>
      <c r="F235" s="3138" t="s">
        <v>2658</v>
      </c>
    </row>
    <row r="236" ht="13.5" customHeight="1" x14ac:dyDescent="0.2">
      <c r="B236" s="3124" t="s">
        <v>2587</v>
      </c>
      <c r="C236" s="3125" t="s">
        <v>2662</v>
      </c>
      <c r="D236" s="3125" t="s">
        <v>1723</v>
      </c>
      <c r="E236" s="3125" t="s">
        <v>1723</v>
      </c>
      <c r="F236" s="3138" t="s">
        <v>2658</v>
      </c>
    </row>
    <row r="237" ht="13.5" customHeight="1" x14ac:dyDescent="0.2">
      <c r="B237" s="3124" t="s">
        <v>2587</v>
      </c>
      <c r="C237" s="3125" t="s">
        <v>2663</v>
      </c>
      <c r="D237" s="3125" t="s">
        <v>1723</v>
      </c>
      <c r="E237" s="3125" t="s">
        <v>1723</v>
      </c>
      <c r="F237" s="3138" t="s">
        <v>1723</v>
      </c>
    </row>
    <row r="238" ht="13.5" customHeight="1" x14ac:dyDescent="0.2">
      <c r="B238" s="3124" t="s">
        <v>2587</v>
      </c>
      <c r="C238" s="3125" t="s">
        <v>2664</v>
      </c>
      <c r="D238" s="3125" t="s">
        <v>1723</v>
      </c>
      <c r="E238" s="3125" t="s">
        <v>1723</v>
      </c>
      <c r="F238" s="3138" t="s">
        <v>1723</v>
      </c>
    </row>
    <row r="239" ht="13.5" customHeight="1" x14ac:dyDescent="0.2">
      <c r="B239" s="3124" t="s">
        <v>2587</v>
      </c>
      <c r="C239" s="3125" t="s">
        <v>2665</v>
      </c>
      <c r="D239" s="3125" t="s">
        <v>1723</v>
      </c>
      <c r="E239" s="3125" t="s">
        <v>1723</v>
      </c>
      <c r="F239" s="3138" t="s">
        <v>1723</v>
      </c>
    </row>
    <row r="240" ht="13.5" customHeight="1" x14ac:dyDescent="0.2">
      <c r="B240" s="3124" t="s">
        <v>2587</v>
      </c>
      <c r="C240" s="3125" t="s">
        <v>2666</v>
      </c>
      <c r="D240" s="3125" t="s">
        <v>1723</v>
      </c>
      <c r="E240" s="3125" t="s">
        <v>1723</v>
      </c>
      <c r="F240" s="3138" t="s">
        <v>1723</v>
      </c>
    </row>
    <row r="241" ht="13.5" customHeight="1" x14ac:dyDescent="0.2">
      <c r="B241" s="3124" t="s">
        <v>2587</v>
      </c>
      <c r="C241" s="3125" t="s">
        <v>2667</v>
      </c>
      <c r="D241" s="3125" t="s">
        <v>1723</v>
      </c>
      <c r="E241" s="3125" t="s">
        <v>1723</v>
      </c>
      <c r="F241" s="3138" t="s">
        <v>1723</v>
      </c>
    </row>
    <row r="242" ht="13.5" customHeight="1" x14ac:dyDescent="0.2">
      <c r="B242" s="3124" t="s">
        <v>2587</v>
      </c>
      <c r="C242" s="3125" t="s">
        <v>2668</v>
      </c>
      <c r="D242" s="3125" t="s">
        <v>1723</v>
      </c>
      <c r="E242" s="3125" t="s">
        <v>1723</v>
      </c>
      <c r="F242" s="3138" t="s">
        <v>1723</v>
      </c>
    </row>
    <row r="243" ht="13.5" customHeight="1" x14ac:dyDescent="0.2">
      <c r="B243" s="3124" t="s">
        <v>2587</v>
      </c>
      <c r="C243" s="3125" t="s">
        <v>2739</v>
      </c>
      <c r="D243" s="3125" t="s">
        <v>1723</v>
      </c>
      <c r="E243" s="3125" t="s">
        <v>1723</v>
      </c>
      <c r="F243" s="3138" t="s">
        <v>1723</v>
      </c>
    </row>
    <row r="244" ht="13.5" customHeight="1" x14ac:dyDescent="0.2">
      <c r="B244" s="3124" t="s">
        <v>2587</v>
      </c>
      <c r="C244" s="3125" t="s">
        <v>2690</v>
      </c>
      <c r="D244" s="3125" t="s">
        <v>1723</v>
      </c>
      <c r="E244" s="3125" t="s">
        <v>1723</v>
      </c>
      <c r="F244" s="3138" t="s">
        <v>2691</v>
      </c>
    </row>
    <row r="245" ht="13.5" customHeight="1" x14ac:dyDescent="0.2">
      <c r="B245" s="3124" t="s">
        <v>2587</v>
      </c>
      <c r="C245" s="3125" t="s">
        <v>2692</v>
      </c>
      <c r="D245" s="3125" t="s">
        <v>1723</v>
      </c>
      <c r="E245" s="3125" t="s">
        <v>1723</v>
      </c>
      <c r="F245" s="3138" t="s">
        <v>2691</v>
      </c>
    </row>
    <row r="246" ht="13.5" customHeight="1" x14ac:dyDescent="0.2">
      <c r="B246" s="3124" t="s">
        <v>2587</v>
      </c>
      <c r="C246" s="3125" t="s">
        <v>2693</v>
      </c>
      <c r="D246" s="3125" t="s">
        <v>1723</v>
      </c>
      <c r="E246" s="3125" t="s">
        <v>1723</v>
      </c>
      <c r="F246" s="3138" t="s">
        <v>2691</v>
      </c>
    </row>
    <row r="247" ht="13.5" customHeight="1" x14ac:dyDescent="0.2">
      <c r="B247" s="3124" t="s">
        <v>2587</v>
      </c>
      <c r="C247" s="3125" t="s">
        <v>2694</v>
      </c>
      <c r="D247" s="3125" t="s">
        <v>1723</v>
      </c>
      <c r="E247" s="3125" t="s">
        <v>1723</v>
      </c>
      <c r="F247" s="3138" t="s">
        <v>2691</v>
      </c>
    </row>
    <row r="248" ht="13.5" customHeight="1" x14ac:dyDescent="0.2">
      <c r="B248" s="3124" t="s">
        <v>2587</v>
      </c>
      <c r="C248" s="3125" t="s">
        <v>2695</v>
      </c>
      <c r="D248" s="3125" t="s">
        <v>1723</v>
      </c>
      <c r="E248" s="3125" t="s">
        <v>1723</v>
      </c>
      <c r="F248" s="3138" t="s">
        <v>2691</v>
      </c>
    </row>
    <row r="249" ht="13.5" customHeight="1" x14ac:dyDescent="0.2">
      <c r="B249" s="3124" t="s">
        <v>2587</v>
      </c>
      <c r="C249" s="3125" t="s">
        <v>2696</v>
      </c>
      <c r="D249" s="3125" t="s">
        <v>1723</v>
      </c>
      <c r="E249" s="3125" t="s">
        <v>1723</v>
      </c>
      <c r="F249" s="3138" t="s">
        <v>2691</v>
      </c>
    </row>
    <row r="250" ht="13.5" customHeight="1" x14ac:dyDescent="0.2">
      <c r="B250" s="3124" t="s">
        <v>2587</v>
      </c>
      <c r="C250" s="3125" t="s">
        <v>2697</v>
      </c>
      <c r="D250" s="3125" t="s">
        <v>1723</v>
      </c>
      <c r="E250" s="3125" t="s">
        <v>1723</v>
      </c>
      <c r="F250" s="3138" t="s">
        <v>2698</v>
      </c>
    </row>
    <row r="251" ht="13.5" customHeight="1" x14ac:dyDescent="0.2">
      <c r="B251" s="3124" t="s">
        <v>2587</v>
      </c>
      <c r="C251" s="3125" t="s">
        <v>2697</v>
      </c>
      <c r="D251" s="3125" t="s">
        <v>1723</v>
      </c>
      <c r="E251" s="3125" t="s">
        <v>1723</v>
      </c>
      <c r="F251" s="3138" t="s">
        <v>1723</v>
      </c>
    </row>
    <row r="252" ht="13.5" customHeight="1" x14ac:dyDescent="0.2">
      <c r="B252" s="3124" t="s">
        <v>2587</v>
      </c>
      <c r="C252" s="3125" t="s">
        <v>2705</v>
      </c>
      <c r="D252" s="3125" t="s">
        <v>1723</v>
      </c>
      <c r="E252" s="3125" t="s">
        <v>1723</v>
      </c>
      <c r="F252" s="3138" t="s">
        <v>2706</v>
      </c>
    </row>
    <row r="253" ht="13.5" customHeight="1" x14ac:dyDescent="0.2">
      <c r="B253" s="3124" t="s">
        <v>2587</v>
      </c>
      <c r="C253" s="3125" t="s">
        <v>2707</v>
      </c>
      <c r="D253" s="3125" t="s">
        <v>1723</v>
      </c>
      <c r="E253" s="3125" t="s">
        <v>1723</v>
      </c>
      <c r="F253" s="3138" t="s">
        <v>2706</v>
      </c>
    </row>
    <row r="254" ht="13.5" customHeight="1" x14ac:dyDescent="0.2">
      <c r="B254" s="3124" t="s">
        <v>2587</v>
      </c>
      <c r="C254" s="3125" t="s">
        <v>2576</v>
      </c>
      <c r="D254" s="3125" t="s">
        <v>1723</v>
      </c>
      <c r="E254" s="3125" t="s">
        <v>1723</v>
      </c>
      <c r="F254" s="3138" t="s">
        <v>2706</v>
      </c>
    </row>
    <row r="255" ht="13.5" customHeight="1" x14ac:dyDescent="0.2">
      <c r="B255" s="3124" t="s">
        <v>2587</v>
      </c>
      <c r="C255" s="3125" t="s">
        <v>2579</v>
      </c>
      <c r="D255" s="3125" t="s">
        <v>1723</v>
      </c>
      <c r="E255" s="3125" t="s">
        <v>1723</v>
      </c>
      <c r="F255" s="3138" t="s">
        <v>2706</v>
      </c>
    </row>
    <row r="256" ht="13.5" customHeight="1" x14ac:dyDescent="0.2">
      <c r="B256" s="3124" t="s">
        <v>2587</v>
      </c>
      <c r="C256" s="3125" t="s">
        <v>2580</v>
      </c>
      <c r="D256" s="3125" t="s">
        <v>1723</v>
      </c>
      <c r="E256" s="3125" t="s">
        <v>1723</v>
      </c>
      <c r="F256" s="3138" t="s">
        <v>2706</v>
      </c>
    </row>
    <row r="257" ht="13.5" customHeight="1" x14ac:dyDescent="0.2">
      <c r="B257" s="3124" t="s">
        <v>2587</v>
      </c>
      <c r="C257" s="3125" t="s">
        <v>1723</v>
      </c>
      <c r="D257" s="3125" t="s">
        <v>1723</v>
      </c>
      <c r="E257" s="3125" t="s">
        <v>1723</v>
      </c>
      <c r="F257" s="3138" t="s">
        <v>1723</v>
      </c>
    </row>
    <row r="258" ht="13.5" customHeight="1" x14ac:dyDescent="0.2">
      <c r="B258" s="3124" t="s">
        <v>2587</v>
      </c>
      <c r="C258" s="3125" t="s">
        <v>1723</v>
      </c>
      <c r="D258" s="3125" t="s">
        <v>1723</v>
      </c>
      <c r="E258" s="3125" t="s">
        <v>1723</v>
      </c>
      <c r="F258" s="3138" t="s">
        <v>1723</v>
      </c>
    </row>
    <row r="259" ht="13.5" customHeight="1" x14ac:dyDescent="0.2">
      <c r="B259" s="3124" t="s">
        <v>2587</v>
      </c>
      <c r="C259" s="3125" t="s">
        <v>1723</v>
      </c>
      <c r="D259" s="3125" t="s">
        <v>1723</v>
      </c>
      <c r="E259" s="3125" t="s">
        <v>1723</v>
      </c>
      <c r="F259" s="3138" t="s">
        <v>1723</v>
      </c>
    </row>
    <row r="260" ht="13.5" customHeight="1" x14ac:dyDescent="0.2">
      <c r="B260" s="3124" t="s">
        <v>2587</v>
      </c>
      <c r="C260" s="3125" t="s">
        <v>1723</v>
      </c>
      <c r="D260" s="3125" t="s">
        <v>1723</v>
      </c>
      <c r="E260" s="3125" t="s">
        <v>1723</v>
      </c>
      <c r="F260" s="3138" t="s">
        <v>1723</v>
      </c>
    </row>
    <row r="261" ht="13.5" customHeight="1" x14ac:dyDescent="0.2">
      <c r="B261" s="3124" t="s">
        <v>2587</v>
      </c>
      <c r="C261" s="3125" t="s">
        <v>1723</v>
      </c>
      <c r="D261" s="3125" t="s">
        <v>1723</v>
      </c>
      <c r="E261" s="3125" t="s">
        <v>1723</v>
      </c>
      <c r="F261" s="3138" t="s">
        <v>1723</v>
      </c>
    </row>
    <row r="262" ht="13.5" customHeight="1" x14ac:dyDescent="0.2">
      <c r="B262" s="3124" t="s">
        <v>2594</v>
      </c>
      <c r="C262" s="3125" t="s">
        <v>2644</v>
      </c>
      <c r="D262" s="3125" t="s">
        <v>2629</v>
      </c>
      <c r="E262" s="3125" t="s">
        <v>2630</v>
      </c>
      <c r="F262" s="3138" t="s">
        <v>2631</v>
      </c>
    </row>
    <row r="263" ht="13.5" customHeight="1" x14ac:dyDescent="0.2">
      <c r="B263" s="3124" t="s">
        <v>2594</v>
      </c>
      <c r="C263" s="3125" t="s">
        <v>2637</v>
      </c>
      <c r="D263" s="3125" t="s">
        <v>2638</v>
      </c>
      <c r="E263" s="3125" t="s">
        <v>2639</v>
      </c>
      <c r="F263" s="3138" t="s">
        <v>2640</v>
      </c>
    </row>
    <row r="264" ht="13.5" customHeight="1" x14ac:dyDescent="0.2">
      <c r="B264" s="3124" t="s">
        <v>2594</v>
      </c>
      <c r="C264" s="3125" t="s">
        <v>2727</v>
      </c>
      <c r="D264" s="3125" t="s">
        <v>2728</v>
      </c>
      <c r="E264" s="3125" t="s">
        <v>2729</v>
      </c>
      <c r="F264" s="3138" t="s">
        <v>2730</v>
      </c>
    </row>
    <row r="265" ht="13.5" customHeight="1" x14ac:dyDescent="0.2">
      <c r="B265" s="3124" t="s">
        <v>2594</v>
      </c>
      <c r="C265" s="3125" t="s">
        <v>2636</v>
      </c>
      <c r="D265" s="3125" t="s">
        <v>2629</v>
      </c>
      <c r="E265" s="3125" t="s">
        <v>2630</v>
      </c>
      <c r="F265" s="3138" t="s">
        <v>2631</v>
      </c>
    </row>
    <row r="266" ht="13.5" customHeight="1" x14ac:dyDescent="0.2">
      <c r="B266" s="3124" t="s">
        <v>2594</v>
      </c>
      <c r="C266" s="3125" t="s">
        <v>2727</v>
      </c>
      <c r="D266" s="3125" t="s">
        <v>1723</v>
      </c>
      <c r="E266" s="3125" t="s">
        <v>1723</v>
      </c>
      <c r="F266" s="3138" t="s">
        <v>1723</v>
      </c>
    </row>
    <row r="267" ht="13.5" customHeight="1" x14ac:dyDescent="0.2">
      <c r="B267" s="3124" t="s">
        <v>2594</v>
      </c>
      <c r="C267" s="3125" t="s">
        <v>2628</v>
      </c>
      <c r="D267" s="3125" t="s">
        <v>2629</v>
      </c>
      <c r="E267" s="3125" t="s">
        <v>2630</v>
      </c>
      <c r="F267" s="3138" t="s">
        <v>2631</v>
      </c>
    </row>
    <row r="268" ht="13.5" customHeight="1" x14ac:dyDescent="0.2">
      <c r="B268" s="3124" t="s">
        <v>2594</v>
      </c>
      <c r="C268" s="3125" t="s">
        <v>2651</v>
      </c>
      <c r="D268" s="3125" t="s">
        <v>1723</v>
      </c>
      <c r="E268" s="3125" t="s">
        <v>1723</v>
      </c>
      <c r="F268" s="3138" t="s">
        <v>2652</v>
      </c>
    </row>
    <row r="269" ht="13.5" customHeight="1" x14ac:dyDescent="0.2">
      <c r="B269" s="3124" t="s">
        <v>2594</v>
      </c>
      <c r="C269" s="3125" t="s">
        <v>2645</v>
      </c>
      <c r="D269" s="3125" t="s">
        <v>2629</v>
      </c>
      <c r="E269" s="3125" t="s">
        <v>2630</v>
      </c>
      <c r="F269" s="3138" t="s">
        <v>2631</v>
      </c>
    </row>
    <row r="270" ht="13.5" customHeight="1" x14ac:dyDescent="0.2">
      <c r="B270" s="3124" t="s">
        <v>2594</v>
      </c>
      <c r="C270" s="3125" t="s">
        <v>2653</v>
      </c>
      <c r="D270" s="3125" t="s">
        <v>2654</v>
      </c>
      <c r="E270" s="3125" t="s">
        <v>2655</v>
      </c>
      <c r="F270" s="3138" t="s">
        <v>2656</v>
      </c>
    </row>
    <row r="271" ht="13.5" customHeight="1" x14ac:dyDescent="0.2">
      <c r="B271" s="3124" t="s">
        <v>2594</v>
      </c>
      <c r="C271" s="3125" t="s">
        <v>2731</v>
      </c>
      <c r="D271" s="3125" t="s">
        <v>2732</v>
      </c>
      <c r="E271" s="3125" t="s">
        <v>2733</v>
      </c>
      <c r="F271" s="3138" t="s">
        <v>2734</v>
      </c>
    </row>
    <row r="272" ht="13.5" customHeight="1" x14ac:dyDescent="0.2">
      <c r="B272" s="3124" t="s">
        <v>2594</v>
      </c>
      <c r="C272" s="3125" t="s">
        <v>2649</v>
      </c>
      <c r="D272" s="3125" t="s">
        <v>2629</v>
      </c>
      <c r="E272" s="3125" t="s">
        <v>2630</v>
      </c>
      <c r="F272" s="3138" t="s">
        <v>2631</v>
      </c>
    </row>
    <row r="273" ht="13.5" customHeight="1" x14ac:dyDescent="0.2">
      <c r="B273" s="3124" t="s">
        <v>2594</v>
      </c>
      <c r="C273" s="3125" t="s">
        <v>2738</v>
      </c>
      <c r="D273" s="3125" t="s">
        <v>1723</v>
      </c>
      <c r="E273" s="3125" t="s">
        <v>1723</v>
      </c>
      <c r="F273" s="3138" t="s">
        <v>1723</v>
      </c>
    </row>
    <row r="274" ht="13.5" customHeight="1" x14ac:dyDescent="0.2">
      <c r="B274" s="3124" t="s">
        <v>2594</v>
      </c>
      <c r="C274" s="3125" t="s">
        <v>2680</v>
      </c>
      <c r="D274" s="3125" t="s">
        <v>1723</v>
      </c>
      <c r="E274" s="3125" t="s">
        <v>1723</v>
      </c>
      <c r="F274" s="3138" t="s">
        <v>2740</v>
      </c>
    </row>
    <row r="275" ht="13.5" customHeight="1" x14ac:dyDescent="0.2">
      <c r="B275" s="3124" t="s">
        <v>2594</v>
      </c>
      <c r="C275" s="3125" t="s">
        <v>2739</v>
      </c>
      <c r="D275" s="3125" t="s">
        <v>1723</v>
      </c>
      <c r="E275" s="3125" t="s">
        <v>1723</v>
      </c>
      <c r="F275" s="3138" t="s">
        <v>1723</v>
      </c>
    </row>
    <row r="276" ht="13.5" customHeight="1" x14ac:dyDescent="0.2">
      <c r="B276" s="3124" t="s">
        <v>2594</v>
      </c>
      <c r="C276" s="3125" t="s">
        <v>2690</v>
      </c>
      <c r="D276" s="3125" t="s">
        <v>1723</v>
      </c>
      <c r="E276" s="3125" t="s">
        <v>1723</v>
      </c>
      <c r="F276" s="3138" t="s">
        <v>2691</v>
      </c>
    </row>
    <row r="277" ht="13.5" customHeight="1" x14ac:dyDescent="0.2">
      <c r="B277" s="3124" t="s">
        <v>2594</v>
      </c>
      <c r="C277" s="3125" t="s">
        <v>2692</v>
      </c>
      <c r="D277" s="3125" t="s">
        <v>1723</v>
      </c>
      <c r="E277" s="3125" t="s">
        <v>1723</v>
      </c>
      <c r="F277" s="3138" t="s">
        <v>2691</v>
      </c>
    </row>
    <row r="278" ht="13.5" customHeight="1" x14ac:dyDescent="0.2">
      <c r="B278" s="3124" t="s">
        <v>2594</v>
      </c>
      <c r="C278" s="3125" t="s">
        <v>2693</v>
      </c>
      <c r="D278" s="3125" t="s">
        <v>1723</v>
      </c>
      <c r="E278" s="3125" t="s">
        <v>1723</v>
      </c>
      <c r="F278" s="3138" t="s">
        <v>2691</v>
      </c>
    </row>
    <row r="279" ht="13.5" customHeight="1" x14ac:dyDescent="0.2">
      <c r="B279" s="3124" t="s">
        <v>2594</v>
      </c>
      <c r="C279" s="3125" t="s">
        <v>2694</v>
      </c>
      <c r="D279" s="3125" t="s">
        <v>1723</v>
      </c>
      <c r="E279" s="3125" t="s">
        <v>1723</v>
      </c>
      <c r="F279" s="3138" t="s">
        <v>2691</v>
      </c>
    </row>
    <row r="280" ht="13.5" customHeight="1" x14ac:dyDescent="0.2">
      <c r="B280" s="3124" t="s">
        <v>2594</v>
      </c>
      <c r="C280" s="3125" t="s">
        <v>2695</v>
      </c>
      <c r="D280" s="3125" t="s">
        <v>1723</v>
      </c>
      <c r="E280" s="3125" t="s">
        <v>1723</v>
      </c>
      <c r="F280" s="3138" t="s">
        <v>2691</v>
      </c>
    </row>
    <row r="281" ht="13.5" customHeight="1" x14ac:dyDescent="0.2">
      <c r="B281" s="3124" t="s">
        <v>2594</v>
      </c>
      <c r="C281" s="3125" t="s">
        <v>2696</v>
      </c>
      <c r="D281" s="3125" t="s">
        <v>1723</v>
      </c>
      <c r="E281" s="3125" t="s">
        <v>1723</v>
      </c>
      <c r="F281" s="3138" t="s">
        <v>2691</v>
      </c>
    </row>
    <row r="282" ht="13.5" customHeight="1" x14ac:dyDescent="0.2">
      <c r="B282" s="3124" t="s">
        <v>2594</v>
      </c>
      <c r="C282" s="3125" t="s">
        <v>2705</v>
      </c>
      <c r="D282" s="3125" t="s">
        <v>1723</v>
      </c>
      <c r="E282" s="3125" t="s">
        <v>1723</v>
      </c>
      <c r="F282" s="3138" t="s">
        <v>2706</v>
      </c>
    </row>
    <row r="283" ht="13.5" customHeight="1" x14ac:dyDescent="0.2">
      <c r="B283" s="3124" t="s">
        <v>2594</v>
      </c>
      <c r="C283" s="3125" t="s">
        <v>2707</v>
      </c>
      <c r="D283" s="3125" t="s">
        <v>1723</v>
      </c>
      <c r="E283" s="3125" t="s">
        <v>1723</v>
      </c>
      <c r="F283" s="3138" t="s">
        <v>2706</v>
      </c>
    </row>
    <row r="284" ht="13.5" customHeight="1" x14ac:dyDescent="0.2">
      <c r="B284" s="3124" t="s">
        <v>2594</v>
      </c>
      <c r="C284" s="3125" t="s">
        <v>2576</v>
      </c>
      <c r="D284" s="3125" t="s">
        <v>1723</v>
      </c>
      <c r="E284" s="3125" t="s">
        <v>1723</v>
      </c>
      <c r="F284" s="3138" t="s">
        <v>2706</v>
      </c>
    </row>
    <row r="285" ht="13.5" customHeight="1" x14ac:dyDescent="0.2">
      <c r="B285" s="3124" t="s">
        <v>2594</v>
      </c>
      <c r="C285" s="3125" t="s">
        <v>2579</v>
      </c>
      <c r="D285" s="3125" t="s">
        <v>1723</v>
      </c>
      <c r="E285" s="3125" t="s">
        <v>1723</v>
      </c>
      <c r="F285" s="3138" t="s">
        <v>2706</v>
      </c>
    </row>
    <row r="286" ht="13.5" customHeight="1" x14ac:dyDescent="0.2">
      <c r="B286" s="3124" t="s">
        <v>2594</v>
      </c>
      <c r="C286" s="3125" t="s">
        <v>2580</v>
      </c>
      <c r="D286" s="3125" t="s">
        <v>1723</v>
      </c>
      <c r="E286" s="3125" t="s">
        <v>1723</v>
      </c>
      <c r="F286" s="3138" t="s">
        <v>2706</v>
      </c>
    </row>
    <row r="287" x14ac:dyDescent="0.2">
      <c r="B287" s="3124" t="s">
        <v>2605</v>
      </c>
      <c r="C287" s="3125" t="s">
        <v>2741</v>
      </c>
      <c r="D287" s="3125" t="s">
        <v>2742</v>
      </c>
      <c r="E287" s="3125" t="s">
        <v>2743</v>
      </c>
      <c r="F287" s="3138" t="s">
        <v>2744</v>
      </c>
    </row>
    <row r="288" x14ac:dyDescent="0.2">
      <c r="B288" s="3124" t="s">
        <v>2605</v>
      </c>
      <c r="C288" s="3125" t="s">
        <v>2741</v>
      </c>
      <c r="D288" s="3125" t="s">
        <v>1723</v>
      </c>
      <c r="E288" s="3125" t="s">
        <v>1723</v>
      </c>
      <c r="F288" s="3138" t="s">
        <v>1723</v>
      </c>
    </row>
    <row r="289" x14ac:dyDescent="0.2">
      <c r="B289" s="3124" t="s">
        <v>2609</v>
      </c>
      <c r="C289" s="3125" t="s">
        <v>2745</v>
      </c>
      <c r="D289" s="3125" t="s">
        <v>2742</v>
      </c>
      <c r="E289" s="3125" t="s">
        <v>2743</v>
      </c>
      <c r="F289" s="3138" t="s">
        <v>2744</v>
      </c>
    </row>
    <row r="290" x14ac:dyDescent="0.2">
      <c r="B290" s="3124" t="s">
        <v>2609</v>
      </c>
      <c r="C290" s="3125" t="s">
        <v>2745</v>
      </c>
      <c r="D290" s="3125" t="s">
        <v>1723</v>
      </c>
      <c r="E290" s="3125" t="s">
        <v>1723</v>
      </c>
      <c r="F290" s="3138" t="s">
        <v>1723</v>
      </c>
    </row>
    <row r="291" x14ac:dyDescent="0.2">
      <c r="B291" s="3124" t="s">
        <v>2611</v>
      </c>
      <c r="C291" s="3125" t="s">
        <v>2746</v>
      </c>
      <c r="D291" s="3125" t="s">
        <v>1723</v>
      </c>
      <c r="E291" s="3125" t="s">
        <v>1723</v>
      </c>
      <c r="F291" s="3138" t="s">
        <v>1723</v>
      </c>
    </row>
    <row r="292" x14ac:dyDescent="0.2">
      <c r="B292" s="3124" t="s">
        <v>2611</v>
      </c>
      <c r="C292" s="3125" t="s">
        <v>2746</v>
      </c>
      <c r="D292" s="3125" t="s">
        <v>2742</v>
      </c>
      <c r="E292" s="3125" t="s">
        <v>2743</v>
      </c>
      <c r="F292" s="3138" t="s">
        <v>2744</v>
      </c>
    </row>
    <row r="293" x14ac:dyDescent="0.2">
      <c r="B293" s="3124" t="s">
        <v>907</v>
      </c>
      <c r="C293" s="3125" t="s">
        <v>2747</v>
      </c>
      <c r="D293" s="3125" t="s">
        <v>1723</v>
      </c>
      <c r="E293" s="3125" t="s">
        <v>1723</v>
      </c>
      <c r="F293" s="3138" t="s">
        <v>1723</v>
      </c>
    </row>
    <row r="294" x14ac:dyDescent="0.2">
      <c r="B294" s="3124" t="s">
        <v>907</v>
      </c>
      <c r="C294" s="3125" t="s">
        <v>2747</v>
      </c>
      <c r="D294" s="3125" t="s">
        <v>2742</v>
      </c>
      <c r="E294" s="3125" t="s">
        <v>2743</v>
      </c>
      <c r="F294" s="3138" t="s">
        <v>2744</v>
      </c>
    </row>
    <row r="295" ht="14.1" customHeight="1" x14ac:dyDescent="0.2">
      <c r="B295" s="534" t="s">
        <v>2748</v>
      </c>
      <c r="C295" s="98"/>
      <c r="D295" s="98"/>
      <c r="E295" s="98"/>
      <c r="F295" s="98"/>
    </row>
    <row r="296" ht="14.1" customHeight="1" x14ac:dyDescent="0.2">
      <c r="B296" s="224" t="s">
        <v>2749</v>
      </c>
      <c r="C296" s="3139"/>
      <c r="D296" s="3139"/>
      <c r="E296" s="3139"/>
      <c r="F296" s="3139"/>
    </row>
    <row r="297" ht="14.1" customHeight="1" x14ac:dyDescent="0.2">
      <c r="B297" s="224" t="s">
        <v>2750</v>
      </c>
      <c r="C297" s="3139"/>
      <c r="D297" s="3139"/>
      <c r="E297" s="3139"/>
      <c r="F297" s="3139"/>
    </row>
    <row r="298" ht="14.1" customHeight="1" x14ac:dyDescent="0.2">
      <c r="B298" s="224" t="s">
        <v>2751</v>
      </c>
      <c r="C298" s="1517"/>
      <c r="D298" s="1517"/>
      <c r="E298" s="3139"/>
      <c r="F298" s="3139"/>
    </row>
    <row r="299" ht="14.1" customHeight="1" x14ac:dyDescent="0.2">
      <c r="B299" s="3139"/>
      <c r="C299" s="3139"/>
      <c r="D299" s="3139"/>
      <c r="E299" s="3139"/>
      <c r="F299" s="3139"/>
    </row>
    <row r="300" ht="14.1" customHeight="1" x14ac:dyDescent="0.2">
      <c r="B300" s="152" t="s">
        <v>136</v>
      </c>
      <c r="C300" s="3140"/>
      <c r="D300" s="3140"/>
      <c r="E300" s="3140"/>
      <c r="F300" s="3140"/>
    </row>
    <row r="301" ht="14.1" customHeight="1" x14ac:dyDescent="0.2">
      <c r="B301" s="535"/>
    </row>
    <row r="302" ht="14.1" customHeight="1" x14ac:dyDescent="0.2">
      <c r="B302" s="2855" t="s">
        <v>2022</v>
      </c>
      <c r="C302" s="2856"/>
      <c r="D302" s="2856"/>
      <c r="E302" s="2856"/>
      <c r="F302" s="2857"/>
    </row>
    <row r="303" ht="14.1" customHeight="1" x14ac:dyDescent="0.2">
      <c r="B303" s="2858" t="s">
        <v>2752</v>
      </c>
      <c r="C303" s="2820"/>
      <c r="D303" s="2820"/>
      <c r="E303" s="2820"/>
      <c r="F303" s="2821"/>
    </row>
    <row r="304" ht="14.1" customHeight="1" x14ac:dyDescent="0.2">
      <c r="B304" s="2861" t="s">
        <v>2753</v>
      </c>
      <c r="C304" s="2823"/>
      <c r="D304" s="2823"/>
      <c r="E304" s="2823"/>
      <c r="F304" s="2824"/>
    </row>
    <row r="305" ht="18" customHeight="1" x14ac:dyDescent="0.2">
      <c r="B305" s="2864"/>
      <c r="C305" s="2865"/>
      <c r="D305" s="2865"/>
      <c r="E305" s="2865"/>
      <c r="F305" s="2866"/>
    </row>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c r="D318" s="1943"/>
      <c r="F318" s="3141"/>
    </row>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2754</v>
      </c>
      <c r="H1" s="100" t="s">
        <v>62</v>
      </c>
    </row>
    <row r="2" ht="18.95" customHeight="1" x14ac:dyDescent="0.2">
      <c r="B2" s="5" t="s">
        <v>2755</v>
      </c>
      <c r="H2" s="100" t="s">
        <v>64</v>
      </c>
    </row>
    <row r="3" ht="18.95" customHeight="1" x14ac:dyDescent="0.2">
      <c r="B3" s="5" t="s">
        <v>2756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03"/>
    </row>
    <row r="8" ht="60" customHeight="1" x14ac:dyDescent="0.2">
      <c r="B8" s="3142" t="s">
        <v>67</v>
      </c>
      <c r="C8" s="3143" t="s">
        <v>2757</v>
      </c>
      <c r="D8" s="3143" t="s">
        <v>2758</v>
      </c>
      <c r="E8" s="3144" t="s">
        <v>1959</v>
      </c>
      <c r="F8" s="3144" t="s">
        <v>1960</v>
      </c>
      <c r="G8" s="3144" t="s">
        <v>62</v>
      </c>
      <c r="H8" s="3145" t="s">
        <v>2759</v>
      </c>
    </row>
    <row r="9" ht="18" customHeight="1" x14ac:dyDescent="0.25">
      <c r="A9" s="589" t="s">
        <v>546</v>
      </c>
      <c r="B9" s="3146"/>
      <c r="C9" s="3147" t="s">
        <v>2760</v>
      </c>
      <c r="D9" s="3147"/>
      <c r="E9" s="3148" t="s">
        <v>1723</v>
      </c>
      <c r="F9" s="3148" t="s">
        <v>1723</v>
      </c>
      <c r="G9" s="3148" t="s">
        <v>1723</v>
      </c>
      <c r="H9" s="3149" t="s">
        <v>944</v>
      </c>
    </row>
    <row r="10" ht="18" customHeight="1" x14ac:dyDescent="0.25">
      <c r="B10" s="3150" t="s">
        <v>2761</v>
      </c>
      <c r="C10" s="3151"/>
      <c r="D10" s="3151"/>
      <c r="E10" s="3151">
        <v>794299.5470053331</v>
      </c>
      <c r="F10" s="3151">
        <v>804078.1382774871</v>
      </c>
      <c r="G10" s="3151">
        <v>783907.0504545685</v>
      </c>
      <c r="H10" s="3152">
        <v>-1.3083850532140462</v>
      </c>
    </row>
    <row r="11" ht="18" customHeight="1" x14ac:dyDescent="0.2">
      <c r="B11" s="2625" t="s">
        <v>2163</v>
      </c>
      <c r="C11" s="3153"/>
      <c r="D11" s="3153"/>
      <c r="E11" s="3153">
        <v>597694.0229884579</v>
      </c>
      <c r="F11" s="3153">
        <v>608491.3438423391</v>
      </c>
      <c r="G11" s="3153">
        <v>593198.0507623844</v>
      </c>
      <c r="H11" s="3154">
        <v>-0.7522197065973205</v>
      </c>
    </row>
    <row r="12" ht="18" customHeight="1" x14ac:dyDescent="0.2">
      <c r="B12" s="2590" t="s">
        <v>2164</v>
      </c>
      <c r="C12" s="3155"/>
      <c r="D12" s="3155"/>
      <c r="E12" s="3155">
        <v>552598.9157242294</v>
      </c>
      <c r="F12" s="3155">
        <v>563484.5447116569</v>
      </c>
      <c r="G12" s="3155">
        <v>548333.7272601302</v>
      </c>
      <c r="H12" s="3156">
        <v>-0.7718416273961175</v>
      </c>
    </row>
    <row r="13" ht="18" customHeight="1" x14ac:dyDescent="0.2">
      <c r="B13" s="2595" t="s">
        <v>2165</v>
      </c>
      <c r="C13" s="3155"/>
      <c r="D13" s="3155"/>
      <c r="E13" s="3155">
        <v>238915.12796111673</v>
      </c>
      <c r="F13" s="3155">
        <v>236207.72171178684</v>
      </c>
      <c r="G13" s="3155">
        <v>225321.60942722112</v>
      </c>
      <c r="H13" s="3156">
        <v>-5.6896851404520286</v>
      </c>
    </row>
    <row r="14" ht="18" customHeight="1" x14ac:dyDescent="0.2">
      <c r="B14" s="2595" t="s">
        <v>2762</v>
      </c>
      <c r="C14" s="3155"/>
      <c r="D14" s="3155"/>
      <c r="E14" s="3155">
        <v>73084.98760291099</v>
      </c>
      <c r="F14" s="3155">
        <v>76408.45542442023</v>
      </c>
      <c r="G14" s="3155">
        <v>74304.0850338007</v>
      </c>
      <c r="H14" s="3156">
        <v>1.6680545086952387</v>
      </c>
    </row>
    <row r="15" ht="18" customHeight="1" x14ac:dyDescent="0.2">
      <c r="B15" s="2595" t="s">
        <v>2167</v>
      </c>
      <c r="C15" s="3155"/>
      <c r="D15" s="3155"/>
      <c r="E15" s="3155">
        <v>119865.16821323507</v>
      </c>
      <c r="F15" s="3155">
        <v>119204.02030715006</v>
      </c>
      <c r="G15" s="3155">
        <v>120664.91800090938</v>
      </c>
      <c r="H15" s="3156">
        <v>0.6672078299273677</v>
      </c>
    </row>
    <row r="16" ht="18" customHeight="1" x14ac:dyDescent="0.2">
      <c r="B16" s="2595" t="s">
        <v>2168</v>
      </c>
      <c r="C16" s="3155"/>
      <c r="D16" s="3155"/>
      <c r="E16" s="3155">
        <v>115387.01455434128</v>
      </c>
      <c r="F16" s="3155">
        <v>127318.86415441916</v>
      </c>
      <c r="G16" s="3155">
        <v>123906.16386835535</v>
      </c>
      <c r="H16" s="3156">
        <v>7.383109223267052</v>
      </c>
    </row>
    <row r="17" ht="18" customHeight="1" x14ac:dyDescent="0.2">
      <c r="B17" s="2595" t="s">
        <v>2169</v>
      </c>
      <c r="C17" s="3155"/>
      <c r="D17" s="3155"/>
      <c r="E17" s="3155">
        <v>5346.61739262533</v>
      </c>
      <c r="F17" s="3155">
        <v>4345.483113880611</v>
      </c>
      <c r="G17" s="3155">
        <v>4136.95092984346</v>
      </c>
      <c r="H17" s="3156">
        <v>-22.624892973459843</v>
      </c>
    </row>
    <row r="18" ht="18" customHeight="1" x14ac:dyDescent="0.2">
      <c r="B18" s="2590" t="s">
        <v>107</v>
      </c>
      <c r="C18" s="3155"/>
      <c r="D18" s="3155"/>
      <c r="E18" s="3155">
        <v>45095.1072642285</v>
      </c>
      <c r="F18" s="3155">
        <v>45006.79913068221</v>
      </c>
      <c r="G18" s="3155">
        <v>44864.323502254214</v>
      </c>
      <c r="H18" s="3156">
        <v>-0.5117711786825133</v>
      </c>
    </row>
    <row r="19" ht="18" customHeight="1" x14ac:dyDescent="0.2">
      <c r="B19" s="2595" t="s">
        <v>2170</v>
      </c>
      <c r="C19" s="3155"/>
      <c r="D19" s="3155"/>
      <c r="E19" s="3155">
        <v>26144.609553480776</v>
      </c>
      <c r="F19" s="3155">
        <v>26451.379154596892</v>
      </c>
      <c r="G19" s="3155">
        <v>26052.695363575414</v>
      </c>
      <c r="H19" s="3156">
        <v>-0.35156076711470374</v>
      </c>
    </row>
    <row r="20" ht="18" customHeight="1" x14ac:dyDescent="0.2">
      <c r="B20" s="2595" t="s">
        <v>2171</v>
      </c>
      <c r="C20" s="3155"/>
      <c r="D20" s="3155"/>
      <c r="E20" s="3155">
        <v>18950.49771074772</v>
      </c>
      <c r="F20" s="3155">
        <v>18555.419976085315</v>
      </c>
      <c r="G20" s="3155">
        <v>18811.628138678803</v>
      </c>
      <c r="H20" s="3156">
        <v>-0.7328017141742826</v>
      </c>
    </row>
    <row r="21" ht="18" customHeight="1" x14ac:dyDescent="0.25">
      <c r="B21" s="3157" t="s">
        <v>2172</v>
      </c>
      <c r="C21" s="3158"/>
      <c r="D21" s="3158"/>
      <c r="E21" s="3158" t="s">
        <v>119</v>
      </c>
      <c r="F21" s="3158" t="s">
        <v>119</v>
      </c>
      <c r="G21" s="3158" t="s">
        <v>119</v>
      </c>
      <c r="H21" s="3159" t="s">
        <v>2508</v>
      </c>
    </row>
    <row r="22" ht="18" customHeight="1" x14ac:dyDescent="0.2">
      <c r="B22" s="2722" t="s">
        <v>2173</v>
      </c>
      <c r="C22" s="3160"/>
      <c r="D22" s="3160"/>
      <c r="E22" s="3160">
        <v>80386.22053715281</v>
      </c>
      <c r="F22" s="3160">
        <v>78425.21186270381</v>
      </c>
      <c r="G22" s="3160">
        <v>73704.30618477977</v>
      </c>
      <c r="H22" s="3161">
        <v>-8.312263355241097</v>
      </c>
    </row>
    <row r="23" ht="18" customHeight="1" x14ac:dyDescent="0.2">
      <c r="B23" s="2590" t="s">
        <v>2174</v>
      </c>
      <c r="C23" s="3155"/>
      <c r="D23" s="3155"/>
      <c r="E23" s="3155">
        <v>10269.699806202218</v>
      </c>
      <c r="F23" s="3155">
        <v>8545.12351578303</v>
      </c>
      <c r="G23" s="3155">
        <v>8001.351269763852</v>
      </c>
      <c r="H23" s="3156">
        <v>-22.087778408755764</v>
      </c>
    </row>
    <row r="24" ht="18" customHeight="1" x14ac:dyDescent="0.2">
      <c r="B24" s="2590" t="s">
        <v>894</v>
      </c>
      <c r="C24" s="3155"/>
      <c r="D24" s="3155"/>
      <c r="E24" s="3155">
        <v>40455.81618423358</v>
      </c>
      <c r="F24" s="3155">
        <v>41619.302691634664</v>
      </c>
      <c r="G24" s="3155">
        <v>38221.10763002601</v>
      </c>
      <c r="H24" s="3156">
        <v>-5.523825162816718</v>
      </c>
    </row>
    <row r="25" ht="18" customHeight="1" x14ac:dyDescent="0.2">
      <c r="B25" s="2590" t="s">
        <v>658</v>
      </c>
      <c r="C25" s="3155"/>
      <c r="D25" s="3155"/>
      <c r="E25" s="3155">
        <v>27305.92078134934</v>
      </c>
      <c r="F25" s="3155">
        <v>25875.251471056294</v>
      </c>
      <c r="G25" s="3155">
        <v>24027.642262170484</v>
      </c>
      <c r="H25" s="3156">
        <v>-12.00574243743506</v>
      </c>
    </row>
    <row r="26" ht="18" customHeight="1" x14ac:dyDescent="0.2">
      <c r="B26" s="2590" t="s">
        <v>2175</v>
      </c>
      <c r="C26" s="3155"/>
      <c r="D26" s="3155"/>
      <c r="E26" s="3155">
        <v>552.7277119159858</v>
      </c>
      <c r="F26" s="3155">
        <v>509.3215655887433</v>
      </c>
      <c r="G26" s="3155">
        <v>1499.6749634331272</v>
      </c>
      <c r="H26" s="3156">
        <v>171.32255740075445</v>
      </c>
    </row>
    <row r="27" ht="18" customHeight="1" x14ac:dyDescent="0.2">
      <c r="B27" s="2590" t="s">
        <v>2176</v>
      </c>
      <c r="C27" s="3155"/>
      <c r="D27" s="3155"/>
      <c r="E27" s="3155">
        <v>4.76040681416444</v>
      </c>
      <c r="F27" s="3155">
        <v>5.638701871377779</v>
      </c>
      <c r="G27" s="3155">
        <v>6.6790423666469785</v>
      </c>
      <c r="H27" s="3156">
        <v>40.304024999999996</v>
      </c>
    </row>
    <row r="28" ht="18" customHeight="1" x14ac:dyDescent="0.2">
      <c r="B28" s="2590" t="s">
        <v>2177</v>
      </c>
      <c r="C28" s="3155"/>
      <c r="D28" s="3155"/>
      <c r="E28" s="3155">
        <v>2.6370756703837914</v>
      </c>
      <c r="F28" s="3155">
        <v>5.613012481142098</v>
      </c>
      <c r="G28" s="3155">
        <v>8.30733898617261</v>
      </c>
      <c r="H28" s="3156">
        <v>215.02088011617758</v>
      </c>
    </row>
    <row r="29" ht="18" customHeight="1" x14ac:dyDescent="0.2">
      <c r="B29" s="2590" t="s">
        <v>685</v>
      </c>
      <c r="C29" s="3155"/>
      <c r="D29" s="3155"/>
      <c r="E29" s="3155">
        <v>1794.6585709671272</v>
      </c>
      <c r="F29" s="3155">
        <v>1864.9609042885777</v>
      </c>
      <c r="G29" s="3155">
        <v>1939.543678033473</v>
      </c>
      <c r="H29" s="3156">
        <v>8.073129307725004</v>
      </c>
    </row>
    <row r="30" ht="18" customHeight="1" x14ac:dyDescent="0.25">
      <c r="B30" s="2618" t="s">
        <v>2763</v>
      </c>
      <c r="C30" s="3162"/>
      <c r="D30" s="3162"/>
      <c r="E30" s="3162" t="s">
        <v>671</v>
      </c>
      <c r="F30" s="3162" t="s">
        <v>671</v>
      </c>
      <c r="G30" s="3162" t="s">
        <v>671</v>
      </c>
      <c r="H30" s="3163" t="s">
        <v>2508</v>
      </c>
    </row>
    <row r="31" ht="18" customHeight="1" x14ac:dyDescent="0.2">
      <c r="B31" s="3164" t="s">
        <v>2179</v>
      </c>
      <c r="C31" s="3153"/>
      <c r="D31" s="3153"/>
      <c r="E31" s="3153">
        <v>50825.36543074438</v>
      </c>
      <c r="F31" s="3153">
        <v>50468.50808052726</v>
      </c>
      <c r="G31" s="3153">
        <v>49957.56044940937</v>
      </c>
      <c r="H31" s="3154">
        <v>-1.707424971724986</v>
      </c>
    </row>
    <row r="32" ht="18" customHeight="1" x14ac:dyDescent="0.2">
      <c r="B32" s="2633" t="s">
        <v>2180</v>
      </c>
      <c r="C32" s="3155"/>
      <c r="D32" s="3155"/>
      <c r="E32" s="3155">
        <v>28042.42008718077</v>
      </c>
      <c r="F32" s="3155">
        <v>27685.03055072534</v>
      </c>
      <c r="G32" s="3155">
        <v>27903.70760020327</v>
      </c>
      <c r="H32" s="3156">
        <v>-0.4946523393710603</v>
      </c>
    </row>
    <row r="33" ht="18" customHeight="1" x14ac:dyDescent="0.2">
      <c r="B33" s="2633" t="s">
        <v>2181</v>
      </c>
      <c r="C33" s="3155"/>
      <c r="D33" s="3155"/>
      <c r="E33" s="3155">
        <v>7823.161812226649</v>
      </c>
      <c r="F33" s="3155">
        <v>7754.685706893297</v>
      </c>
      <c r="G33" s="3155">
        <v>7783.141899985702</v>
      </c>
      <c r="H33" s="3156">
        <v>-0.511556749067883</v>
      </c>
    </row>
    <row r="34" ht="18" customHeight="1" x14ac:dyDescent="0.2">
      <c r="B34" s="2633" t="s">
        <v>2182</v>
      </c>
      <c r="C34" s="3155"/>
      <c r="D34" s="3155"/>
      <c r="E34" s="3155" t="s">
        <v>105</v>
      </c>
      <c r="F34" s="3155" t="s">
        <v>105</v>
      </c>
      <c r="G34" s="3155" t="s">
        <v>105</v>
      </c>
      <c r="H34" s="3156" t="s">
        <v>2508</v>
      </c>
    </row>
    <row r="35" ht="18" customHeight="1" x14ac:dyDescent="0.2">
      <c r="B35" s="2633" t="s">
        <v>2183</v>
      </c>
      <c r="C35" s="3155"/>
      <c r="D35" s="3155"/>
      <c r="E35" s="3155">
        <v>13212.07530331756</v>
      </c>
      <c r="F35" s="3155">
        <v>13238.728564490182</v>
      </c>
      <c r="G35" s="3155">
        <v>12674.592714780138</v>
      </c>
      <c r="H35" s="3156">
        <v>-4.068116296631013</v>
      </c>
    </row>
    <row r="36" ht="18" customHeight="1" x14ac:dyDescent="0.2">
      <c r="B36" s="2633" t="s">
        <v>2184</v>
      </c>
      <c r="C36" s="3155"/>
      <c r="D36" s="3155"/>
      <c r="E36" s="3155" t="s">
        <v>105</v>
      </c>
      <c r="F36" s="3155" t="s">
        <v>105</v>
      </c>
      <c r="G36" s="3155" t="s">
        <v>105</v>
      </c>
      <c r="H36" s="3156" t="s">
        <v>2508</v>
      </c>
    </row>
    <row r="37" ht="18" customHeight="1" x14ac:dyDescent="0.2">
      <c r="B37" s="2633" t="s">
        <v>2185</v>
      </c>
      <c r="C37" s="3155"/>
      <c r="D37" s="3155"/>
      <c r="E37" s="3155">
        <v>260.231535591815</v>
      </c>
      <c r="F37" s="3155">
        <v>228.87592640535956</v>
      </c>
      <c r="G37" s="3155">
        <v>167.42105723995468</v>
      </c>
      <c r="H37" s="3156">
        <v>-35.66457775411116</v>
      </c>
    </row>
    <row r="38" ht="18" customHeight="1" x14ac:dyDescent="0.2">
      <c r="B38" s="2638" t="s">
        <v>1026</v>
      </c>
      <c r="C38" s="3158"/>
      <c r="D38" s="3158"/>
      <c r="E38" s="3158">
        <v>1021.1012509730608</v>
      </c>
      <c r="F38" s="3158">
        <v>1014.772762864743</v>
      </c>
      <c r="G38" s="3158">
        <v>1013.3762781005515</v>
      </c>
      <c r="H38" s="3159">
        <v>-0.7565334843285867</v>
      </c>
    </row>
    <row r="39" ht="18" customHeight="1" x14ac:dyDescent="0.2">
      <c r="B39" s="2638" t="s">
        <v>1027</v>
      </c>
      <c r="C39" s="3158"/>
      <c r="D39" s="3158"/>
      <c r="E39" s="3158">
        <v>292.9543696691043</v>
      </c>
      <c r="F39" s="3158">
        <v>369.64186970555056</v>
      </c>
      <c r="G39" s="3158">
        <v>236.64799472888708</v>
      </c>
      <c r="H39" s="3159">
        <v>-19.220186066456698</v>
      </c>
    </row>
    <row r="40" ht="18" customHeight="1" x14ac:dyDescent="0.2">
      <c r="B40" s="2638" t="s">
        <v>2186</v>
      </c>
      <c r="C40" s="3158"/>
      <c r="D40" s="3158"/>
      <c r="E40" s="3158" t="s">
        <v>105</v>
      </c>
      <c r="F40" s="3158" t="s">
        <v>105</v>
      </c>
      <c r="G40" s="3158" t="s">
        <v>105</v>
      </c>
      <c r="H40" s="3159" t="s">
        <v>2508</v>
      </c>
    </row>
    <row r="41" ht="18" customHeight="1" x14ac:dyDescent="0.25">
      <c r="B41" s="2641" t="s">
        <v>2187</v>
      </c>
      <c r="C41" s="3158"/>
      <c r="D41" s="3158"/>
      <c r="E41" s="3158">
        <v>173.42107178542074</v>
      </c>
      <c r="F41" s="3158">
        <v>176.77269944278447</v>
      </c>
      <c r="G41" s="3158">
        <v>178.67290437086567</v>
      </c>
      <c r="H41" s="3159">
        <v>3.028370503870017</v>
      </c>
    </row>
    <row r="42" ht="18" customHeight="1" x14ac:dyDescent="0.2">
      <c r="B42" s="3164" t="s">
        <v>2764</v>
      </c>
      <c r="C42" s="3160"/>
      <c r="D42" s="3160"/>
      <c r="E42" s="3160">
        <v>10233.44268588351</v>
      </c>
      <c r="F42" s="3160">
        <v>9734.68383775298</v>
      </c>
      <c r="G42" s="3160">
        <v>8924.247731293532</v>
      </c>
      <c r="H42" s="3161">
        <v>-12.793299330204327</v>
      </c>
    </row>
    <row r="43" ht="18" customHeight="1" x14ac:dyDescent="0.2">
      <c r="B43" s="2633" t="s">
        <v>1372</v>
      </c>
      <c r="C43" s="3155"/>
      <c r="D43" s="3155"/>
      <c r="E43" s="3155">
        <v>-14171.44541028709</v>
      </c>
      <c r="F43" s="3155">
        <v>-14650.639105124994</v>
      </c>
      <c r="G43" s="3155">
        <v>-15102.467202048529</v>
      </c>
      <c r="H43" s="3156">
        <v>6.569702417832467</v>
      </c>
    </row>
    <row r="44" ht="18" customHeight="1" x14ac:dyDescent="0.2">
      <c r="B44" s="2633" t="s">
        <v>1375</v>
      </c>
      <c r="C44" s="3155"/>
      <c r="D44" s="3155"/>
      <c r="E44" s="3155">
        <v>15361.81234725639</v>
      </c>
      <c r="F44" s="3155">
        <v>15354.55652329973</v>
      </c>
      <c r="G44" s="3155">
        <v>15323.05207860725</v>
      </c>
      <c r="H44" s="3156">
        <v>-0.2523157279424889</v>
      </c>
    </row>
    <row r="45" ht="18" customHeight="1" x14ac:dyDescent="0.2">
      <c r="B45" s="2633" t="s">
        <v>2765</v>
      </c>
      <c r="C45" s="3155"/>
      <c r="D45" s="3155"/>
      <c r="E45" s="3155">
        <v>2224.211287674869</v>
      </c>
      <c r="F45" s="3155">
        <v>2144.6983065151626</v>
      </c>
      <c r="G45" s="3155">
        <v>2015.8420540995414</v>
      </c>
      <c r="H45" s="3156">
        <v>-9.368230200519799</v>
      </c>
    </row>
    <row r="46" ht="18" customHeight="1" x14ac:dyDescent="0.2">
      <c r="B46" s="2633" t="s">
        <v>2232</v>
      </c>
      <c r="C46" s="3155"/>
      <c r="D46" s="3155"/>
      <c r="E46" s="3155">
        <v>2850.674548250546</v>
      </c>
      <c r="F46" s="3155">
        <v>2881.486367590304</v>
      </c>
      <c r="G46" s="3155">
        <v>2835.981740085031</v>
      </c>
      <c r="H46" s="3156">
        <v>-0.5154151383058455</v>
      </c>
    </row>
    <row r="47" ht="18" customHeight="1" x14ac:dyDescent="0.2">
      <c r="B47" s="2633" t="s">
        <v>1384</v>
      </c>
      <c r="C47" s="3155"/>
      <c r="D47" s="3155"/>
      <c r="E47" s="3155">
        <v>5852.887519366383</v>
      </c>
      <c r="F47" s="3155">
        <v>5737.860143611284</v>
      </c>
      <c r="G47" s="3155">
        <v>5635.468350142134</v>
      </c>
      <c r="H47" s="3156">
        <v>-3.714733428668139</v>
      </c>
    </row>
    <row r="48" ht="18" customHeight="1" x14ac:dyDescent="0.2">
      <c r="B48" s="2633" t="s">
        <v>2234</v>
      </c>
      <c r="C48" s="3155"/>
      <c r="D48" s="3155"/>
      <c r="E48" s="3155" t="s">
        <v>105</v>
      </c>
      <c r="F48" s="3155" t="s">
        <v>105</v>
      </c>
      <c r="G48" s="3155" t="s">
        <v>105</v>
      </c>
      <c r="H48" s="3156" t="s">
        <v>2508</v>
      </c>
    </row>
    <row r="49" ht="18" customHeight="1" x14ac:dyDescent="0.2">
      <c r="B49" s="2633" t="s">
        <v>2235</v>
      </c>
      <c r="C49" s="3158"/>
      <c r="D49" s="3158"/>
      <c r="E49" s="3158">
        <v>-1995.7222499680925</v>
      </c>
      <c r="F49" s="3158">
        <v>-1843.9379682586907</v>
      </c>
      <c r="G49" s="3158">
        <v>-1893.955125805722</v>
      </c>
      <c r="H49" s="3159">
        <v>-5.099262894122543</v>
      </c>
    </row>
    <row r="50" ht="18" customHeight="1" x14ac:dyDescent="0.25">
      <c r="B50" s="2641" t="s">
        <v>2766</v>
      </c>
      <c r="C50" s="3162"/>
      <c r="D50" s="3162"/>
      <c r="E50" s="3162">
        <v>111.0246435905035</v>
      </c>
      <c r="F50" s="3162">
        <v>110.65957012018366</v>
      </c>
      <c r="G50" s="3162">
        <v>110.32583621382742</v>
      </c>
      <c r="H50" s="3163">
        <v>-0.6294164557316884</v>
      </c>
    </row>
    <row r="51" ht="18" customHeight="1" x14ac:dyDescent="0.2">
      <c r="B51" s="3164" t="s">
        <v>2197</v>
      </c>
      <c r="C51" s="3153"/>
      <c r="D51" s="3153"/>
      <c r="E51" s="3153">
        <v>55160.49536309453</v>
      </c>
      <c r="F51" s="3153">
        <v>56958.39065416386</v>
      </c>
      <c r="G51" s="3153">
        <v>58122.88532670136</v>
      </c>
      <c r="H51" s="3154">
        <v>5.370491951000201</v>
      </c>
    </row>
    <row r="52" ht="18" customHeight="1" x14ac:dyDescent="0.2">
      <c r="B52" s="2633" t="s">
        <v>2767</v>
      </c>
      <c r="C52" s="3155"/>
      <c r="D52" s="3155"/>
      <c r="E52" s="3155">
        <v>49247.7167491182</v>
      </c>
      <c r="F52" s="3155">
        <v>51027.48572583893</v>
      </c>
      <c r="G52" s="3155">
        <v>52109.53204316751</v>
      </c>
      <c r="H52" s="3156">
        <v>5.8110618785195935</v>
      </c>
    </row>
    <row r="53" ht="18" customHeight="1" x14ac:dyDescent="0.2">
      <c r="B53" s="2633" t="s">
        <v>2238</v>
      </c>
      <c r="C53" s="3155"/>
      <c r="D53" s="3155"/>
      <c r="E53" s="3155">
        <v>31.84009544062075</v>
      </c>
      <c r="F53" s="3155">
        <v>72.172742260997</v>
      </c>
      <c r="G53" s="3155">
        <v>112.45985373746444</v>
      </c>
      <c r="H53" s="3156">
        <v>253.2019994952375</v>
      </c>
    </row>
    <row r="54" ht="18" customHeight="1" x14ac:dyDescent="0.2">
      <c r="B54" s="2633" t="s">
        <v>2239</v>
      </c>
      <c r="C54" s="3155"/>
      <c r="D54" s="3155"/>
      <c r="E54" s="3155">
        <v>1095.55469476467</v>
      </c>
      <c r="F54" s="3155">
        <v>1086.5162404719135</v>
      </c>
      <c r="G54" s="3155">
        <v>1042.7142831150275</v>
      </c>
      <c r="H54" s="3156">
        <v>-4.823165096380057</v>
      </c>
    </row>
    <row r="55" ht="18" customHeight="1" x14ac:dyDescent="0.2">
      <c r="B55" s="2633" t="s">
        <v>2201</v>
      </c>
      <c r="C55" s="3155"/>
      <c r="D55" s="3155"/>
      <c r="E55" s="3155">
        <v>4656.091652551109</v>
      </c>
      <c r="F55" s="3155">
        <v>4642.0961568255525</v>
      </c>
      <c r="G55" s="3155">
        <v>4733.848783335943</v>
      </c>
      <c r="H55" s="3156">
        <v>1.6700085949173729</v>
      </c>
    </row>
    <row r="56" ht="18" customHeight="1" x14ac:dyDescent="0.25">
      <c r="B56" s="2638" t="s">
        <v>2768</v>
      </c>
      <c r="C56" s="3158"/>
      <c r="D56" s="3158"/>
      <c r="E56" s="3158">
        <v>129.292171219933</v>
      </c>
      <c r="F56" s="3158">
        <v>130.119788766461</v>
      </c>
      <c r="G56" s="3158">
        <v>124.33036334541</v>
      </c>
      <c r="H56" s="3159">
        <v>-3.8376707790626385</v>
      </c>
    </row>
    <row r="57" ht="18" customHeight="1" x14ac:dyDescent="0.25">
      <c r="B57" s="3165" t="s">
        <v>2323</v>
      </c>
      <c r="C57" s="3166"/>
      <c r="D57" s="3166"/>
      <c r="E57" s="3166" t="s">
        <v>123</v>
      </c>
      <c r="F57" s="3166" t="s">
        <v>123</v>
      </c>
      <c r="G57" s="3166" t="s">
        <v>123</v>
      </c>
      <c r="H57" s="3167" t="s">
        <v>2508</v>
      </c>
    </row>
    <row r="58" ht="18" customHeight="1" x14ac:dyDescent="0.25">
      <c r="B58" s="3168"/>
      <c r="C58" s="3169"/>
      <c r="D58" s="3169"/>
      <c r="E58" s="3169"/>
      <c r="F58" s="3169"/>
      <c r="G58" s="3169"/>
      <c r="H58" s="3169"/>
    </row>
    <row r="59" ht="18" customHeight="1" x14ac:dyDescent="0.2">
      <c r="B59" s="3170" t="s">
        <v>2769</v>
      </c>
      <c r="C59" s="3171"/>
      <c r="D59" s="3172"/>
      <c r="E59" s="3172"/>
      <c r="F59" s="3172"/>
      <c r="G59" s="3172"/>
      <c r="H59" s="3173"/>
    </row>
    <row r="60" ht="18" customHeight="1" x14ac:dyDescent="0.2">
      <c r="B60" s="2677" t="s">
        <v>125</v>
      </c>
      <c r="C60" s="3155"/>
      <c r="D60" s="3155"/>
      <c r="E60" s="3155">
        <v>24076.752453157555</v>
      </c>
      <c r="F60" s="3155">
        <v>23650.545522326054</v>
      </c>
      <c r="G60" s="3155">
        <v>25517.83746737057</v>
      </c>
      <c r="H60" s="3156">
        <v>5.985379535785455</v>
      </c>
    </row>
    <row r="61" ht="18" customHeight="1" x14ac:dyDescent="0.2">
      <c r="B61" s="2595" t="s">
        <v>126</v>
      </c>
      <c r="C61" s="3155"/>
      <c r="D61" s="3155"/>
      <c r="E61" s="3155">
        <v>15391.65890131945</v>
      </c>
      <c r="F61" s="3155">
        <v>15144.295618888507</v>
      </c>
      <c r="G61" s="3155">
        <v>16798.053938012035</v>
      </c>
      <c r="H61" s="3156">
        <v>9.137384382732277</v>
      </c>
    </row>
    <row r="62" ht="18" customHeight="1" x14ac:dyDescent="0.2">
      <c r="B62" s="2595" t="s">
        <v>2205</v>
      </c>
      <c r="C62" s="3155"/>
      <c r="D62" s="3155"/>
      <c r="E62" s="3155">
        <v>8685.093551838101</v>
      </c>
      <c r="F62" s="3155">
        <v>8506.249903437545</v>
      </c>
      <c r="G62" s="3155">
        <v>8719.783529358534</v>
      </c>
      <c r="H62" s="3156">
        <v>0.399419733516758</v>
      </c>
    </row>
    <row r="63" ht="18" customHeight="1" x14ac:dyDescent="0.2">
      <c r="B63" s="2677" t="s">
        <v>128</v>
      </c>
      <c r="C63" s="3155"/>
      <c r="D63" s="3155"/>
      <c r="E63" s="3155" t="s">
        <v>104</v>
      </c>
      <c r="F63" s="3155" t="s">
        <v>104</v>
      </c>
      <c r="G63" s="3155" t="s">
        <v>104</v>
      </c>
      <c r="H63" s="3156" t="s">
        <v>2508</v>
      </c>
    </row>
    <row r="64" ht="18" customHeight="1" x14ac:dyDescent="0.2">
      <c r="B64" s="2677" t="s">
        <v>129</v>
      </c>
      <c r="C64" s="3155"/>
      <c r="D64" s="3155"/>
      <c r="E64" s="3155">
        <v>3339.0092006640843</v>
      </c>
      <c r="F64" s="3155">
        <v>3413.7466575745775</v>
      </c>
      <c r="G64" s="3155">
        <v>3810.640196867033</v>
      </c>
      <c r="H64" s="3156">
        <v>14.124878604981008</v>
      </c>
    </row>
    <row r="65" ht="18" customHeight="1" x14ac:dyDescent="0.2">
      <c r="B65" s="2677" t="s">
        <v>2206</v>
      </c>
      <c r="C65" s="3155"/>
      <c r="D65" s="3155"/>
      <c r="E65" s="3155" t="s">
        <v>105</v>
      </c>
      <c r="F65" s="3155" t="s">
        <v>105</v>
      </c>
      <c r="G65" s="3155" t="s">
        <v>105</v>
      </c>
      <c r="H65" s="3156" t="s">
        <v>2508</v>
      </c>
    </row>
    <row r="66" ht="18" customHeight="1" x14ac:dyDescent="0.2">
      <c r="B66" s="2678" t="s">
        <v>2207</v>
      </c>
      <c r="C66" s="3158"/>
      <c r="D66" s="3158"/>
      <c r="E66" s="3158" t="s">
        <v>459</v>
      </c>
      <c r="F66" s="3158" t="s">
        <v>459</v>
      </c>
      <c r="G66" s="3158" t="s">
        <v>459</v>
      </c>
      <c r="H66" s="3159" t="s">
        <v>2508</v>
      </c>
    </row>
    <row r="67" ht="18" customHeight="1" x14ac:dyDescent="0.25">
      <c r="B67" s="3174" t="s">
        <v>2244</v>
      </c>
      <c r="C67" s="3162"/>
      <c r="D67" s="3162"/>
      <c r="E67" s="3162">
        <v>3513.5006256116085</v>
      </c>
      <c r="F67" s="3162">
        <v>3431.0421773414505</v>
      </c>
      <c r="G67" s="3162">
        <v>3354.732870626947</v>
      </c>
      <c r="H67" s="3163">
        <v>-4.518791140303963</v>
      </c>
    </row>
    <row r="68" ht="18" customHeight="1" x14ac:dyDescent="0.25">
      <c r="C68" s="2732"/>
      <c r="D68" s="2732"/>
      <c r="E68" s="2732"/>
      <c r="F68" s="2732"/>
      <c r="G68" s="2732"/>
      <c r="H68" s="2732"/>
    </row>
    <row r="69" ht="18" customHeight="1" x14ac:dyDescent="0.25">
      <c r="B69" s="2745" t="s">
        <v>2770</v>
      </c>
      <c r="C69" s="3175"/>
      <c r="D69" s="3175"/>
      <c r="E69" s="3175" t="s">
        <v>456</v>
      </c>
      <c r="F69" s="3175" t="s">
        <v>456</v>
      </c>
      <c r="G69" s="3175" t="s">
        <v>456</v>
      </c>
      <c r="H69" s="3176" t="s">
        <v>2508</v>
      </c>
    </row>
    <row r="70" ht="18" customHeight="1" x14ac:dyDescent="0.25">
      <c r="B70" s="3177"/>
      <c r="C70" s="3169"/>
      <c r="D70" s="3169"/>
      <c r="E70" s="3169"/>
      <c r="F70" s="3169"/>
      <c r="G70" s="3169"/>
      <c r="H70" s="3169"/>
    </row>
    <row r="71" ht="18" customHeight="1" x14ac:dyDescent="0.2">
      <c r="B71" s="2722" t="s">
        <v>2771</v>
      </c>
      <c r="C71" s="3178"/>
      <c r="D71" s="3178"/>
      <c r="E71" s="3178">
        <v>784066.1043194496</v>
      </c>
      <c r="F71" s="3178">
        <v>794343.4544397341</v>
      </c>
      <c r="G71" s="3178">
        <v>774982.8027232749</v>
      </c>
      <c r="H71" s="3179">
        <v>-1.1584867074516378</v>
      </c>
    </row>
    <row r="72" ht="18" customHeight="1" x14ac:dyDescent="0.2">
      <c r="B72" s="3180" t="s">
        <v>2772</v>
      </c>
      <c r="C72" s="3155"/>
      <c r="D72" s="3155"/>
      <c r="E72" s="3155">
        <v>794299.5470053331</v>
      </c>
      <c r="F72" s="3155">
        <v>804078.1382774871</v>
      </c>
      <c r="G72" s="3155">
        <v>783907.0504545685</v>
      </c>
      <c r="H72" s="3156">
        <v>-1.3083850532140462</v>
      </c>
    </row>
    <row r="73" ht="18" customHeight="1" x14ac:dyDescent="0.2">
      <c r="B73" s="3180" t="s">
        <v>2248</v>
      </c>
      <c r="C73" s="3155"/>
      <c r="D73" s="3155"/>
      <c r="E73" s="3155">
        <v>784066.1043194496</v>
      </c>
      <c r="F73" s="3155">
        <v>794343.4544397341</v>
      </c>
      <c r="G73" s="3155">
        <v>774982.8027232749</v>
      </c>
      <c r="H73" s="3156">
        <v>-1.1584867074516378</v>
      </c>
    </row>
    <row r="74" ht="18" customHeight="1" x14ac:dyDescent="0.25">
      <c r="B74" s="3181" t="s">
        <v>2773</v>
      </c>
      <c r="C74" s="3162"/>
      <c r="D74" s="3162"/>
      <c r="E74" s="3162">
        <v>794299.5470053331</v>
      </c>
      <c r="F74" s="3162">
        <v>804078.1382774871</v>
      </c>
      <c r="G74" s="3162">
        <v>783907.0504545685</v>
      </c>
      <c r="H74" s="3163">
        <v>-1.3083850532140462</v>
      </c>
    </row>
    <row r="75" ht="14.1" customHeight="1" x14ac:dyDescent="0.2">
      <c r="B75" s="152" t="s">
        <v>136</v>
      </c>
      <c r="C75" s="3182"/>
      <c r="D75" s="3182"/>
    </row>
    <row r="76" ht="14.1" customHeight="1" x14ac:dyDescent="0.2">
      <c r="B76" s="152" t="s">
        <v>2774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2754</v>
      </c>
      <c r="C1" s="181"/>
      <c r="D1" s="181"/>
      <c r="E1" s="181"/>
      <c r="F1" s="181"/>
      <c r="G1" s="181"/>
      <c r="H1" s="100" t="s">
        <v>62</v>
      </c>
    </row>
    <row r="2" ht="18.95" customHeight="1" x14ac:dyDescent="0.2">
      <c r="B2" s="5" t="s">
        <v>2775</v>
      </c>
      <c r="C2" s="181"/>
      <c r="D2" s="181"/>
      <c r="E2" s="181"/>
      <c r="F2" s="181"/>
      <c r="G2" s="181"/>
      <c r="H2" s="100" t="s">
        <v>64</v>
      </c>
    </row>
    <row r="3" ht="18.95" customHeight="1" x14ac:dyDescent="0.2">
      <c r="B3" s="5" t="s">
        <v>2776</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183" t="s">
        <v>67</v>
      </c>
      <c r="C8" s="3143" t="s">
        <v>2757</v>
      </c>
      <c r="D8" s="3143" t="s">
        <v>2758</v>
      </c>
      <c r="E8" s="3144" t="s">
        <v>1959</v>
      </c>
      <c r="F8" s="3144" t="s">
        <v>1960</v>
      </c>
      <c r="G8" s="3144" t="s">
        <v>62</v>
      </c>
      <c r="H8" s="3145" t="s">
        <v>2759</v>
      </c>
      <c r="I8" s="2977"/>
    </row>
    <row r="9" ht="18" customHeight="1" x14ac:dyDescent="0.25">
      <c r="B9" s="3184"/>
      <c r="C9" s="3147" t="s">
        <v>76</v>
      </c>
      <c r="D9" s="3147"/>
      <c r="E9" s="3148" t="s">
        <v>1723</v>
      </c>
      <c r="F9" s="3148" t="s">
        <v>1723</v>
      </c>
      <c r="G9" s="3148" t="s">
        <v>1723</v>
      </c>
      <c r="H9" s="3149" t="s">
        <v>944</v>
      </c>
      <c r="I9" s="2977"/>
    </row>
    <row r="10" ht="18" customHeight="1" x14ac:dyDescent="0.2">
      <c r="B10" s="3164" t="s">
        <v>2163</v>
      </c>
      <c r="C10" s="3153"/>
      <c r="D10" s="3153"/>
      <c r="E10" s="3153">
        <v>552722.7876002413</v>
      </c>
      <c r="F10" s="3153">
        <v>562962.5886026173</v>
      </c>
      <c r="G10" s="3153">
        <v>548248.7331046329</v>
      </c>
      <c r="H10" s="3154">
        <v>-0.8094572172486932</v>
      </c>
      <c r="I10" s="2977"/>
    </row>
    <row r="11" ht="18" customHeight="1" x14ac:dyDescent="0.2">
      <c r="B11" s="2590" t="s">
        <v>2164</v>
      </c>
      <c r="C11" s="3155"/>
      <c r="D11" s="3155"/>
      <c r="E11" s="3155">
        <v>545935.7178977974</v>
      </c>
      <c r="F11" s="3155">
        <v>556702.2713473375</v>
      </c>
      <c r="G11" s="3155">
        <v>541804.5527257503</v>
      </c>
      <c r="H11" s="3156">
        <v>-0.756712747785533</v>
      </c>
      <c r="I11" s="2977"/>
    </row>
    <row r="12" ht="18" customHeight="1" x14ac:dyDescent="0.2">
      <c r="B12" s="2595" t="s">
        <v>2165</v>
      </c>
      <c r="C12" s="3155"/>
      <c r="D12" s="3155"/>
      <c r="E12" s="3155">
        <v>237397.7514269864</v>
      </c>
      <c r="F12" s="3155">
        <v>234705.0736749</v>
      </c>
      <c r="G12" s="3155">
        <v>223855.1314558108</v>
      </c>
      <c r="H12" s="3156">
        <v>-5.704611728532203</v>
      </c>
      <c r="I12" s="2977"/>
    </row>
    <row r="13" ht="18" customHeight="1" x14ac:dyDescent="0.2">
      <c r="B13" s="2595" t="s">
        <v>2762</v>
      </c>
      <c r="C13" s="3155"/>
      <c r="D13" s="3155"/>
      <c r="E13" s="3155">
        <v>72765.4489666701</v>
      </c>
      <c r="F13" s="3155">
        <v>76085.34001876379</v>
      </c>
      <c r="G13" s="3155">
        <v>73982.77717503996</v>
      </c>
      <c r="H13" s="3156">
        <v>1.6729481170760723</v>
      </c>
      <c r="I13" s="2977"/>
    </row>
    <row r="14" ht="18" customHeight="1" x14ac:dyDescent="0.2">
      <c r="B14" s="2595" t="s">
        <v>2167</v>
      </c>
      <c r="C14" s="3155"/>
      <c r="D14" s="3155"/>
      <c r="E14" s="3155">
        <v>117448.14796806811</v>
      </c>
      <c r="F14" s="3155">
        <v>116830.16267445213</v>
      </c>
      <c r="G14" s="3155">
        <v>118284.65565473847</v>
      </c>
      <c r="H14" s="3156">
        <v>0.7122357407438988</v>
      </c>
      <c r="I14" s="2977"/>
    </row>
    <row r="15" ht="18" customHeight="1" x14ac:dyDescent="0.2">
      <c r="B15" s="2595" t="s">
        <v>2168</v>
      </c>
      <c r="C15" s="3155"/>
      <c r="D15" s="3155"/>
      <c r="E15" s="3155">
        <v>113031.08971036732</v>
      </c>
      <c r="F15" s="3155">
        <v>124780.46056606207</v>
      </c>
      <c r="G15" s="3155">
        <v>121587.0486903826</v>
      </c>
      <c r="H15" s="3156">
        <v>7.5695624999627995</v>
      </c>
      <c r="I15" s="2977"/>
    </row>
    <row r="16" ht="18" customHeight="1" x14ac:dyDescent="0.2">
      <c r="B16" s="2595" t="s">
        <v>2169</v>
      </c>
      <c r="C16" s="3155"/>
      <c r="D16" s="3155"/>
      <c r="E16" s="3155">
        <v>5293.279825705454</v>
      </c>
      <c r="F16" s="3155">
        <v>4301.234413159476</v>
      </c>
      <c r="G16" s="3155">
        <v>4094.9397497782743</v>
      </c>
      <c r="H16" s="3156">
        <v>-22.63889526693353</v>
      </c>
      <c r="I16" s="2977"/>
    </row>
    <row r="17" ht="18" customHeight="1" x14ac:dyDescent="0.2">
      <c r="B17" s="2590" t="s">
        <v>107</v>
      </c>
      <c r="C17" s="3155"/>
      <c r="D17" s="3155"/>
      <c r="E17" s="3155">
        <v>6787.069702443853</v>
      </c>
      <c r="F17" s="3155">
        <v>6260.317255279798</v>
      </c>
      <c r="G17" s="3155">
        <v>6444.180378882675</v>
      </c>
      <c r="H17" s="3156">
        <v>-5.052096686699898</v>
      </c>
      <c r="I17" s="2977"/>
    </row>
    <row r="18" ht="18" customHeight="1" x14ac:dyDescent="0.2">
      <c r="B18" s="2595" t="s">
        <v>2170</v>
      </c>
      <c r="C18" s="3155"/>
      <c r="D18" s="3155"/>
      <c r="E18" s="3155">
        <v>1698.561494434333</v>
      </c>
      <c r="F18" s="3155">
        <v>1312.1340809408741</v>
      </c>
      <c r="G18" s="3155">
        <v>1122.560923379729</v>
      </c>
      <c r="H18" s="3156">
        <v>-33.91108140282127</v>
      </c>
      <c r="I18" s="2977"/>
    </row>
    <row r="19" ht="18" customHeight="1" x14ac:dyDescent="0.2">
      <c r="B19" s="2595" t="s">
        <v>2171</v>
      </c>
      <c r="C19" s="3155"/>
      <c r="D19" s="3155"/>
      <c r="E19" s="3155">
        <v>5088.50820800952</v>
      </c>
      <c r="F19" s="3155">
        <v>4948.183174338924</v>
      </c>
      <c r="G19" s="3155">
        <v>5321.619455502946</v>
      </c>
      <c r="H19" s="3156">
        <v>4.581131403630233</v>
      </c>
      <c r="I19" s="2977"/>
    </row>
    <row r="20" ht="18" customHeight="1" x14ac:dyDescent="0.25">
      <c r="B20" s="2604" t="s">
        <v>2172</v>
      </c>
      <c r="C20" s="3158"/>
      <c r="D20" s="3158"/>
      <c r="E20" s="3158" t="s">
        <v>119</v>
      </c>
      <c r="F20" s="3158" t="s">
        <v>119</v>
      </c>
      <c r="G20" s="3158" t="s">
        <v>119</v>
      </c>
      <c r="H20" s="3159" t="s">
        <v>2508</v>
      </c>
      <c r="I20" s="2977"/>
    </row>
    <row r="21" ht="18" customHeight="1" x14ac:dyDescent="0.2">
      <c r="B21" s="2607" t="s">
        <v>2173</v>
      </c>
      <c r="C21" s="3160"/>
      <c r="D21" s="3160"/>
      <c r="E21" s="3160">
        <v>43210.92941092851</v>
      </c>
      <c r="F21" s="3160">
        <v>40789.03253490285</v>
      </c>
      <c r="G21" s="3160">
        <v>39986.69048393526</v>
      </c>
      <c r="H21" s="3161">
        <v>-7.461628275409899</v>
      </c>
      <c r="I21" s="2977"/>
    </row>
    <row r="22" ht="18" customHeight="1" x14ac:dyDescent="0.2">
      <c r="B22" s="2590" t="s">
        <v>2174</v>
      </c>
      <c r="C22" s="3155"/>
      <c r="D22" s="3155"/>
      <c r="E22" s="3155">
        <v>10234.8621669508</v>
      </c>
      <c r="F22" s="3155">
        <v>8516.869292378367</v>
      </c>
      <c r="G22" s="3155">
        <v>7976.061452737573</v>
      </c>
      <c r="H22" s="3156">
        <v>-22.069673996266186</v>
      </c>
      <c r="I22" s="2977"/>
    </row>
    <row r="23" ht="18" customHeight="1" x14ac:dyDescent="0.2">
      <c r="B23" s="2590" t="s">
        <v>894</v>
      </c>
      <c r="C23" s="3155"/>
      <c r="D23" s="3155"/>
      <c r="E23" s="3155">
        <v>6975.588848580356</v>
      </c>
      <c r="F23" s="3155">
        <v>7493.080241436179</v>
      </c>
      <c r="G23" s="3155">
        <v>7456.115937121445</v>
      </c>
      <c r="H23" s="3156">
        <v>6.888695692534746</v>
      </c>
      <c r="I23" s="2977"/>
    </row>
    <row r="24" ht="18" customHeight="1" x14ac:dyDescent="0.2">
      <c r="B24" s="2590" t="s">
        <v>658</v>
      </c>
      <c r="C24" s="3155"/>
      <c r="D24" s="3155"/>
      <c r="E24" s="3155">
        <v>25447.75068348137</v>
      </c>
      <c r="F24" s="3155">
        <v>24269.76143549956</v>
      </c>
      <c r="G24" s="3155">
        <v>23054.83813064311</v>
      </c>
      <c r="H24" s="3156">
        <v>-9.403237962369476</v>
      </c>
      <c r="I24" s="2977"/>
    </row>
    <row r="25" ht="18" customHeight="1" x14ac:dyDescent="0.2">
      <c r="B25" s="2590" t="s">
        <v>2175</v>
      </c>
      <c r="C25" s="3155"/>
      <c r="D25" s="3155"/>
      <c r="E25" s="3155">
        <v>552.7277119159858</v>
      </c>
      <c r="F25" s="3155">
        <v>509.3215655887433</v>
      </c>
      <c r="G25" s="3155">
        <v>1499.6749634331272</v>
      </c>
      <c r="H25" s="3156">
        <v>171.32255740075445</v>
      </c>
      <c r="I25" s="2977"/>
    </row>
    <row r="26" ht="18" customHeight="1" x14ac:dyDescent="0.2">
      <c r="B26" s="2590" t="s">
        <v>2176</v>
      </c>
      <c r="C26" s="985"/>
      <c r="D26" s="985"/>
      <c r="E26" s="985"/>
      <c r="F26" s="985"/>
      <c r="G26" s="985"/>
      <c r="H26" s="212"/>
      <c r="I26" s="2977"/>
    </row>
    <row r="27" ht="18" customHeight="1" x14ac:dyDescent="0.2">
      <c r="B27" s="2590" t="s">
        <v>2177</v>
      </c>
      <c r="C27" s="985"/>
      <c r="D27" s="985"/>
      <c r="E27" s="985"/>
      <c r="F27" s="985"/>
      <c r="G27" s="985"/>
      <c r="H27" s="212"/>
      <c r="I27" s="2977"/>
    </row>
    <row r="28" ht="18" customHeight="1" x14ac:dyDescent="0.2">
      <c r="B28" s="2590" t="s">
        <v>685</v>
      </c>
      <c r="C28" s="3155"/>
      <c r="D28" s="3155"/>
      <c r="E28" s="3155" t="s">
        <v>105</v>
      </c>
      <c r="F28" s="3155" t="s">
        <v>105</v>
      </c>
      <c r="G28" s="3155" t="s">
        <v>105</v>
      </c>
      <c r="H28" s="3156" t="s">
        <v>2508</v>
      </c>
      <c r="I28" s="2977"/>
    </row>
    <row r="29" ht="18" customHeight="1" x14ac:dyDescent="0.25">
      <c r="B29" s="2618" t="s">
        <v>2763</v>
      </c>
      <c r="C29" s="3162"/>
      <c r="D29" s="3162"/>
      <c r="E29" s="3162" t="s">
        <v>671</v>
      </c>
      <c r="F29" s="3162" t="s">
        <v>671</v>
      </c>
      <c r="G29" s="3162" t="s">
        <v>671</v>
      </c>
      <c r="H29" s="3163" t="s">
        <v>2508</v>
      </c>
      <c r="I29" s="2977"/>
    </row>
    <row r="30" ht="18" customHeight="1" x14ac:dyDescent="0.2">
      <c r="B30" s="3185" t="s">
        <v>2179</v>
      </c>
      <c r="C30" s="3153"/>
      <c r="D30" s="3153"/>
      <c r="E30" s="3153">
        <v>1317.4797306234182</v>
      </c>
      <c r="F30" s="3153">
        <v>1388.0056755323506</v>
      </c>
      <c r="G30" s="3153">
        <v>1253.276413038386</v>
      </c>
      <c r="H30" s="3154">
        <v>-4.873192056977746</v>
      </c>
      <c r="I30" s="2977"/>
    </row>
    <row r="31" ht="18" customHeight="1" x14ac:dyDescent="0.2">
      <c r="B31" s="2633" t="s">
        <v>2180</v>
      </c>
      <c r="C31" s="985"/>
      <c r="D31" s="985"/>
      <c r="E31" s="985"/>
      <c r="F31" s="985"/>
      <c r="G31" s="985"/>
      <c r="H31" s="212"/>
      <c r="I31" s="2977"/>
    </row>
    <row r="32" ht="18" customHeight="1" x14ac:dyDescent="0.2">
      <c r="B32" s="2633" t="s">
        <v>2181</v>
      </c>
      <c r="C32" s="985"/>
      <c r="D32" s="985"/>
      <c r="E32" s="985"/>
      <c r="F32" s="985"/>
      <c r="G32" s="985"/>
      <c r="H32" s="212"/>
      <c r="I32" s="2977"/>
    </row>
    <row r="33" ht="18" customHeight="1" x14ac:dyDescent="0.2">
      <c r="B33" s="2633" t="s">
        <v>2182</v>
      </c>
      <c r="C33" s="985"/>
      <c r="D33" s="985"/>
      <c r="E33" s="985"/>
      <c r="F33" s="985"/>
      <c r="G33" s="985"/>
      <c r="H33" s="212"/>
      <c r="I33" s="2977"/>
    </row>
    <row r="34" ht="18" customHeight="1" x14ac:dyDescent="0.2">
      <c r="B34" s="2633" t="s">
        <v>2183</v>
      </c>
      <c r="C34" s="985"/>
      <c r="D34" s="985"/>
      <c r="E34" s="985"/>
      <c r="F34" s="985"/>
      <c r="G34" s="985"/>
      <c r="H34" s="212"/>
      <c r="I34" s="2977"/>
    </row>
    <row r="35" ht="18" customHeight="1" x14ac:dyDescent="0.2">
      <c r="B35" s="2633" t="s">
        <v>2184</v>
      </c>
      <c r="C35" s="985"/>
      <c r="D35" s="985"/>
      <c r="E35" s="985"/>
      <c r="F35" s="985"/>
      <c r="G35" s="985"/>
      <c r="H35" s="212"/>
      <c r="I35" s="2977"/>
    </row>
    <row r="36" ht="18" customHeight="1" x14ac:dyDescent="0.2">
      <c r="B36" s="2633" t="s">
        <v>2185</v>
      </c>
      <c r="C36" s="985"/>
      <c r="D36" s="985"/>
      <c r="E36" s="985"/>
      <c r="F36" s="985"/>
      <c r="G36" s="985"/>
      <c r="H36" s="212"/>
      <c r="I36" s="2977"/>
    </row>
    <row r="37" ht="18" customHeight="1" x14ac:dyDescent="0.2">
      <c r="B37" s="2638" t="s">
        <v>1026</v>
      </c>
      <c r="C37" s="3158"/>
      <c r="D37" s="3158"/>
      <c r="E37" s="3158">
        <v>1021.1012509730608</v>
      </c>
      <c r="F37" s="3158">
        <v>1014.772762864743</v>
      </c>
      <c r="G37" s="3158">
        <v>1013.3762781005515</v>
      </c>
      <c r="H37" s="3159">
        <v>-0.7565334843285867</v>
      </c>
      <c r="I37" s="2977"/>
    </row>
    <row r="38" ht="18" customHeight="1" x14ac:dyDescent="0.2">
      <c r="B38" s="2638" t="s">
        <v>1027</v>
      </c>
      <c r="C38" s="3158"/>
      <c r="D38" s="3158"/>
      <c r="E38" s="3158">
        <v>292.9543696691043</v>
      </c>
      <c r="F38" s="3158">
        <v>369.64186970555056</v>
      </c>
      <c r="G38" s="3158">
        <v>236.64799472888708</v>
      </c>
      <c r="H38" s="3159">
        <v>-19.220186066456698</v>
      </c>
      <c r="I38" s="2977"/>
    </row>
    <row r="39" ht="18" customHeight="1" x14ac:dyDescent="0.2">
      <c r="B39" s="2638" t="s">
        <v>2186</v>
      </c>
      <c r="C39" s="3158"/>
      <c r="D39" s="3158"/>
      <c r="E39" s="3158" t="s">
        <v>105</v>
      </c>
      <c r="F39" s="3158" t="s">
        <v>105</v>
      </c>
      <c r="G39" s="3158" t="s">
        <v>105</v>
      </c>
      <c r="H39" s="3159" t="s">
        <v>2508</v>
      </c>
      <c r="I39" s="2977"/>
    </row>
    <row r="40" ht="18" customHeight="1" x14ac:dyDescent="0.25">
      <c r="B40" s="2641" t="s">
        <v>2187</v>
      </c>
      <c r="C40" s="3158"/>
      <c r="D40" s="3158"/>
      <c r="E40" s="3158">
        <v>3.4241099812530638</v>
      </c>
      <c r="F40" s="3158">
        <v>3.591042962056885</v>
      </c>
      <c r="G40" s="3158">
        <v>3.252140208947301</v>
      </c>
      <c r="H40" s="3159">
        <v>-5.022320347398124</v>
      </c>
      <c r="I40" s="2977"/>
    </row>
    <row r="41" ht="18" customHeight="1" x14ac:dyDescent="0.2">
      <c r="B41" s="3186" t="s">
        <v>2777</v>
      </c>
      <c r="C41" s="3160"/>
      <c r="D41" s="3160"/>
      <c r="E41" s="3160">
        <v>2733.1348279642666</v>
      </c>
      <c r="F41" s="3160">
        <v>2255.862043553362</v>
      </c>
      <c r="G41" s="3160">
        <v>1480.6956620541457</v>
      </c>
      <c r="H41" s="3161">
        <v>-45.824273032405834</v>
      </c>
      <c r="I41" s="2977"/>
    </row>
    <row r="42" ht="18" customHeight="1" x14ac:dyDescent="0.2">
      <c r="B42" s="2633" t="s">
        <v>1372</v>
      </c>
      <c r="C42" s="3155"/>
      <c r="D42" s="3155"/>
      <c r="E42" s="3155">
        <v>-14758.73516324075</v>
      </c>
      <c r="F42" s="3155">
        <v>-15239.28513279246</v>
      </c>
      <c r="G42" s="3155">
        <v>-15676.678164715397</v>
      </c>
      <c r="H42" s="3156">
        <v>6.219659010895098</v>
      </c>
      <c r="I42" s="2977"/>
    </row>
    <row r="43" ht="18" customHeight="1" x14ac:dyDescent="0.2">
      <c r="B43" s="2633" t="s">
        <v>1375</v>
      </c>
      <c r="C43" s="3155"/>
      <c r="D43" s="3155"/>
      <c r="E43" s="3155">
        <v>14228.908900032708</v>
      </c>
      <c r="F43" s="3155">
        <v>14225.119791793964</v>
      </c>
      <c r="G43" s="3155">
        <v>14196.84071108545</v>
      </c>
      <c r="H43" s="3156">
        <v>-0.22537349260268513</v>
      </c>
      <c r="I43" s="2977"/>
    </row>
    <row r="44" ht="18" customHeight="1" x14ac:dyDescent="0.2">
      <c r="B44" s="2633" t="s">
        <v>2765</v>
      </c>
      <c r="C44" s="3155"/>
      <c r="D44" s="3155"/>
      <c r="E44" s="3155">
        <v>-620.9854618291588</v>
      </c>
      <c r="F44" s="3155">
        <v>-689.9712639627473</v>
      </c>
      <c r="G44" s="3155">
        <v>-809.1954380400553</v>
      </c>
      <c r="H44" s="3156">
        <v>30.308274151299774</v>
      </c>
      <c r="I44" s="2977"/>
    </row>
    <row r="45" ht="18" customHeight="1" x14ac:dyDescent="0.2">
      <c r="B45" s="2633" t="s">
        <v>2232</v>
      </c>
      <c r="C45" s="3155"/>
      <c r="D45" s="3155"/>
      <c r="E45" s="3155">
        <v>525.7513104408895</v>
      </c>
      <c r="F45" s="3155">
        <v>555.9367654689903</v>
      </c>
      <c r="G45" s="3155">
        <v>509.8040970961208</v>
      </c>
      <c r="H45" s="3156">
        <v>-3.0332236987475136</v>
      </c>
      <c r="I45" s="2977"/>
    </row>
    <row r="46" ht="18" customHeight="1" x14ac:dyDescent="0.2">
      <c r="B46" s="2633" t="s">
        <v>1384</v>
      </c>
      <c r="C46" s="3155"/>
      <c r="D46" s="3155"/>
      <c r="E46" s="3155">
        <v>5353.917492528671</v>
      </c>
      <c r="F46" s="3155">
        <v>5247.999851304305</v>
      </c>
      <c r="G46" s="3155">
        <v>5153.879582433749</v>
      </c>
      <c r="H46" s="3156">
        <v>-3.736290489610118</v>
      </c>
      <c r="I46" s="2977"/>
    </row>
    <row r="47" ht="18" customHeight="1" x14ac:dyDescent="0.2">
      <c r="B47" s="2633" t="s">
        <v>2234</v>
      </c>
      <c r="C47" s="3155"/>
      <c r="D47" s="3155"/>
      <c r="E47" s="3155" t="s">
        <v>105</v>
      </c>
      <c r="F47" s="3155" t="s">
        <v>105</v>
      </c>
      <c r="G47" s="3155" t="s">
        <v>105</v>
      </c>
      <c r="H47" s="3156" t="s">
        <v>2508</v>
      </c>
      <c r="I47" s="2977"/>
    </row>
    <row r="48" ht="18" customHeight="1" x14ac:dyDescent="0.2">
      <c r="B48" s="2633" t="s">
        <v>2235</v>
      </c>
      <c r="C48" s="3158"/>
      <c r="D48" s="3158"/>
      <c r="E48" s="3158">
        <v>-1995.7222499680925</v>
      </c>
      <c r="F48" s="3158">
        <v>-1843.9379682586907</v>
      </c>
      <c r="G48" s="3158">
        <v>-1893.955125805722</v>
      </c>
      <c r="H48" s="3159">
        <v>-5.099262894122543</v>
      </c>
      <c r="I48" s="2977"/>
    </row>
    <row r="49" ht="18" customHeight="1" x14ac:dyDescent="0.25">
      <c r="B49" s="2641" t="s">
        <v>2766</v>
      </c>
      <c r="C49" s="3162"/>
      <c r="D49" s="3162"/>
      <c r="E49" s="3162" t="s">
        <v>1392</v>
      </c>
      <c r="F49" s="3162" t="s">
        <v>1392</v>
      </c>
      <c r="G49" s="3162" t="s">
        <v>1392</v>
      </c>
      <c r="H49" s="3163" t="s">
        <v>2508</v>
      </c>
      <c r="I49" s="2977"/>
    </row>
    <row r="50" ht="18" customHeight="1" x14ac:dyDescent="0.2">
      <c r="B50" s="3164" t="s">
        <v>2197</v>
      </c>
      <c r="C50" s="3153"/>
      <c r="D50" s="3153"/>
      <c r="E50" s="3153">
        <v>920.3303004352887</v>
      </c>
      <c r="F50" s="3153">
        <v>918.2616902284722</v>
      </c>
      <c r="G50" s="3153">
        <v>878.6293330229232</v>
      </c>
      <c r="H50" s="3154">
        <v>-4.531087088259742</v>
      </c>
      <c r="I50" s="2977"/>
    </row>
    <row r="51" ht="18" customHeight="1" x14ac:dyDescent="0.2">
      <c r="B51" s="2633" t="s">
        <v>2767</v>
      </c>
      <c r="C51" s="985"/>
      <c r="D51" s="985"/>
      <c r="E51" s="985"/>
      <c r="F51" s="985"/>
      <c r="G51" s="985"/>
      <c r="H51" s="212"/>
      <c r="I51" s="2977"/>
    </row>
    <row r="52" ht="18" customHeight="1" x14ac:dyDescent="0.2">
      <c r="B52" s="2633" t="s">
        <v>2238</v>
      </c>
      <c r="C52" s="985"/>
      <c r="D52" s="985"/>
      <c r="E52" s="985"/>
      <c r="F52" s="985"/>
      <c r="G52" s="985"/>
      <c r="H52" s="212"/>
      <c r="I52" s="2977"/>
    </row>
    <row r="53" ht="18" customHeight="1" x14ac:dyDescent="0.2">
      <c r="B53" s="2633" t="s">
        <v>2239</v>
      </c>
      <c r="C53" s="3155"/>
      <c r="D53" s="3155"/>
      <c r="E53" s="3155">
        <v>791.0381292153556</v>
      </c>
      <c r="F53" s="3155">
        <v>788.1419014620111</v>
      </c>
      <c r="G53" s="3155">
        <v>754.2989696775132</v>
      </c>
      <c r="H53" s="3156">
        <v>-4.64442334458449</v>
      </c>
      <c r="I53" s="2977"/>
    </row>
    <row r="54" ht="18" customHeight="1" x14ac:dyDescent="0.2">
      <c r="B54" s="2633" t="s">
        <v>2201</v>
      </c>
      <c r="C54" s="985"/>
      <c r="D54" s="985"/>
      <c r="E54" s="985"/>
      <c r="F54" s="985"/>
      <c r="G54" s="985"/>
      <c r="H54" s="212"/>
      <c r="I54" s="2977"/>
    </row>
    <row r="55" ht="18" customHeight="1" x14ac:dyDescent="0.25">
      <c r="B55" s="2638" t="s">
        <v>2768</v>
      </c>
      <c r="C55" s="3158"/>
      <c r="D55" s="3158"/>
      <c r="E55" s="3158">
        <v>129.292171219933</v>
      </c>
      <c r="F55" s="3158">
        <v>130.119788766461</v>
      </c>
      <c r="G55" s="3158">
        <v>124.33036334541</v>
      </c>
      <c r="H55" s="3159">
        <v>-3.8376707790626385</v>
      </c>
      <c r="I55" s="2977"/>
    </row>
    <row r="56" ht="18" customHeight="1" x14ac:dyDescent="0.25">
      <c r="B56" s="3165" t="s">
        <v>2778</v>
      </c>
      <c r="C56" s="3166"/>
      <c r="D56" s="3166"/>
      <c r="E56" s="3166" t="s">
        <v>123</v>
      </c>
      <c r="F56" s="3166" t="s">
        <v>123</v>
      </c>
      <c r="G56" s="3166" t="s">
        <v>123</v>
      </c>
      <c r="H56" s="3167" t="s">
        <v>2508</v>
      </c>
      <c r="I56" s="2977"/>
    </row>
    <row r="57" ht="18" customHeight="1" x14ac:dyDescent="0.25">
      <c r="B57" s="3168"/>
      <c r="C57" s="3169"/>
      <c r="D57" s="3169"/>
      <c r="E57" s="3169"/>
      <c r="F57" s="3169"/>
      <c r="G57" s="3169"/>
      <c r="H57" s="3169"/>
      <c r="I57" s="135"/>
    </row>
    <row r="58" ht="18" customHeight="1" x14ac:dyDescent="0.2">
      <c r="B58" s="2722" t="s">
        <v>2769</v>
      </c>
      <c r="C58" s="1014"/>
      <c r="D58" s="1014"/>
      <c r="E58" s="1014"/>
      <c r="F58" s="1014"/>
      <c r="G58" s="1014"/>
      <c r="H58" s="3187"/>
      <c r="I58" s="2977"/>
    </row>
    <row r="59" ht="18" customHeight="1" x14ac:dyDescent="0.2">
      <c r="B59" s="2677" t="s">
        <v>125</v>
      </c>
      <c r="C59" s="3155"/>
      <c r="D59" s="3155"/>
      <c r="E59" s="3155">
        <v>23839.192885082077</v>
      </c>
      <c r="F59" s="3155">
        <v>23419.07011602542</v>
      </c>
      <c r="G59" s="3155">
        <v>25270.70369062827</v>
      </c>
      <c r="H59" s="3156">
        <v>6.004862716816198</v>
      </c>
      <c r="I59" s="2977"/>
    </row>
    <row r="60" ht="18" customHeight="1" x14ac:dyDescent="0.2">
      <c r="B60" s="2595" t="s">
        <v>126</v>
      </c>
      <c r="C60" s="3155"/>
      <c r="D60" s="3155"/>
      <c r="E60" s="3155">
        <v>15254.690547504631</v>
      </c>
      <c r="F60" s="3155">
        <v>15011.042818769705</v>
      </c>
      <c r="G60" s="3155">
        <v>16651.53208292139</v>
      </c>
      <c r="H60" s="3156">
        <v>9.156800205594816</v>
      </c>
      <c r="I60" s="2977"/>
    </row>
    <row r="61" ht="18" customHeight="1" x14ac:dyDescent="0.2">
      <c r="B61" s="2595" t="s">
        <v>2205</v>
      </c>
      <c r="C61" s="3155"/>
      <c r="D61" s="3155"/>
      <c r="E61" s="3155">
        <v>8584.502337577444</v>
      </c>
      <c r="F61" s="3155">
        <v>8408.027297255716</v>
      </c>
      <c r="G61" s="3155">
        <v>8619.171607706881</v>
      </c>
      <c r="H61" s="3156">
        <v>0.40385882333187756</v>
      </c>
      <c r="I61" s="2977"/>
    </row>
    <row r="62" ht="18" customHeight="1" x14ac:dyDescent="0.2">
      <c r="B62" s="2677" t="s">
        <v>128</v>
      </c>
      <c r="C62" s="3155"/>
      <c r="D62" s="3155"/>
      <c r="E62" s="3155" t="s">
        <v>104</v>
      </c>
      <c r="F62" s="3155" t="s">
        <v>104</v>
      </c>
      <c r="G62" s="3155" t="s">
        <v>104</v>
      </c>
      <c r="H62" s="3156" t="s">
        <v>2508</v>
      </c>
      <c r="I62" s="2977"/>
    </row>
    <row r="63" ht="18" customHeight="1" x14ac:dyDescent="0.2">
      <c r="B63" s="2677" t="s">
        <v>129</v>
      </c>
      <c r="C63" s="3155"/>
      <c r="D63" s="3155"/>
      <c r="E63" s="3155">
        <v>3339.0092006640843</v>
      </c>
      <c r="F63" s="3155">
        <v>3413.7466575745775</v>
      </c>
      <c r="G63" s="3155">
        <v>3810.640196867033</v>
      </c>
      <c r="H63" s="3156">
        <v>14.124878604981008</v>
      </c>
      <c r="I63" s="2977"/>
    </row>
    <row r="64" ht="18" customHeight="1" x14ac:dyDescent="0.2">
      <c r="B64" s="2677" t="s">
        <v>2206</v>
      </c>
      <c r="C64" s="3155"/>
      <c r="D64" s="3155"/>
      <c r="E64" s="3155" t="s">
        <v>105</v>
      </c>
      <c r="F64" s="3155" t="s">
        <v>105</v>
      </c>
      <c r="G64" s="3155" t="s">
        <v>105</v>
      </c>
      <c r="H64" s="3156" t="s">
        <v>2508</v>
      </c>
      <c r="I64" s="2977"/>
    </row>
    <row r="65" ht="18" customHeight="1" x14ac:dyDescent="0.2">
      <c r="B65" s="2678" t="s">
        <v>2207</v>
      </c>
      <c r="C65" s="3158"/>
      <c r="D65" s="3158"/>
      <c r="E65" s="3158" t="s">
        <v>459</v>
      </c>
      <c r="F65" s="3158" t="s">
        <v>459</v>
      </c>
      <c r="G65" s="3158" t="s">
        <v>459</v>
      </c>
      <c r="H65" s="3159" t="s">
        <v>2508</v>
      </c>
      <c r="I65" s="135"/>
    </row>
    <row r="66" ht="18" customHeight="1" x14ac:dyDescent="0.25">
      <c r="B66" s="3174" t="s">
        <v>2779</v>
      </c>
      <c r="C66" s="3188"/>
      <c r="D66" s="3188"/>
      <c r="E66" s="3188"/>
      <c r="F66" s="3188"/>
      <c r="G66" s="3188"/>
      <c r="H66" s="213"/>
    </row>
    <row r="67" ht="18" customHeight="1" x14ac:dyDescent="0.25">
      <c r="C67" s="2732"/>
      <c r="D67" s="2732"/>
      <c r="E67" s="2732"/>
      <c r="F67" s="2732"/>
      <c r="G67" s="2732"/>
      <c r="H67" s="2732"/>
    </row>
    <row r="68" ht="18" customHeight="1" x14ac:dyDescent="0.25">
      <c r="B68" s="2745" t="s">
        <v>2780</v>
      </c>
      <c r="C68" s="3175"/>
      <c r="D68" s="3175"/>
      <c r="E68" s="3175" t="s">
        <v>456</v>
      </c>
      <c r="F68" s="3175" t="s">
        <v>456</v>
      </c>
      <c r="G68" s="3175" t="s">
        <v>456</v>
      </c>
      <c r="H68" s="3176" t="s">
        <v>2508</v>
      </c>
    </row>
    <row r="69" ht="18" customHeight="1" x14ac:dyDescent="0.25">
      <c r="C69" s="2732"/>
      <c r="D69" s="2732"/>
      <c r="E69" s="2732"/>
      <c r="F69" s="2732"/>
      <c r="G69" s="2732"/>
      <c r="H69" s="3189"/>
    </row>
    <row r="70" ht="18" customHeight="1" x14ac:dyDescent="0.2">
      <c r="B70" s="2722" t="s">
        <v>2781</v>
      </c>
      <c r="C70" s="3178"/>
      <c r="D70" s="3178"/>
      <c r="E70" s="3178">
        <v>598171.5270422285</v>
      </c>
      <c r="F70" s="3178">
        <v>606057.8885032809</v>
      </c>
      <c r="G70" s="3178">
        <v>590367.3293346295</v>
      </c>
      <c r="H70" s="3179">
        <v>-1.3046755578936282</v>
      </c>
    </row>
    <row r="71" ht="18" customHeight="1" x14ac:dyDescent="0.2">
      <c r="B71" s="3180" t="s">
        <v>2782</v>
      </c>
      <c r="C71" s="3155"/>
      <c r="D71" s="3155"/>
      <c r="E71" s="3155">
        <v>600904.6618701927</v>
      </c>
      <c r="F71" s="3155">
        <v>608313.7505468343</v>
      </c>
      <c r="G71" s="3155">
        <v>591848.0249966836</v>
      </c>
      <c r="H71" s="3156">
        <v>-1.5071670180294865</v>
      </c>
    </row>
    <row r="72" ht="18" customHeight="1" x14ac:dyDescent="0.2">
      <c r="B72" s="3180" t="s">
        <v>2783</v>
      </c>
      <c r="C72" s="3155"/>
      <c r="D72" s="3155"/>
      <c r="E72" s="3155">
        <v>598171.5270422285</v>
      </c>
      <c r="F72" s="3155">
        <v>606057.8885032809</v>
      </c>
      <c r="G72" s="3155">
        <v>590367.3293346295</v>
      </c>
      <c r="H72" s="3156">
        <v>-1.3046755578936282</v>
      </c>
    </row>
    <row r="73" ht="18" customHeight="1" x14ac:dyDescent="0.25">
      <c r="B73" s="3181" t="s">
        <v>2773</v>
      </c>
      <c r="C73" s="3162"/>
      <c r="D73" s="3162"/>
      <c r="E73" s="3162">
        <v>600904.6618701927</v>
      </c>
      <c r="F73" s="3162">
        <v>608313.7505468343</v>
      </c>
      <c r="G73" s="3162">
        <v>591848.0249966836</v>
      </c>
      <c r="H73" s="3163">
        <v>-1.5071670180294865</v>
      </c>
    </row>
    <row r="74" ht="14.1" customHeight="1" x14ac:dyDescent="0.2">
      <c r="B74" s="152" t="s">
        <v>136</v>
      </c>
    </row>
    <row r="75" ht="14.1" customHeight="1" x14ac:dyDescent="0.2">
      <c r="B75" s="152" t="s">
        <v>2774</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2754</v>
      </c>
      <c r="H1" s="100" t="s">
        <v>62</v>
      </c>
    </row>
    <row r="2" ht="18.95" customHeight="1" x14ac:dyDescent="0.2">
      <c r="B2" s="5" t="s">
        <v>2784</v>
      </c>
      <c r="H2" s="100" t="s">
        <v>64</v>
      </c>
    </row>
    <row r="3" ht="18.95" customHeight="1" x14ac:dyDescent="0.2">
      <c r="B3" s="5" t="s">
        <v>2785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90" t="s">
        <v>67</v>
      </c>
      <c r="C8" s="3143" t="s">
        <v>2786</v>
      </c>
      <c r="D8" s="3143" t="s">
        <v>2787</v>
      </c>
      <c r="E8" s="3144" t="s">
        <v>1959</v>
      </c>
      <c r="F8" s="3144" t="s">
        <v>1960</v>
      </c>
      <c r="G8" s="3144" t="s">
        <v>62</v>
      </c>
      <c r="H8" s="3145" t="s">
        <v>2759</v>
      </c>
      <c r="I8" s="2977"/>
    </row>
    <row r="9" ht="18" customHeight="1" x14ac:dyDescent="0.25">
      <c r="B9" s="3191"/>
      <c r="C9" s="3147" t="s">
        <v>76</v>
      </c>
      <c r="D9" s="3147"/>
      <c r="E9" s="3148" t="s">
        <v>1723</v>
      </c>
      <c r="F9" s="3148" t="s">
        <v>1723</v>
      </c>
      <c r="G9" s="3148" t="s">
        <v>1723</v>
      </c>
      <c r="H9" s="3149" t="s">
        <v>944</v>
      </c>
      <c r="I9" s="2977"/>
    </row>
    <row r="10" ht="18" customHeight="1" x14ac:dyDescent="0.2">
      <c r="B10" s="3164" t="s">
        <v>2163</v>
      </c>
      <c r="C10" s="3153"/>
      <c r="D10" s="3153"/>
      <c r="E10" s="3153">
        <v>1495.2820141884413</v>
      </c>
      <c r="F10" s="3153">
        <v>1515.9247708553244</v>
      </c>
      <c r="G10" s="3153">
        <v>1497.0823954315729</v>
      </c>
      <c r="H10" s="3154">
        <v>0.12040412618142449</v>
      </c>
      <c r="I10" s="2977"/>
    </row>
    <row r="11" ht="18" customHeight="1" x14ac:dyDescent="0.2">
      <c r="B11" s="2590" t="s">
        <v>2164</v>
      </c>
      <c r="C11" s="3155"/>
      <c r="D11" s="3155"/>
      <c r="E11" s="3155">
        <v>128.55990835809243</v>
      </c>
      <c r="F11" s="3155">
        <v>133.50096646089094</v>
      </c>
      <c r="G11" s="3155">
        <v>126.32994563551607</v>
      </c>
      <c r="H11" s="3156">
        <v>-1.7345708713209353</v>
      </c>
      <c r="I11" s="2977"/>
    </row>
    <row r="12" ht="18" customHeight="1" x14ac:dyDescent="0.2">
      <c r="B12" s="2595" t="s">
        <v>2165</v>
      </c>
      <c r="C12" s="3155"/>
      <c r="D12" s="3155"/>
      <c r="E12" s="3155">
        <v>8.667944773200283</v>
      </c>
      <c r="F12" s="3155">
        <v>8.600287570416636</v>
      </c>
      <c r="G12" s="3155">
        <v>8.782697659400974</v>
      </c>
      <c r="H12" s="3156">
        <v>1.3238765267112218</v>
      </c>
      <c r="I12" s="2977"/>
    </row>
    <row r="13" ht="18" customHeight="1" x14ac:dyDescent="0.2">
      <c r="B13" s="2595" t="s">
        <v>2762</v>
      </c>
      <c r="C13" s="3155"/>
      <c r="D13" s="3155"/>
      <c r="E13" s="3155">
        <v>3.4625114826543744</v>
      </c>
      <c r="F13" s="3155">
        <v>3.5977278237918764</v>
      </c>
      <c r="G13" s="3155">
        <v>3.600998559067655</v>
      </c>
      <c r="H13" s="3156">
        <v>3.999613491739698</v>
      </c>
      <c r="I13" s="2977"/>
    </row>
    <row r="14" ht="18" customHeight="1" x14ac:dyDescent="0.2">
      <c r="B14" s="2595" t="s">
        <v>2167</v>
      </c>
      <c r="C14" s="3155"/>
      <c r="D14" s="3155"/>
      <c r="E14" s="3155">
        <v>45.54509877936184</v>
      </c>
      <c r="F14" s="3155">
        <v>44.79355920792044</v>
      </c>
      <c r="G14" s="3155">
        <v>44.29282860154028</v>
      </c>
      <c r="H14" s="3156">
        <v>-2.7495168775196674</v>
      </c>
      <c r="I14" s="2977"/>
    </row>
    <row r="15" ht="18" customHeight="1" x14ac:dyDescent="0.2">
      <c r="B15" s="2595" t="s">
        <v>2168</v>
      </c>
      <c r="C15" s="3155"/>
      <c r="D15" s="3155"/>
      <c r="E15" s="3155">
        <v>70.72039936175808</v>
      </c>
      <c r="F15" s="3155">
        <v>76.37833793566085</v>
      </c>
      <c r="G15" s="3155">
        <v>69.52837649344391</v>
      </c>
      <c r="H15" s="3156">
        <v>-1.6855431800046548</v>
      </c>
      <c r="I15" s="2977"/>
    </row>
    <row r="16" ht="18" customHeight="1" x14ac:dyDescent="0.2">
      <c r="B16" s="2595" t="s">
        <v>2169</v>
      </c>
      <c r="C16" s="3155"/>
      <c r="D16" s="3155"/>
      <c r="E16" s="3155">
        <v>0.16395396111788113</v>
      </c>
      <c r="F16" s="3155">
        <v>0.13105392310113786</v>
      </c>
      <c r="G16" s="3155">
        <v>0.12504432206324034</v>
      </c>
      <c r="H16" s="3156">
        <v>-23.732051845130584</v>
      </c>
      <c r="I16" s="2977"/>
    </row>
    <row r="17" ht="18" customHeight="1" x14ac:dyDescent="0.2">
      <c r="B17" s="2590" t="s">
        <v>107</v>
      </c>
      <c r="C17" s="3155"/>
      <c r="D17" s="3155"/>
      <c r="E17" s="3155">
        <v>1366.722105830349</v>
      </c>
      <c r="F17" s="3155">
        <v>1382.4238043944333</v>
      </c>
      <c r="G17" s="3155">
        <v>1370.752449796057</v>
      </c>
      <c r="H17" s="3156">
        <v>0.2948912546679959</v>
      </c>
      <c r="I17" s="2977"/>
    </row>
    <row r="18" ht="18" customHeight="1" x14ac:dyDescent="0.2">
      <c r="B18" s="2595" t="s">
        <v>2170</v>
      </c>
      <c r="C18" s="3155"/>
      <c r="D18" s="3155"/>
      <c r="E18" s="3155">
        <v>873.0702809216587</v>
      </c>
      <c r="F18" s="3155">
        <v>897.829019025572</v>
      </c>
      <c r="G18" s="3155">
        <v>890.361107157703</v>
      </c>
      <c r="H18" s="3156">
        <v>1.9804621247434147</v>
      </c>
      <c r="I18" s="2977"/>
    </row>
    <row r="19" ht="18" customHeight="1" x14ac:dyDescent="0.2">
      <c r="B19" s="2595" t="s">
        <v>2171</v>
      </c>
      <c r="C19" s="3155"/>
      <c r="D19" s="3155"/>
      <c r="E19" s="3155">
        <v>493.6518249086902</v>
      </c>
      <c r="F19" s="3155">
        <v>484.59478536886115</v>
      </c>
      <c r="G19" s="3155">
        <v>480.3913426383539</v>
      </c>
      <c r="H19" s="3156">
        <v>-2.6862014078017564</v>
      </c>
      <c r="I19" s="2977"/>
    </row>
    <row r="20" ht="18" customHeight="1" x14ac:dyDescent="0.25">
      <c r="B20" s="3157" t="s">
        <v>2172</v>
      </c>
      <c r="C20" s="3192"/>
      <c r="D20" s="3192"/>
      <c r="E20" s="3192"/>
      <c r="F20" s="3192"/>
      <c r="G20" s="3192"/>
      <c r="H20" s="3193"/>
      <c r="I20" s="2977"/>
    </row>
    <row r="21" ht="18" customHeight="1" x14ac:dyDescent="0.2">
      <c r="B21" s="2722" t="s">
        <v>2173</v>
      </c>
      <c r="C21" s="3160"/>
      <c r="D21" s="3160"/>
      <c r="E21" s="3160">
        <v>11.678131885998269</v>
      </c>
      <c r="F21" s="3160">
        <v>11.361609803693145</v>
      </c>
      <c r="G21" s="3160">
        <v>11.88387041449758</v>
      </c>
      <c r="H21" s="3161">
        <v>1.7617417794877335</v>
      </c>
      <c r="I21" s="2977"/>
    </row>
    <row r="22" ht="18" customHeight="1" x14ac:dyDescent="0.2">
      <c r="B22" s="2590" t="s">
        <v>2174</v>
      </c>
      <c r="C22" s="3155"/>
      <c r="D22" s="3155"/>
      <c r="E22" s="3155">
        <v>1.2442014018363385</v>
      </c>
      <c r="F22" s="3155">
        <v>1.0090794073094125</v>
      </c>
      <c r="G22" s="3155">
        <v>0.9032077509385309</v>
      </c>
      <c r="H22" s="3156">
        <v>-27.40662809047869</v>
      </c>
      <c r="I22" s="2977"/>
    </row>
    <row r="23" ht="18" customHeight="1" x14ac:dyDescent="0.2">
      <c r="B23" s="2590" t="s">
        <v>894</v>
      </c>
      <c r="C23" s="3155"/>
      <c r="D23" s="3155"/>
      <c r="E23" s="3155">
        <v>8.865296869434385</v>
      </c>
      <c r="F23" s="3155">
        <v>8.874729213556964</v>
      </c>
      <c r="G23" s="3155">
        <v>9.441113044498424</v>
      </c>
      <c r="H23" s="3156">
        <v>6.495170816550186</v>
      </c>
      <c r="I23" s="2977"/>
    </row>
    <row r="24" ht="18" customHeight="1" x14ac:dyDescent="0.2">
      <c r="B24" s="2590" t="s">
        <v>658</v>
      </c>
      <c r="C24" s="3155"/>
      <c r="D24" s="3155"/>
      <c r="E24" s="3155">
        <v>1.568633614727545</v>
      </c>
      <c r="F24" s="3155">
        <v>1.4778011828267674</v>
      </c>
      <c r="G24" s="3155">
        <v>1.5395496190606244</v>
      </c>
      <c r="H24" s="3156">
        <v>-1.8540974382964654</v>
      </c>
      <c r="I24" s="2977"/>
    </row>
    <row r="25" ht="18" customHeight="1" x14ac:dyDescent="0.2">
      <c r="B25" s="2590" t="s">
        <v>2175</v>
      </c>
      <c r="C25" s="3155"/>
      <c r="D25" s="3155"/>
      <c r="E25" s="3155" t="s">
        <v>203</v>
      </c>
      <c r="F25" s="3155" t="s">
        <v>203</v>
      </c>
      <c r="G25" s="3155" t="s">
        <v>203</v>
      </c>
      <c r="H25" s="3156" t="s">
        <v>2508</v>
      </c>
      <c r="I25" s="2977"/>
    </row>
    <row r="26" ht="18" customHeight="1" x14ac:dyDescent="0.2">
      <c r="B26" s="2590" t="s">
        <v>2176</v>
      </c>
      <c r="C26" s="985"/>
      <c r="D26" s="985"/>
      <c r="E26" s="985"/>
      <c r="F26" s="985"/>
      <c r="G26" s="985"/>
      <c r="H26" s="212"/>
      <c r="I26" s="2977"/>
    </row>
    <row r="27" ht="18" customHeight="1" x14ac:dyDescent="0.2">
      <c r="B27" s="2590" t="s">
        <v>2177</v>
      </c>
      <c r="C27" s="985"/>
      <c r="D27" s="985"/>
      <c r="E27" s="985"/>
      <c r="F27" s="985"/>
      <c r="G27" s="985"/>
      <c r="H27" s="212"/>
      <c r="I27" s="2977"/>
    </row>
    <row r="28" ht="18" customHeight="1" x14ac:dyDescent="0.2">
      <c r="B28" s="2590" t="s">
        <v>685</v>
      </c>
      <c r="C28" s="3155"/>
      <c r="D28" s="3155"/>
      <c r="E28" s="3155" t="s">
        <v>105</v>
      </c>
      <c r="F28" s="3155" t="s">
        <v>105</v>
      </c>
      <c r="G28" s="3155" t="s">
        <v>105</v>
      </c>
      <c r="H28" s="3156" t="s">
        <v>2508</v>
      </c>
      <c r="I28" s="2977"/>
    </row>
    <row r="29" ht="18" customHeight="1" x14ac:dyDescent="0.25">
      <c r="B29" s="2618" t="s">
        <v>2763</v>
      </c>
      <c r="C29" s="3162"/>
      <c r="D29" s="3162"/>
      <c r="E29" s="3162" t="s">
        <v>105</v>
      </c>
      <c r="F29" s="3162" t="s">
        <v>105</v>
      </c>
      <c r="G29" s="3162" t="s">
        <v>105</v>
      </c>
      <c r="H29" s="3163" t="s">
        <v>2508</v>
      </c>
      <c r="I29" s="2977"/>
    </row>
    <row r="30" ht="18" customHeight="1" x14ac:dyDescent="0.2">
      <c r="B30" s="3185" t="s">
        <v>2179</v>
      </c>
      <c r="C30" s="3153"/>
      <c r="D30" s="3153"/>
      <c r="E30" s="3153">
        <v>1180.722991919078</v>
      </c>
      <c r="F30" s="3153">
        <v>1165.7928583921396</v>
      </c>
      <c r="G30" s="3153">
        <v>1173.087506373497</v>
      </c>
      <c r="H30" s="3154">
        <v>-0.6466788228770414</v>
      </c>
      <c r="I30" s="2977"/>
    </row>
    <row r="31" ht="18" customHeight="1" x14ac:dyDescent="0.2">
      <c r="B31" s="2633" t="s">
        <v>2180</v>
      </c>
      <c r="C31" s="3155"/>
      <c r="D31" s="3155"/>
      <c r="E31" s="3155">
        <v>1001.5150031135989</v>
      </c>
      <c r="F31" s="3155">
        <v>988.7510910973335</v>
      </c>
      <c r="G31" s="3155">
        <v>996.5609857215454</v>
      </c>
      <c r="H31" s="3156">
        <v>-0.4946523393710554</v>
      </c>
      <c r="I31" s="2977"/>
    </row>
    <row r="32" ht="18" customHeight="1" x14ac:dyDescent="0.2">
      <c r="B32" s="2633" t="s">
        <v>2181</v>
      </c>
      <c r="C32" s="3155"/>
      <c r="D32" s="3155"/>
      <c r="E32" s="3155">
        <v>167.59862611279837</v>
      </c>
      <c r="F32" s="3155">
        <v>166.23845261705233</v>
      </c>
      <c r="G32" s="3155">
        <v>167.32829042971437</v>
      </c>
      <c r="H32" s="3156">
        <v>-0.1612994625039803</v>
      </c>
      <c r="I32" s="2977"/>
    </row>
    <row r="33" ht="18" customHeight="1" x14ac:dyDescent="0.2">
      <c r="B33" s="2633" t="s">
        <v>2182</v>
      </c>
      <c r="C33" s="3155"/>
      <c r="D33" s="3155"/>
      <c r="E33" s="3155" t="s">
        <v>105</v>
      </c>
      <c r="F33" s="3155" t="s">
        <v>105</v>
      </c>
      <c r="G33" s="3155" t="s">
        <v>105</v>
      </c>
      <c r="H33" s="3156" t="s">
        <v>2508</v>
      </c>
      <c r="I33" s="2977"/>
    </row>
    <row r="34" ht="18" customHeight="1" x14ac:dyDescent="0.2">
      <c r="B34" s="2633" t="s">
        <v>2183</v>
      </c>
      <c r="C34" s="3155"/>
      <c r="D34" s="3155"/>
      <c r="E34" s="3155" t="s">
        <v>459</v>
      </c>
      <c r="F34" s="3155" t="s">
        <v>459</v>
      </c>
      <c r="G34" s="3155" t="s">
        <v>459</v>
      </c>
      <c r="H34" s="3156" t="s">
        <v>2508</v>
      </c>
      <c r="I34" s="2977"/>
    </row>
    <row r="35" ht="18" customHeight="1" x14ac:dyDescent="0.2">
      <c r="B35" s="2633" t="s">
        <v>2184</v>
      </c>
      <c r="C35" s="3155"/>
      <c r="D35" s="3155"/>
      <c r="E35" s="3155" t="s">
        <v>105</v>
      </c>
      <c r="F35" s="3155" t="s">
        <v>105</v>
      </c>
      <c r="G35" s="3155" t="s">
        <v>105</v>
      </c>
      <c r="H35" s="3156" t="s">
        <v>2508</v>
      </c>
      <c r="I35" s="2977"/>
    </row>
    <row r="36" ht="18" customHeight="1" x14ac:dyDescent="0.2">
      <c r="B36" s="2633" t="s">
        <v>2185</v>
      </c>
      <c r="C36" s="3155"/>
      <c r="D36" s="3155"/>
      <c r="E36" s="3155">
        <v>7.46282683056716</v>
      </c>
      <c r="F36" s="3155">
        <v>6.56362189372771</v>
      </c>
      <c r="G36" s="3155">
        <v>4.80124115292486</v>
      </c>
      <c r="H36" s="3156">
        <v>-35.66457775411123</v>
      </c>
      <c r="I36" s="2977"/>
    </row>
    <row r="37" ht="18" customHeight="1" x14ac:dyDescent="0.2">
      <c r="B37" s="2638" t="s">
        <v>1026</v>
      </c>
      <c r="C37" s="3192"/>
      <c r="D37" s="3192"/>
      <c r="E37" s="3192"/>
      <c r="F37" s="3192"/>
      <c r="G37" s="3192"/>
      <c r="H37" s="3193"/>
      <c r="I37" s="2977"/>
    </row>
    <row r="38" ht="18" customHeight="1" x14ac:dyDescent="0.2">
      <c r="B38" s="2638" t="s">
        <v>1027</v>
      </c>
      <c r="C38" s="3192"/>
      <c r="D38" s="3192"/>
      <c r="E38" s="3192"/>
      <c r="F38" s="3192"/>
      <c r="G38" s="3192"/>
      <c r="H38" s="3193"/>
      <c r="I38" s="2977"/>
    </row>
    <row r="39" ht="18" customHeight="1" x14ac:dyDescent="0.2">
      <c r="B39" s="2638" t="s">
        <v>2186</v>
      </c>
      <c r="C39" s="3192"/>
      <c r="D39" s="3192"/>
      <c r="E39" s="3192"/>
      <c r="F39" s="3192"/>
      <c r="G39" s="3192"/>
      <c r="H39" s="3193"/>
      <c r="I39" s="2977"/>
    </row>
    <row r="40" ht="18" customHeight="1" x14ac:dyDescent="0.25">
      <c r="B40" s="2641" t="s">
        <v>2187</v>
      </c>
      <c r="C40" s="3158"/>
      <c r="D40" s="3158"/>
      <c r="E40" s="3158">
        <v>4.146535862113562</v>
      </c>
      <c r="F40" s="3158">
        <v>4.239692784025998</v>
      </c>
      <c r="G40" s="3158">
        <v>4.396989069312437</v>
      </c>
      <c r="H40" s="3159">
        <v>6.040058871484469</v>
      </c>
      <c r="I40" s="2977"/>
    </row>
    <row r="41" ht="18" customHeight="1" x14ac:dyDescent="0.2">
      <c r="B41" s="3186" t="s">
        <v>2764</v>
      </c>
      <c r="C41" s="3160"/>
      <c r="D41" s="3160"/>
      <c r="E41" s="3160">
        <v>199.20534983786828</v>
      </c>
      <c r="F41" s="3160">
        <v>199.01330082394924</v>
      </c>
      <c r="G41" s="3160">
        <v>198.55529785347352</v>
      </c>
      <c r="H41" s="3161">
        <v>-0.32632255354780215</v>
      </c>
      <c r="I41" s="2977"/>
    </row>
    <row r="42" ht="18" customHeight="1" x14ac:dyDescent="0.2">
      <c r="B42" s="2633" t="s">
        <v>1372</v>
      </c>
      <c r="C42" s="3155"/>
      <c r="D42" s="3155"/>
      <c r="E42" s="3155">
        <v>3.5424000963281514</v>
      </c>
      <c r="F42" s="3155">
        <v>3.69478100016706</v>
      </c>
      <c r="G42" s="3155">
        <v>3.540275045006055</v>
      </c>
      <c r="H42" s="3156">
        <v>-0.059989026205678725</v>
      </c>
      <c r="I42" s="2977"/>
    </row>
    <row r="43" ht="18" customHeight="1" x14ac:dyDescent="0.2">
      <c r="B43" s="2633" t="s">
        <v>1375</v>
      </c>
      <c r="C43" s="3155"/>
      <c r="D43" s="3155"/>
      <c r="E43" s="3155">
        <v>11.87935829986498</v>
      </c>
      <c r="F43" s="3155">
        <v>11.869168955310966</v>
      </c>
      <c r="G43" s="3155">
        <v>11.86501077406523</v>
      </c>
      <c r="H43" s="3156">
        <v>-0.12077694297607182</v>
      </c>
      <c r="I43" s="2977"/>
    </row>
    <row r="44" ht="18" customHeight="1" x14ac:dyDescent="0.2">
      <c r="B44" s="2633" t="s">
        <v>2765</v>
      </c>
      <c r="C44" s="3155"/>
      <c r="D44" s="3155"/>
      <c r="E44" s="3155">
        <v>100.71818083129686</v>
      </c>
      <c r="F44" s="3155">
        <v>100.36917550673202</v>
      </c>
      <c r="G44" s="3155">
        <v>100.05187974475135</v>
      </c>
      <c r="H44" s="3156">
        <v>-0.6615499615323394</v>
      </c>
      <c r="I44" s="2977"/>
    </row>
    <row r="45" ht="18" customHeight="1" x14ac:dyDescent="0.2">
      <c r="B45" s="2633" t="s">
        <v>2232</v>
      </c>
      <c r="C45" s="3155"/>
      <c r="D45" s="3155"/>
      <c r="E45" s="3155">
        <v>82.37394325012245</v>
      </c>
      <c r="F45" s="3155">
        <v>82.39854469770187</v>
      </c>
      <c r="G45" s="3155">
        <v>82.42320231949869</v>
      </c>
      <c r="H45" s="3156">
        <v>0.059799333906672705</v>
      </c>
      <c r="I45" s="2977"/>
    </row>
    <row r="46" ht="18" customHeight="1" x14ac:dyDescent="0.2">
      <c r="B46" s="2633" t="s">
        <v>1384</v>
      </c>
      <c r="C46" s="3155"/>
      <c r="D46" s="3155"/>
      <c r="E46" s="3155">
        <v>0.6914673602558357</v>
      </c>
      <c r="F46" s="3155">
        <v>0.6816306640373142</v>
      </c>
      <c r="G46" s="3155">
        <v>0.6749299701522323</v>
      </c>
      <c r="H46" s="3156">
        <v>-2.391637126224537</v>
      </c>
      <c r="I46" s="2977"/>
    </row>
    <row r="47" ht="18" customHeight="1" x14ac:dyDescent="0.2">
      <c r="B47" s="2633" t="s">
        <v>2234</v>
      </c>
      <c r="C47" s="3155"/>
      <c r="D47" s="3155"/>
      <c r="E47" s="3155" t="s">
        <v>105</v>
      </c>
      <c r="F47" s="3155" t="s">
        <v>105</v>
      </c>
      <c r="G47" s="3155" t="s">
        <v>105</v>
      </c>
      <c r="H47" s="3156" t="s">
        <v>2508</v>
      </c>
      <c r="I47" s="2977"/>
    </row>
    <row r="48" ht="18" customHeight="1" x14ac:dyDescent="0.2">
      <c r="B48" s="2633" t="s">
        <v>2235</v>
      </c>
      <c r="C48" s="3192"/>
      <c r="D48" s="3192"/>
      <c r="E48" s="3192"/>
      <c r="F48" s="3192"/>
      <c r="G48" s="3192"/>
      <c r="H48" s="3193"/>
      <c r="I48" s="2977"/>
    </row>
    <row r="49" ht="18" customHeight="1" x14ac:dyDescent="0.25">
      <c r="B49" s="2641" t="s">
        <v>2766</v>
      </c>
      <c r="C49" s="3162"/>
      <c r="D49" s="3162"/>
      <c r="E49" s="3162" t="s">
        <v>1392</v>
      </c>
      <c r="F49" s="3162" t="s">
        <v>1392</v>
      </c>
      <c r="G49" s="3162" t="s">
        <v>1392</v>
      </c>
      <c r="H49" s="3163" t="s">
        <v>2508</v>
      </c>
      <c r="I49" s="2977"/>
    </row>
    <row r="50" ht="18" customHeight="1" x14ac:dyDescent="0.2">
      <c r="B50" s="3164" t="s">
        <v>2197</v>
      </c>
      <c r="C50" s="3153"/>
      <c r="D50" s="3153"/>
      <c r="E50" s="3153">
        <v>1837.0316544109594</v>
      </c>
      <c r="F50" s="3153">
        <v>1901.4707616807955</v>
      </c>
      <c r="G50" s="3153">
        <v>1941.049686869671</v>
      </c>
      <c r="H50" s="3154">
        <v>5.662288519032882</v>
      </c>
      <c r="I50" s="2977"/>
    </row>
    <row r="51" ht="18" customHeight="1" x14ac:dyDescent="0.2">
      <c r="B51" s="2633" t="s">
        <v>2767</v>
      </c>
      <c r="C51" s="3155"/>
      <c r="D51" s="3155"/>
      <c r="E51" s="3155">
        <v>1758.8470267542214</v>
      </c>
      <c r="F51" s="3155">
        <v>1822.4102044942476</v>
      </c>
      <c r="G51" s="3155">
        <v>1861.0547158274112</v>
      </c>
      <c r="H51" s="3156">
        <v>5.811061878519592</v>
      </c>
      <c r="I51" s="2977"/>
    </row>
    <row r="52" ht="18" customHeight="1" x14ac:dyDescent="0.2">
      <c r="B52" s="2633" t="s">
        <v>2238</v>
      </c>
      <c r="C52" s="3155"/>
      <c r="D52" s="3155"/>
      <c r="E52" s="3155">
        <v>0.725286912087033</v>
      </c>
      <c r="F52" s="3155">
        <v>1.6445122555024478</v>
      </c>
      <c r="G52" s="3155">
        <v>2.5622141114584256</v>
      </c>
      <c r="H52" s="3156">
        <v>253.26903998385743</v>
      </c>
      <c r="I52" s="2977"/>
    </row>
    <row r="53" ht="18" customHeight="1" x14ac:dyDescent="0.2">
      <c r="B53" s="2633" t="s">
        <v>2239</v>
      </c>
      <c r="C53" s="3155"/>
      <c r="D53" s="3155"/>
      <c r="E53" s="3155">
        <v>9.05936666154882</v>
      </c>
      <c r="F53" s="3155">
        <v>8.906172688764297</v>
      </c>
      <c r="G53" s="3155">
        <v>8.567826371841988</v>
      </c>
      <c r="H53" s="3156">
        <v>-5.425768798972489</v>
      </c>
      <c r="I53" s="2977"/>
    </row>
    <row r="54" ht="18" customHeight="1" x14ac:dyDescent="0.2">
      <c r="B54" s="2633" t="s">
        <v>2201</v>
      </c>
      <c r="C54" s="3155"/>
      <c r="D54" s="3155"/>
      <c r="E54" s="3155">
        <v>68.39997408310202</v>
      </c>
      <c r="F54" s="3155">
        <v>68.50987224228106</v>
      </c>
      <c r="G54" s="3155">
        <v>68.86493055895914</v>
      </c>
      <c r="H54" s="3156">
        <v>0.6797611871785599</v>
      </c>
      <c r="I54" s="2977"/>
    </row>
    <row r="55" ht="18" customHeight="1" x14ac:dyDescent="0.25">
      <c r="B55" s="2638" t="s">
        <v>2768</v>
      </c>
      <c r="C55" s="3158"/>
      <c r="D55" s="3158"/>
      <c r="E55" s="3158" t="s">
        <v>105</v>
      </c>
      <c r="F55" s="3158" t="s">
        <v>105</v>
      </c>
      <c r="G55" s="3158" t="s">
        <v>105</v>
      </c>
      <c r="H55" s="3159" t="s">
        <v>2508</v>
      </c>
      <c r="I55" s="2977"/>
    </row>
    <row r="56" ht="18" customHeight="1" x14ac:dyDescent="0.25">
      <c r="B56" s="3165" t="s">
        <v>2323</v>
      </c>
      <c r="C56" s="3166"/>
      <c r="D56" s="3166"/>
      <c r="E56" s="3166" t="s">
        <v>123</v>
      </c>
      <c r="F56" s="3166" t="s">
        <v>123</v>
      </c>
      <c r="G56" s="3166" t="s">
        <v>123</v>
      </c>
      <c r="H56" s="3167" t="s">
        <v>2508</v>
      </c>
      <c r="I56" s="2977"/>
    </row>
    <row r="57" ht="18" customHeight="1" x14ac:dyDescent="0.25">
      <c r="B57" s="3194"/>
      <c r="C57" s="3195"/>
      <c r="D57" s="3195"/>
      <c r="E57" s="3195"/>
      <c r="F57" s="3195"/>
      <c r="G57" s="3195"/>
      <c r="H57" s="3195"/>
      <c r="I57" s="135"/>
    </row>
    <row r="58" ht="18" customHeight="1" x14ac:dyDescent="0.25">
      <c r="B58" s="3183" t="s">
        <v>2788</v>
      </c>
      <c r="C58" s="3196"/>
      <c r="D58" s="3197"/>
      <c r="E58" s="3197">
        <v>4524.714792404477</v>
      </c>
      <c r="F58" s="3197">
        <v>4594.550000731952</v>
      </c>
      <c r="G58" s="3197">
        <v>4623.103459089239</v>
      </c>
      <c r="H58" s="3198">
        <v>2.1744722308226936</v>
      </c>
      <c r="I58" s="2977"/>
    </row>
    <row r="59" ht="18" customHeight="1" x14ac:dyDescent="0.25">
      <c r="B59" s="3199" t="s">
        <v>2789</v>
      </c>
      <c r="C59" s="3196"/>
      <c r="D59" s="3197"/>
      <c r="E59" s="3197">
        <v>4723.920142242345</v>
      </c>
      <c r="F59" s="3197">
        <v>4793.5633015559015</v>
      </c>
      <c r="G59" s="3197">
        <v>4821.658756942712</v>
      </c>
      <c r="H59" s="3198">
        <v>2.0690149654810366</v>
      </c>
      <c r="I59" s="2977"/>
    </row>
    <row r="60" ht="18" customHeight="1" x14ac:dyDescent="0.25">
      <c r="B60" s="3194"/>
      <c r="C60" s="3195"/>
      <c r="D60" s="3195"/>
      <c r="E60" s="3195"/>
      <c r="F60" s="3195"/>
      <c r="G60" s="3195"/>
      <c r="H60" s="3195"/>
      <c r="I60" s="135"/>
    </row>
    <row r="61" ht="18" customHeight="1" x14ac:dyDescent="0.2">
      <c r="B61" s="3170" t="s">
        <v>2769</v>
      </c>
      <c r="C61" s="1014"/>
      <c r="D61" s="1014"/>
      <c r="E61" s="1014"/>
      <c r="F61" s="1014"/>
      <c r="G61" s="1014"/>
      <c r="H61" s="3187"/>
      <c r="I61" s="2977"/>
    </row>
    <row r="62" ht="18" customHeight="1" x14ac:dyDescent="0.2">
      <c r="B62" s="2677" t="s">
        <v>125</v>
      </c>
      <c r="C62" s="3155"/>
      <c r="D62" s="3155"/>
      <c r="E62" s="3155">
        <v>0.9930395201234983</v>
      </c>
      <c r="F62" s="3155">
        <v>0.9189141041423768</v>
      </c>
      <c r="G62" s="3155">
        <v>0.9167605376701771</v>
      </c>
      <c r="H62" s="3156">
        <v>-7.681364226454438</v>
      </c>
      <c r="I62" s="2977"/>
    </row>
    <row r="63" ht="18" customHeight="1" x14ac:dyDescent="0.2">
      <c r="B63" s="2595" t="s">
        <v>126</v>
      </c>
      <c r="C63" s="3155"/>
      <c r="D63" s="3155"/>
      <c r="E63" s="3155">
        <v>0.3078979011711722</v>
      </c>
      <c r="F63" s="3155">
        <v>0.24841653130420008</v>
      </c>
      <c r="G63" s="3155">
        <v>0.22936320798105747</v>
      </c>
      <c r="H63" s="3156">
        <v>-25.506732228893732</v>
      </c>
      <c r="I63" s="2977"/>
    </row>
    <row r="64" ht="18" customHeight="1" x14ac:dyDescent="0.2">
      <c r="B64" s="2595" t="s">
        <v>2205</v>
      </c>
      <c r="C64" s="3155"/>
      <c r="D64" s="3155"/>
      <c r="E64" s="3155">
        <v>0.6851416189523261</v>
      </c>
      <c r="F64" s="3155">
        <v>0.6704975728381768</v>
      </c>
      <c r="G64" s="3155">
        <v>0.6873973296891196</v>
      </c>
      <c r="H64" s="3156">
        <v>0.32923277091863473</v>
      </c>
      <c r="I64" s="2977"/>
    </row>
    <row r="65" ht="18" customHeight="1" x14ac:dyDescent="0.2">
      <c r="B65" s="2677" t="s">
        <v>128</v>
      </c>
      <c r="C65" s="3155"/>
      <c r="D65" s="3155"/>
      <c r="E65" s="3155" t="s">
        <v>104</v>
      </c>
      <c r="F65" s="3155" t="s">
        <v>104</v>
      </c>
      <c r="G65" s="3155" t="s">
        <v>104</v>
      </c>
      <c r="H65" s="3156" t="s">
        <v>2508</v>
      </c>
      <c r="I65" s="2977"/>
    </row>
    <row r="66" ht="18" customHeight="1" x14ac:dyDescent="0.2">
      <c r="B66" s="2677" t="s">
        <v>129</v>
      </c>
      <c r="C66" s="985"/>
      <c r="D66" s="985"/>
      <c r="E66" s="985"/>
      <c r="F66" s="985"/>
      <c r="G66" s="985"/>
      <c r="H66" s="212"/>
      <c r="I66" s="2977"/>
    </row>
    <row r="67" ht="18" customHeight="1" x14ac:dyDescent="0.2">
      <c r="B67" s="2677" t="s">
        <v>2206</v>
      </c>
      <c r="C67" s="985"/>
      <c r="D67" s="985"/>
      <c r="E67" s="985"/>
      <c r="F67" s="985"/>
      <c r="G67" s="985"/>
      <c r="H67" s="212"/>
      <c r="I67" s="2977"/>
    </row>
    <row r="68" ht="18" customHeight="1" x14ac:dyDescent="0.2">
      <c r="B68" s="2678" t="s">
        <v>2207</v>
      </c>
      <c r="C68" s="3192"/>
      <c r="D68" s="3192"/>
      <c r="E68" s="3192"/>
      <c r="F68" s="3192"/>
      <c r="G68" s="3192"/>
      <c r="H68" s="3193"/>
      <c r="I68" s="135"/>
    </row>
    <row r="69" ht="18" customHeight="1" x14ac:dyDescent="0.25">
      <c r="B69" s="3174" t="s">
        <v>2779</v>
      </c>
      <c r="C69" s="3188"/>
      <c r="D69" s="3188"/>
      <c r="E69" s="3188"/>
      <c r="F69" s="3188"/>
      <c r="G69" s="3188"/>
      <c r="H69" s="213"/>
    </row>
    <row r="70" ht="18" customHeight="1" x14ac:dyDescent="0.25">
      <c r="C70" s="2732"/>
      <c r="D70" s="2732"/>
      <c r="E70" s="2732"/>
      <c r="F70" s="2732"/>
      <c r="G70" s="2732"/>
      <c r="H70" s="2732"/>
    </row>
    <row r="71" ht="18" customHeight="1" x14ac:dyDescent="0.25">
      <c r="B71" s="2745" t="s">
        <v>2790</v>
      </c>
      <c r="C71" s="3200"/>
      <c r="D71" s="3200"/>
      <c r="E71" s="3200"/>
      <c r="F71" s="3200"/>
      <c r="G71" s="3200"/>
      <c r="H71" s="3201"/>
    </row>
    <row r="72" ht="14.1" customHeight="1" x14ac:dyDescent="0.2">
      <c r="B72" s="152" t="s">
        <v>136</v>
      </c>
      <c r="G72" s="135"/>
    </row>
    <row r="73" ht="14.1" customHeight="1" x14ac:dyDescent="0.2">
      <c r="B73" s="152" t="s">
        <v>2774</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2754</v>
      </c>
      <c r="H1" s="100" t="s">
        <v>62</v>
      </c>
    </row>
    <row r="2" ht="18.95" customHeight="1" x14ac:dyDescent="0.2">
      <c r="B2" s="5" t="s">
        <v>2791</v>
      </c>
      <c r="H2" s="100" t="s">
        <v>64</v>
      </c>
    </row>
    <row r="3" ht="18.95" customHeight="1" x14ac:dyDescent="0.2">
      <c r="B3" s="5" t="s">
        <v>2792</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90" t="s">
        <v>67</v>
      </c>
      <c r="C8" s="3143" t="s">
        <v>2786</v>
      </c>
      <c r="D8" s="3143" t="s">
        <v>2787</v>
      </c>
      <c r="E8" s="3144" t="s">
        <v>1959</v>
      </c>
      <c r="F8" s="3144" t="s">
        <v>1960</v>
      </c>
      <c r="G8" s="3144" t="s">
        <v>62</v>
      </c>
      <c r="H8" s="3145" t="s">
        <v>2759</v>
      </c>
      <c r="I8" s="2977"/>
    </row>
    <row r="9" ht="18" customHeight="1" x14ac:dyDescent="0.25">
      <c r="B9" s="3202"/>
      <c r="C9" s="3147" t="s">
        <v>76</v>
      </c>
      <c r="D9" s="3147"/>
      <c r="E9" s="3148" t="s">
        <v>1723</v>
      </c>
      <c r="F9" s="3148" t="s">
        <v>1723</v>
      </c>
      <c r="G9" s="3148" t="s">
        <v>1723</v>
      </c>
      <c r="H9" s="3149" t="s">
        <v>944</v>
      </c>
      <c r="I9" s="2977"/>
    </row>
    <row r="10" ht="18" customHeight="1" x14ac:dyDescent="0.2">
      <c r="B10" s="3164" t="s">
        <v>2163</v>
      </c>
      <c r="C10" s="3153"/>
      <c r="D10" s="3153"/>
      <c r="E10" s="3153">
        <v>11.710713173359773</v>
      </c>
      <c r="F10" s="3153">
        <v>11.633440210463322</v>
      </c>
      <c r="G10" s="3153">
        <v>11.437775794971431</v>
      </c>
      <c r="H10" s="3154">
        <v>-2.330664019756166</v>
      </c>
      <c r="I10" s="2977"/>
    </row>
    <row r="11" ht="18" customHeight="1" x14ac:dyDescent="0.2">
      <c r="B11" s="2590" t="s">
        <v>2164</v>
      </c>
      <c r="C11" s="3155"/>
      <c r="D11" s="3155"/>
      <c r="E11" s="3155">
        <v>11.560454310964008</v>
      </c>
      <c r="F11" s="3155">
        <v>11.487721899677362</v>
      </c>
      <c r="G11" s="3155">
        <v>11.290324741831997</v>
      </c>
      <c r="H11" s="3156">
        <v>-2.336669146954017</v>
      </c>
      <c r="I11" s="2977"/>
    </row>
    <row r="12" ht="18" customHeight="1" x14ac:dyDescent="0.2">
      <c r="B12" s="2595" t="s">
        <v>2165</v>
      </c>
      <c r="C12" s="3155"/>
      <c r="D12" s="3155"/>
      <c r="E12" s="3155">
        <v>4.810090869738667</v>
      </c>
      <c r="F12" s="3155">
        <v>4.761660320434692</v>
      </c>
      <c r="G12" s="3155">
        <v>4.605895988479614</v>
      </c>
      <c r="H12" s="3156">
        <v>-4.24513562817882</v>
      </c>
      <c r="I12" s="2977"/>
    </row>
    <row r="13" ht="18" customHeight="1" x14ac:dyDescent="0.2">
      <c r="B13" s="2595" t="s">
        <v>2762</v>
      </c>
      <c r="C13" s="3155"/>
      <c r="D13" s="3155"/>
      <c r="E13" s="3155">
        <v>0.8399559046285691</v>
      </c>
      <c r="F13" s="3155">
        <v>0.839166138076492</v>
      </c>
      <c r="G13" s="3155">
        <v>0.8319996192711263</v>
      </c>
      <c r="H13" s="3156">
        <v>-0.9472265524415883</v>
      </c>
      <c r="I13" s="2977"/>
    </row>
    <row r="14" ht="18" customHeight="1" x14ac:dyDescent="0.2">
      <c r="B14" s="2595" t="s">
        <v>2167</v>
      </c>
      <c r="C14" s="3155"/>
      <c r="D14" s="3155"/>
      <c r="E14" s="3155">
        <v>4.308518789980503</v>
      </c>
      <c r="F14" s="3155">
        <v>4.225048961796787</v>
      </c>
      <c r="G14" s="3155">
        <v>4.302125076708646</v>
      </c>
      <c r="H14" s="3156">
        <v>-0.14839701492599772</v>
      </c>
      <c r="I14" s="2977"/>
    </row>
    <row r="15" ht="18" customHeight="1" x14ac:dyDescent="0.2">
      <c r="B15" s="2595" t="s">
        <v>2168</v>
      </c>
      <c r="C15" s="3155"/>
      <c r="D15" s="3155"/>
      <c r="E15" s="3155">
        <v>1.4179383465839115</v>
      </c>
      <c r="F15" s="3155">
        <v>1.5087174572022095</v>
      </c>
      <c r="G15" s="3155">
        <v>1.4049835326653826</v>
      </c>
      <c r="H15" s="3156">
        <v>-0.9136373206733275</v>
      </c>
      <c r="I15" s="2977"/>
    </row>
    <row r="16" ht="18" customHeight="1" x14ac:dyDescent="0.2">
      <c r="B16" s="2595" t="s">
        <v>2169</v>
      </c>
      <c r="C16" s="3155"/>
      <c r="D16" s="3155"/>
      <c r="E16" s="3155">
        <v>0.18395040003235863</v>
      </c>
      <c r="F16" s="3155">
        <v>0.15312902216718077</v>
      </c>
      <c r="G16" s="3155">
        <v>0.14532052470722526</v>
      </c>
      <c r="H16" s="3156">
        <v>-21.00015836787417</v>
      </c>
      <c r="I16" s="2977"/>
    </row>
    <row r="17" ht="18" customHeight="1" x14ac:dyDescent="0.2">
      <c r="B17" s="2590" t="s">
        <v>107</v>
      </c>
      <c r="C17" s="3155"/>
      <c r="D17" s="3155"/>
      <c r="E17" s="3155">
        <v>0.15025886239576391</v>
      </c>
      <c r="F17" s="3155">
        <v>0.14571831078595981</v>
      </c>
      <c r="G17" s="3155">
        <v>0.14745105313943455</v>
      </c>
      <c r="H17" s="3156">
        <v>-1.8686480195317428</v>
      </c>
      <c r="I17" s="2977"/>
    </row>
    <row r="18" ht="18" customHeight="1" x14ac:dyDescent="0.2">
      <c r="B18" s="2595" t="s">
        <v>2170</v>
      </c>
      <c r="C18" s="3155"/>
      <c r="D18" s="3155"/>
      <c r="E18" s="3155">
        <v>0.0003026159999999999</v>
      </c>
      <c r="F18" s="3155">
        <v>0.00012279599999999997</v>
      </c>
      <c r="G18" s="3155">
        <v>0.00008845199999999999</v>
      </c>
      <c r="H18" s="3156">
        <v>-70.77087794432548</v>
      </c>
      <c r="I18" s="2977"/>
    </row>
    <row r="19" ht="18" customHeight="1" x14ac:dyDescent="0.2">
      <c r="B19" s="2595" t="s">
        <v>2171</v>
      </c>
      <c r="C19" s="3155"/>
      <c r="D19" s="3155"/>
      <c r="E19" s="3155">
        <v>0.1499562463957639</v>
      </c>
      <c r="F19" s="3155">
        <v>0.1455955147859598</v>
      </c>
      <c r="G19" s="3155">
        <v>0.14736260113943456</v>
      </c>
      <c r="H19" s="3156">
        <v>-1.7296013461714788</v>
      </c>
      <c r="I19" s="2977"/>
    </row>
    <row r="20" ht="18" customHeight="1" x14ac:dyDescent="0.25">
      <c r="B20" s="3157" t="s">
        <v>2172</v>
      </c>
      <c r="C20" s="3192"/>
      <c r="D20" s="3192"/>
      <c r="E20" s="3192"/>
      <c r="F20" s="3192"/>
      <c r="G20" s="3192"/>
      <c r="H20" s="3193"/>
      <c r="I20" s="2977"/>
    </row>
    <row r="21" ht="18" customHeight="1" x14ac:dyDescent="0.2">
      <c r="B21" s="2722" t="s">
        <v>2173</v>
      </c>
      <c r="C21" s="3160"/>
      <c r="D21" s="3160"/>
      <c r="E21" s="3160">
        <v>83.24716563504006</v>
      </c>
      <c r="F21" s="3160">
        <v>83.81343729655343</v>
      </c>
      <c r="G21" s="3160">
        <v>69.19458732414057</v>
      </c>
      <c r="H21" s="3161">
        <v>-16.8805486693766</v>
      </c>
      <c r="I21" s="2977"/>
    </row>
    <row r="22" ht="18" customHeight="1" x14ac:dyDescent="0.2">
      <c r="B22" s="2590" t="s">
        <v>2174</v>
      </c>
      <c r="C22" s="3155"/>
      <c r="D22" s="3155"/>
      <c r="E22" s="3155" t="s">
        <v>105</v>
      </c>
      <c r="F22" s="3155" t="s">
        <v>105</v>
      </c>
      <c r="G22" s="3155" t="s">
        <v>105</v>
      </c>
      <c r="H22" s="3156" t="s">
        <v>2508</v>
      </c>
      <c r="I22" s="2977"/>
    </row>
    <row r="23" ht="18" customHeight="1" x14ac:dyDescent="0.2">
      <c r="B23" s="2590" t="s">
        <v>894</v>
      </c>
      <c r="C23" s="3155"/>
      <c r="D23" s="3155"/>
      <c r="E23" s="3155">
        <v>79.85698275927683</v>
      </c>
      <c r="F23" s="3155">
        <v>80.42189158861584</v>
      </c>
      <c r="G23" s="3155">
        <v>65.80519170619412</v>
      </c>
      <c r="H23" s="3156">
        <v>-17.59619580850034</v>
      </c>
      <c r="I23" s="2977"/>
    </row>
    <row r="24" ht="18" customHeight="1" x14ac:dyDescent="0.2">
      <c r="B24" s="2590" t="s">
        <v>658</v>
      </c>
      <c r="C24" s="3155"/>
      <c r="D24" s="3155"/>
      <c r="E24" s="3155">
        <v>0.06955531634257976</v>
      </c>
      <c r="F24" s="3155">
        <v>0.06383472581813181</v>
      </c>
      <c r="G24" s="3155">
        <v>0.06596969875409175</v>
      </c>
      <c r="H24" s="3156">
        <v>-5.1550589904987545</v>
      </c>
      <c r="I24" s="2977"/>
    </row>
    <row r="25" ht="18" customHeight="1" x14ac:dyDescent="0.2">
      <c r="B25" s="2590" t="s">
        <v>2175</v>
      </c>
      <c r="C25" s="3155"/>
      <c r="D25" s="3155"/>
      <c r="E25" s="3155" t="s">
        <v>203</v>
      </c>
      <c r="F25" s="3155" t="s">
        <v>203</v>
      </c>
      <c r="G25" s="3155" t="s">
        <v>203</v>
      </c>
      <c r="H25" s="3156" t="s">
        <v>2508</v>
      </c>
      <c r="I25" s="2977"/>
    </row>
    <row r="26" ht="18" customHeight="1" x14ac:dyDescent="0.2">
      <c r="B26" s="2590" t="s">
        <v>2176</v>
      </c>
      <c r="C26" s="3155"/>
      <c r="D26" s="3155"/>
      <c r="E26" s="3155" t="s">
        <v>105</v>
      </c>
      <c r="F26" s="3155" t="s">
        <v>105</v>
      </c>
      <c r="G26" s="3155" t="s">
        <v>105</v>
      </c>
      <c r="H26" s="3156" t="s">
        <v>2508</v>
      </c>
      <c r="I26" s="2977"/>
    </row>
    <row r="27" ht="18" customHeight="1" x14ac:dyDescent="0.2">
      <c r="B27" s="2590" t="s">
        <v>2177</v>
      </c>
      <c r="C27" s="985"/>
      <c r="D27" s="985"/>
      <c r="E27" s="985"/>
      <c r="F27" s="985"/>
      <c r="G27" s="985"/>
      <c r="H27" s="212"/>
      <c r="I27" s="2977"/>
    </row>
    <row r="28" ht="18" customHeight="1" x14ac:dyDescent="0.2">
      <c r="B28" s="2590" t="s">
        <v>685</v>
      </c>
      <c r="C28" s="3155"/>
      <c r="D28" s="3155"/>
      <c r="E28" s="3155">
        <v>3.320627559420653</v>
      </c>
      <c r="F28" s="3155">
        <v>3.3277109821194637</v>
      </c>
      <c r="G28" s="3155">
        <v>3.3234259191923634</v>
      </c>
      <c r="H28" s="3156">
        <v>0.08427201550416358</v>
      </c>
      <c r="I28" s="2977"/>
    </row>
    <row r="29" ht="18" customHeight="1" x14ac:dyDescent="0.25">
      <c r="B29" s="2618" t="s">
        <v>2763</v>
      </c>
      <c r="C29" s="3162"/>
      <c r="D29" s="3162"/>
      <c r="E29" s="3162" t="s">
        <v>105</v>
      </c>
      <c r="F29" s="3162" t="s">
        <v>105</v>
      </c>
      <c r="G29" s="3162" t="s">
        <v>105</v>
      </c>
      <c r="H29" s="3163" t="s">
        <v>2508</v>
      </c>
      <c r="I29" s="2977"/>
    </row>
    <row r="30" ht="18" customHeight="1" x14ac:dyDescent="0.2">
      <c r="B30" s="3185" t="s">
        <v>2179</v>
      </c>
      <c r="C30" s="3153"/>
      <c r="D30" s="3153"/>
      <c r="E30" s="3153">
        <v>62.06657330711992</v>
      </c>
      <c r="F30" s="3153">
        <v>62.0313296981698</v>
      </c>
      <c r="G30" s="3153">
        <v>59.84088248269082</v>
      </c>
      <c r="H30" s="3154">
        <v>-3.5859734247222823</v>
      </c>
      <c r="I30" s="2977"/>
    </row>
    <row r="31" ht="18" customHeight="1" x14ac:dyDescent="0.2">
      <c r="B31" s="2633" t="s">
        <v>2180</v>
      </c>
      <c r="C31" s="985"/>
      <c r="D31" s="985"/>
      <c r="E31" s="985"/>
      <c r="F31" s="985"/>
      <c r="G31" s="985"/>
      <c r="H31" s="212"/>
      <c r="I31" s="2977"/>
    </row>
    <row r="32" ht="18" customHeight="1" x14ac:dyDescent="0.2">
      <c r="B32" s="2633" t="s">
        <v>2181</v>
      </c>
      <c r="C32" s="3155"/>
      <c r="D32" s="3155"/>
      <c r="E32" s="3155">
        <v>11.812831249314321</v>
      </c>
      <c r="F32" s="3155">
        <v>11.698147296663517</v>
      </c>
      <c r="G32" s="3155">
        <v>11.690376482844151</v>
      </c>
      <c r="H32" s="3156">
        <v>-1.0366250383647713</v>
      </c>
      <c r="I32" s="2977"/>
    </row>
    <row r="33" ht="18" customHeight="1" x14ac:dyDescent="0.2">
      <c r="B33" s="2633" t="s">
        <v>2182</v>
      </c>
      <c r="C33" s="985"/>
      <c r="D33" s="985"/>
      <c r="E33" s="985"/>
      <c r="F33" s="985"/>
      <c r="G33" s="985"/>
      <c r="H33" s="212"/>
      <c r="I33" s="2977"/>
    </row>
    <row r="34" ht="18" customHeight="1" x14ac:dyDescent="0.2">
      <c r="B34" s="2633" t="s">
        <v>2183</v>
      </c>
      <c r="C34" s="3155"/>
      <c r="D34" s="3155"/>
      <c r="E34" s="3155">
        <v>49.8568879370474</v>
      </c>
      <c r="F34" s="3155">
        <v>49.95746628109503</v>
      </c>
      <c r="G34" s="3155">
        <v>47.828651753887314</v>
      </c>
      <c r="H34" s="3156">
        <v>-4.068116296631004</v>
      </c>
      <c r="I34" s="2977"/>
    </row>
    <row r="35" ht="18" customHeight="1" x14ac:dyDescent="0.2">
      <c r="B35" s="2633" t="s">
        <v>2184</v>
      </c>
      <c r="C35" s="3155"/>
      <c r="D35" s="3155"/>
      <c r="E35" s="3155" t="s">
        <v>105</v>
      </c>
      <c r="F35" s="3155" t="s">
        <v>105</v>
      </c>
      <c r="G35" s="3155" t="s">
        <v>105</v>
      </c>
      <c r="H35" s="3156" t="s">
        <v>2508</v>
      </c>
      <c r="I35" s="2977"/>
    </row>
    <row r="36" ht="18" customHeight="1" x14ac:dyDescent="0.2">
      <c r="B36" s="2633" t="s">
        <v>2185</v>
      </c>
      <c r="C36" s="3155"/>
      <c r="D36" s="3155"/>
      <c r="E36" s="3155">
        <v>0.1934806956073</v>
      </c>
      <c r="F36" s="3155">
        <v>0.17016797502258002</v>
      </c>
      <c r="G36" s="3155">
        <v>0.12447662248324</v>
      </c>
      <c r="H36" s="3156">
        <v>-35.66457775411082</v>
      </c>
      <c r="I36" s="2977"/>
    </row>
    <row r="37" ht="18" customHeight="1" x14ac:dyDescent="0.2">
      <c r="B37" s="2638" t="s">
        <v>1026</v>
      </c>
      <c r="C37" s="3192"/>
      <c r="D37" s="3192"/>
      <c r="E37" s="3192"/>
      <c r="F37" s="3192"/>
      <c r="G37" s="3192"/>
      <c r="H37" s="3193"/>
      <c r="I37" s="2977"/>
    </row>
    <row r="38" ht="18" customHeight="1" x14ac:dyDescent="0.2">
      <c r="B38" s="2638" t="s">
        <v>1027</v>
      </c>
      <c r="C38" s="3192"/>
      <c r="D38" s="3192"/>
      <c r="E38" s="3192"/>
      <c r="F38" s="3192"/>
      <c r="G38" s="3192"/>
      <c r="H38" s="3193"/>
      <c r="I38" s="2977"/>
    </row>
    <row r="39" ht="18" customHeight="1" x14ac:dyDescent="0.2">
      <c r="B39" s="2638" t="s">
        <v>2186</v>
      </c>
      <c r="C39" s="3192"/>
      <c r="D39" s="3192"/>
      <c r="E39" s="3192"/>
      <c r="F39" s="3192"/>
      <c r="G39" s="3192"/>
      <c r="H39" s="3193"/>
      <c r="I39" s="2977"/>
    </row>
    <row r="40" ht="18" customHeight="1" x14ac:dyDescent="0.25">
      <c r="B40" s="2641" t="s">
        <v>2187</v>
      </c>
      <c r="C40" s="3158"/>
      <c r="D40" s="3158"/>
      <c r="E40" s="3158">
        <v>0.20337342515089793</v>
      </c>
      <c r="F40" s="3158">
        <v>0.20554814538867794</v>
      </c>
      <c r="G40" s="3158">
        <v>0.19737762347611365</v>
      </c>
      <c r="H40" s="3159">
        <v>-2.9481736221610793</v>
      </c>
      <c r="I40" s="2977"/>
    </row>
    <row r="41" ht="18" customHeight="1" x14ac:dyDescent="0.2">
      <c r="B41" s="3186" t="s">
        <v>2764</v>
      </c>
      <c r="C41" s="3160"/>
      <c r="D41" s="3160"/>
      <c r="E41" s="3160">
        <v>7.254936084750683</v>
      </c>
      <c r="F41" s="3160">
        <v>7.194148570298264</v>
      </c>
      <c r="G41" s="3160">
        <v>7.109448035253314</v>
      </c>
      <c r="H41" s="3161">
        <v>-2.0053663850074965</v>
      </c>
      <c r="I41" s="2977"/>
    </row>
    <row r="42" ht="18" customHeight="1" x14ac:dyDescent="0.2">
      <c r="B42" s="2633" t="s">
        <v>1372</v>
      </c>
      <c r="C42" s="3155"/>
      <c r="D42" s="3155"/>
      <c r="E42" s="3155">
        <v>1.8418964160621598</v>
      </c>
      <c r="F42" s="3155">
        <v>1.830913810048262</v>
      </c>
      <c r="G42" s="3155">
        <v>1.7927670241762181</v>
      </c>
      <c r="H42" s="3156">
        <v>-2.667326536797152</v>
      </c>
      <c r="I42" s="2977"/>
    </row>
    <row r="43" ht="18" customHeight="1" x14ac:dyDescent="0.2">
      <c r="B43" s="2633" t="s">
        <v>1375</v>
      </c>
      <c r="C43" s="3155"/>
      <c r="D43" s="3155"/>
      <c r="E43" s="3155">
        <v>3.0199298672734467</v>
      </c>
      <c r="F43" s="3155">
        <v>3.007924531158709</v>
      </c>
      <c r="G43" s="3155">
        <v>2.9961927013131127</v>
      </c>
      <c r="H43" s="3156">
        <v>-0.7860171263435735</v>
      </c>
      <c r="I43" s="2977"/>
    </row>
    <row r="44" ht="18" customHeight="1" x14ac:dyDescent="0.2">
      <c r="B44" s="2633" t="s">
        <v>2765</v>
      </c>
      <c r="C44" s="3155"/>
      <c r="D44" s="3155"/>
      <c r="E44" s="3155">
        <v>0.09467051406685041</v>
      </c>
      <c r="F44" s="3155">
        <v>0.09182134448835269</v>
      </c>
      <c r="G44" s="3155">
        <v>0.08899946900588222</v>
      </c>
      <c r="H44" s="3156">
        <v>-5.990297102394152</v>
      </c>
      <c r="I44" s="2977"/>
    </row>
    <row r="45" ht="18" customHeight="1" x14ac:dyDescent="0.2">
      <c r="B45" s="2633" t="s">
        <v>2232</v>
      </c>
      <c r="C45" s="3155"/>
      <c r="D45" s="3155"/>
      <c r="E45" s="3155">
        <v>0.06963330870274727</v>
      </c>
      <c r="F45" s="3155">
        <v>0.06939754937985353</v>
      </c>
      <c r="G45" s="3155">
        <v>0.06916218129413916</v>
      </c>
      <c r="H45" s="3156">
        <v>-0.6765834015144535</v>
      </c>
      <c r="I45" s="2977"/>
    </row>
    <row r="46" ht="18" customHeight="1" x14ac:dyDescent="0.2">
      <c r="B46" s="2633" t="s">
        <v>1384</v>
      </c>
      <c r="C46" s="3155"/>
      <c r="D46" s="3155"/>
      <c r="E46" s="3155">
        <v>1.8098450594360314</v>
      </c>
      <c r="F46" s="3155">
        <v>1.776508051750695</v>
      </c>
      <c r="G46" s="3155">
        <v>1.7460027492231025</v>
      </c>
      <c r="H46" s="3156">
        <v>-3.5275014222942853</v>
      </c>
      <c r="I46" s="2977"/>
    </row>
    <row r="47" ht="18" customHeight="1" x14ac:dyDescent="0.2">
      <c r="B47" s="2633" t="s">
        <v>2234</v>
      </c>
      <c r="C47" s="3155"/>
      <c r="D47" s="3155"/>
      <c r="E47" s="3155" t="s">
        <v>105</v>
      </c>
      <c r="F47" s="3155" t="s">
        <v>105</v>
      </c>
      <c r="G47" s="3155" t="s">
        <v>105</v>
      </c>
      <c r="H47" s="3156" t="s">
        <v>2508</v>
      </c>
      <c r="I47" s="2977"/>
    </row>
    <row r="48" ht="18" customHeight="1" x14ac:dyDescent="0.2">
      <c r="B48" s="2633" t="s">
        <v>2235</v>
      </c>
      <c r="C48" s="3192"/>
      <c r="D48" s="3192"/>
      <c r="E48" s="3192"/>
      <c r="F48" s="3192"/>
      <c r="G48" s="3192"/>
      <c r="H48" s="3193"/>
      <c r="I48" s="2977"/>
    </row>
    <row r="49" ht="18" customHeight="1" x14ac:dyDescent="0.25">
      <c r="B49" s="2641" t="s">
        <v>2766</v>
      </c>
      <c r="C49" s="3162"/>
      <c r="D49" s="3162"/>
      <c r="E49" s="3162">
        <v>0.41896091920944717</v>
      </c>
      <c r="F49" s="3162">
        <v>0.41758328347239115</v>
      </c>
      <c r="G49" s="3162">
        <v>0.4163239102408582</v>
      </c>
      <c r="H49" s="3163">
        <v>-0.6294164557316833</v>
      </c>
      <c r="I49" s="2977"/>
    </row>
    <row r="50" ht="18" customHeight="1" x14ac:dyDescent="0.2">
      <c r="B50" s="3164" t="s">
        <v>2197</v>
      </c>
      <c r="C50" s="3153"/>
      <c r="D50" s="3153"/>
      <c r="E50" s="3153">
        <v>10.578410336424092</v>
      </c>
      <c r="F50" s="3153">
        <v>10.562066554238164</v>
      </c>
      <c r="G50" s="3153">
        <v>10.924017967274168</v>
      </c>
      <c r="H50" s="3154">
        <v>3.2671036560196827</v>
      </c>
      <c r="I50" s="2977"/>
    </row>
    <row r="51" ht="18" customHeight="1" x14ac:dyDescent="0.2">
      <c r="B51" s="2633" t="s">
        <v>2767</v>
      </c>
      <c r="C51" s="985"/>
      <c r="D51" s="985"/>
      <c r="E51" s="985"/>
      <c r="F51" s="985"/>
      <c r="G51" s="985"/>
      <c r="H51" s="212"/>
      <c r="I51" s="2977"/>
    </row>
    <row r="52" ht="18" customHeight="1" x14ac:dyDescent="0.2">
      <c r="B52" s="2633" t="s">
        <v>2238</v>
      </c>
      <c r="C52" s="3155"/>
      <c r="D52" s="3155"/>
      <c r="E52" s="3155">
        <v>0.04351721472522198</v>
      </c>
      <c r="F52" s="3155">
        <v>0.09859018530916401</v>
      </c>
      <c r="G52" s="3155">
        <v>0.1536522966665227</v>
      </c>
      <c r="H52" s="3156">
        <v>253.08394077313946</v>
      </c>
      <c r="I52" s="2977"/>
    </row>
    <row r="53" ht="18" customHeight="1" x14ac:dyDescent="0.2">
      <c r="B53" s="2633" t="s">
        <v>2239</v>
      </c>
      <c r="C53" s="3155"/>
      <c r="D53" s="3155"/>
      <c r="E53" s="3155">
        <v>0.19190301519225456</v>
      </c>
      <c r="F53" s="3155">
        <v>0.1849113348094422</v>
      </c>
      <c r="G53" s="3155">
        <v>0.18307990575825833</v>
      </c>
      <c r="H53" s="3156">
        <v>-4.597691925349349</v>
      </c>
      <c r="I53" s="2977"/>
    </row>
    <row r="54" ht="18" customHeight="1" x14ac:dyDescent="0.2">
      <c r="B54" s="2633" t="s">
        <v>2201</v>
      </c>
      <c r="C54" s="3155"/>
      <c r="D54" s="3155"/>
      <c r="E54" s="3155">
        <v>10.342990106506615</v>
      </c>
      <c r="F54" s="3155">
        <v>10.278565034119557</v>
      </c>
      <c r="G54" s="3155">
        <v>10.587285764849387</v>
      </c>
      <c r="H54" s="3156">
        <v>2.3619442330229914</v>
      </c>
      <c r="I54" s="2977"/>
    </row>
    <row r="55" ht="18" customHeight="1" x14ac:dyDescent="0.25">
      <c r="B55" s="2638" t="s">
        <v>2768</v>
      </c>
      <c r="C55" s="3158"/>
      <c r="D55" s="3158"/>
      <c r="E55" s="3158" t="s">
        <v>105</v>
      </c>
      <c r="F55" s="3158" t="s">
        <v>105</v>
      </c>
      <c r="G55" s="3158" t="s">
        <v>105</v>
      </c>
      <c r="H55" s="3159" t="s">
        <v>2508</v>
      </c>
      <c r="I55" s="2977"/>
    </row>
    <row r="56" ht="18" customHeight="1" x14ac:dyDescent="0.25">
      <c r="B56" s="3165" t="s">
        <v>2242</v>
      </c>
      <c r="C56" s="3166"/>
      <c r="D56" s="3166"/>
      <c r="E56" s="3166" t="s">
        <v>123</v>
      </c>
      <c r="F56" s="3166" t="s">
        <v>123</v>
      </c>
      <c r="G56" s="3166" t="s">
        <v>123</v>
      </c>
      <c r="H56" s="3167" t="s">
        <v>2508</v>
      </c>
      <c r="I56" s="2977"/>
    </row>
    <row r="57" ht="18" customHeight="1" x14ac:dyDescent="0.25">
      <c r="B57" s="3194"/>
      <c r="C57" s="3195"/>
      <c r="D57" s="3195"/>
      <c r="E57" s="3195"/>
      <c r="F57" s="3195"/>
      <c r="G57" s="3195"/>
      <c r="H57" s="3195"/>
      <c r="I57" s="135"/>
    </row>
    <row r="58" ht="18" customHeight="1" x14ac:dyDescent="0.25">
      <c r="B58" s="3183" t="s">
        <v>2793</v>
      </c>
      <c r="C58" s="3203"/>
      <c r="D58" s="3204"/>
      <c r="E58" s="3204">
        <v>167.60286245194385</v>
      </c>
      <c r="F58" s="3204">
        <v>168.0402737594247</v>
      </c>
      <c r="G58" s="3204">
        <v>151.39726356907698</v>
      </c>
      <c r="H58" s="3205">
        <v>-9.669046605641022</v>
      </c>
      <c r="I58" s="2977"/>
    </row>
    <row r="59" ht="18" customHeight="1" x14ac:dyDescent="0.25">
      <c r="B59" s="3206" t="s">
        <v>2794</v>
      </c>
      <c r="C59" s="3203"/>
      <c r="D59" s="3204"/>
      <c r="E59" s="3204">
        <v>174.85779853669453</v>
      </c>
      <c r="F59" s="3204">
        <v>175.23442232972297</v>
      </c>
      <c r="G59" s="3204">
        <v>158.5067116043303</v>
      </c>
      <c r="H59" s="3205">
        <v>-9.35107674304438</v>
      </c>
      <c r="I59" s="2977"/>
    </row>
    <row r="60" ht="18" customHeight="1" x14ac:dyDescent="0.25">
      <c r="B60" s="3194"/>
      <c r="C60" s="3195"/>
      <c r="D60" s="3195"/>
      <c r="E60" s="3195"/>
      <c r="F60" s="3195"/>
      <c r="G60" s="3195"/>
      <c r="H60" s="3195"/>
      <c r="I60" s="135"/>
    </row>
    <row r="61" ht="18" customHeight="1" x14ac:dyDescent="0.2">
      <c r="B61" s="3170" t="s">
        <v>2769</v>
      </c>
      <c r="C61" s="1014"/>
      <c r="D61" s="1014"/>
      <c r="E61" s="1014"/>
      <c r="F61" s="1014"/>
      <c r="G61" s="1014"/>
      <c r="H61" s="3187"/>
      <c r="I61" s="2977"/>
    </row>
    <row r="62" ht="18" customHeight="1" x14ac:dyDescent="0.2">
      <c r="B62" s="2677" t="s">
        <v>125</v>
      </c>
      <c r="C62" s="3155"/>
      <c r="D62" s="3155"/>
      <c r="E62" s="3155">
        <v>0.7915262698566761</v>
      </c>
      <c r="F62" s="3155">
        <v>0.776399288243949</v>
      </c>
      <c r="G62" s="3155">
        <v>0.8357150252359802</v>
      </c>
      <c r="H62" s="3156">
        <v>5.5827275811459165</v>
      </c>
      <c r="I62" s="2977"/>
    </row>
    <row r="63" ht="18" customHeight="1" x14ac:dyDescent="0.2">
      <c r="B63" s="2595" t="s">
        <v>126</v>
      </c>
      <c r="C63" s="3155"/>
      <c r="D63" s="3155"/>
      <c r="E63" s="3155">
        <v>0.48432910408311985</v>
      </c>
      <c r="F63" s="3155">
        <v>0.47659297072560686</v>
      </c>
      <c r="G63" s="3155">
        <v>0.5286780576119894</v>
      </c>
      <c r="H63" s="3156">
        <v>9.156780617763252</v>
      </c>
      <c r="I63" s="2977"/>
    </row>
    <row r="64" ht="18" customHeight="1" x14ac:dyDescent="0.2">
      <c r="B64" s="2595" t="s">
        <v>2205</v>
      </c>
      <c r="C64" s="3155"/>
      <c r="D64" s="3155"/>
      <c r="E64" s="3155">
        <v>0.3071971657735562</v>
      </c>
      <c r="F64" s="3155">
        <v>0.2998063175183422</v>
      </c>
      <c r="G64" s="3155">
        <v>0.3070369676239908</v>
      </c>
      <c r="H64" s="3156">
        <v>-0.052148316265229644</v>
      </c>
      <c r="I64" s="2977"/>
    </row>
    <row r="65" ht="18" customHeight="1" x14ac:dyDescent="0.2">
      <c r="B65" s="2677" t="s">
        <v>128</v>
      </c>
      <c r="C65" s="3155"/>
      <c r="D65" s="3155"/>
      <c r="E65" s="3155" t="s">
        <v>104</v>
      </c>
      <c r="F65" s="3155" t="s">
        <v>104</v>
      </c>
      <c r="G65" s="3155" t="s">
        <v>104</v>
      </c>
      <c r="H65" s="3156" t="s">
        <v>2508</v>
      </c>
      <c r="I65" s="2977"/>
    </row>
    <row r="66" ht="18" customHeight="1" x14ac:dyDescent="0.2">
      <c r="B66" s="2677" t="s">
        <v>129</v>
      </c>
      <c r="C66" s="985"/>
      <c r="D66" s="985"/>
      <c r="E66" s="985"/>
      <c r="F66" s="985"/>
      <c r="G66" s="985"/>
      <c r="H66" s="212"/>
      <c r="I66" s="2977"/>
    </row>
    <row r="67" ht="18" customHeight="1" x14ac:dyDescent="0.2">
      <c r="B67" s="2677" t="s">
        <v>2206</v>
      </c>
      <c r="C67" s="985"/>
      <c r="D67" s="985"/>
      <c r="E67" s="985"/>
      <c r="F67" s="985"/>
      <c r="G67" s="985"/>
      <c r="H67" s="212"/>
      <c r="I67" s="2977"/>
    </row>
    <row r="68" ht="18" customHeight="1" x14ac:dyDescent="0.2">
      <c r="B68" s="2678" t="s">
        <v>2207</v>
      </c>
      <c r="C68" s="3192"/>
      <c r="D68" s="3192"/>
      <c r="E68" s="3192"/>
      <c r="F68" s="3192"/>
      <c r="G68" s="3192"/>
      <c r="H68" s="3193"/>
      <c r="I68" s="135"/>
    </row>
    <row r="69" ht="18" customHeight="1" x14ac:dyDescent="0.25">
      <c r="B69" s="3174" t="s">
        <v>2244</v>
      </c>
      <c r="C69" s="3162"/>
      <c r="D69" s="3162"/>
      <c r="E69" s="3162">
        <v>13.258492926836258</v>
      </c>
      <c r="F69" s="3162">
        <v>12.947328971099813</v>
      </c>
      <c r="G69" s="3162">
        <v>12.659369323120554</v>
      </c>
      <c r="H69" s="3163">
        <v>-4.518791140303958</v>
      </c>
    </row>
    <row r="70" ht="18" customHeight="1" x14ac:dyDescent="0.25">
      <c r="C70" s="2732"/>
      <c r="D70" s="2732"/>
      <c r="E70" s="2732"/>
      <c r="F70" s="2732"/>
      <c r="G70" s="2732"/>
      <c r="H70" s="2732"/>
    </row>
    <row r="71" ht="18" customHeight="1" x14ac:dyDescent="0.25">
      <c r="B71" s="2745" t="s">
        <v>2790</v>
      </c>
      <c r="C71" s="3200"/>
      <c r="D71" s="3200"/>
      <c r="E71" s="3200"/>
      <c r="F71" s="3200"/>
      <c r="G71" s="3200"/>
      <c r="H71" s="3201"/>
    </row>
    <row r="72" ht="14.1" customHeight="1" x14ac:dyDescent="0.2">
      <c r="B72" s="152" t="s">
        <v>136</v>
      </c>
      <c r="C72" s="535"/>
      <c r="D72" s="535"/>
      <c r="E72" s="535"/>
      <c r="F72" s="535"/>
    </row>
    <row r="73" ht="14.1" customHeight="1" x14ac:dyDescent="0.2">
      <c r="B73" s="152" t="s">
        <v>2774</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2754</v>
      </c>
      <c r="H1" s="100" t="s">
        <v>62</v>
      </c>
    </row>
    <row r="2" ht="18.95" customHeight="1" x14ac:dyDescent="0.2">
      <c r="B2" s="5" t="s">
        <v>2795</v>
      </c>
      <c r="H2" s="100" t="s">
        <v>64</v>
      </c>
    </row>
    <row r="3" ht="18.95" customHeight="1" x14ac:dyDescent="0.2">
      <c r="B3" s="5" t="s">
        <v>2796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207"/>
    </row>
    <row r="8" ht="60" customHeight="1" x14ac:dyDescent="0.2">
      <c r="B8" s="3208" t="s">
        <v>67</v>
      </c>
      <c r="C8" s="3143" t="s">
        <v>2757</v>
      </c>
      <c r="D8" s="3143" t="s">
        <v>2758</v>
      </c>
      <c r="E8" s="3144" t="s">
        <v>1959</v>
      </c>
      <c r="F8" s="3144" t="s">
        <v>1960</v>
      </c>
      <c r="G8" s="3144" t="s">
        <v>62</v>
      </c>
      <c r="H8" s="3145" t="s">
        <v>2759</v>
      </c>
      <c r="I8" s="135"/>
    </row>
    <row r="9" ht="18" customHeight="1" x14ac:dyDescent="0.25">
      <c r="B9" s="3209"/>
      <c r="C9" s="3147" t="s">
        <v>76</v>
      </c>
      <c r="D9" s="3147"/>
      <c r="E9" s="3148" t="s">
        <v>1723</v>
      </c>
      <c r="F9" s="3148" t="s">
        <v>1723</v>
      </c>
      <c r="G9" s="3148" t="s">
        <v>1723</v>
      </c>
      <c r="H9" s="3210" t="s">
        <v>944</v>
      </c>
      <c r="I9" s="135"/>
    </row>
    <row r="10" ht="18" customHeight="1" x14ac:dyDescent="0.25">
      <c r="B10" s="3211" t="s">
        <v>2797</v>
      </c>
      <c r="C10" s="3212"/>
      <c r="D10" s="3212"/>
      <c r="E10" s="3212">
        <v>13544.774854556497</v>
      </c>
      <c r="F10" s="3212">
        <v>13804.025182498144</v>
      </c>
      <c r="G10" s="3212">
        <v>13678.575461076918</v>
      </c>
      <c r="H10" s="3213">
        <v>0.98783928088262</v>
      </c>
      <c r="I10" s="135"/>
    </row>
    <row r="11" ht="18" customHeight="1" x14ac:dyDescent="0.2">
      <c r="B11" s="3214" t="s">
        <v>2798</v>
      </c>
      <c r="C11" s="3215"/>
      <c r="D11" s="3216"/>
      <c r="E11" s="3216">
        <v>12061.113545726754</v>
      </c>
      <c r="F11" s="3216">
        <v>12560.971839515356</v>
      </c>
      <c r="G11" s="3216">
        <v>13060.934909429021</v>
      </c>
      <c r="H11" s="3217">
        <v>8.289627320990634</v>
      </c>
      <c r="I11" s="135"/>
    </row>
    <row r="12" ht="18" customHeight="1" x14ac:dyDescent="0.2">
      <c r="B12" s="3218" t="s">
        <v>821</v>
      </c>
      <c r="C12" s="3219"/>
      <c r="D12" s="3219"/>
      <c r="E12" s="3219">
        <v>0.972375044575309</v>
      </c>
      <c r="F12" s="3219">
        <v>1.0124442402994531</v>
      </c>
      <c r="G12" s="3219">
        <v>1.0525262026347024</v>
      </c>
      <c r="H12" s="3220">
        <v>8.242823435930523</v>
      </c>
      <c r="I12" s="135"/>
    </row>
    <row r="13" ht="18" customHeight="1" x14ac:dyDescent="0.2">
      <c r="B13" s="3218" t="s">
        <v>822</v>
      </c>
      <c r="C13" s="3219"/>
      <c r="D13" s="3219"/>
      <c r="E13" s="3219">
        <v>0.000018404027869489436</v>
      </c>
      <c r="F13" s="3219">
        <v>0.000018841044697299218</v>
      </c>
      <c r="G13" s="3219">
        <v>0.00002336927038361816</v>
      </c>
      <c r="H13" s="3220">
        <v>26.979107776511256</v>
      </c>
      <c r="I13" s="135"/>
    </row>
    <row r="14" ht="18" customHeight="1" x14ac:dyDescent="0.2">
      <c r="B14" s="3218" t="s">
        <v>823</v>
      </c>
      <c r="C14" s="3219"/>
      <c r="D14" s="3219"/>
      <c r="E14" s="3219" t="s">
        <v>105</v>
      </c>
      <c r="F14" s="3219" t="s">
        <v>105</v>
      </c>
      <c r="G14" s="3219" t="s">
        <v>105</v>
      </c>
      <c r="H14" s="3220" t="s">
        <v>2508</v>
      </c>
      <c r="I14" s="135"/>
    </row>
    <row r="15" ht="18" customHeight="1" x14ac:dyDescent="0.2">
      <c r="B15" s="3218" t="s">
        <v>824</v>
      </c>
      <c r="C15" s="3219"/>
      <c r="D15" s="3219"/>
      <c r="E15" s="3219" t="s">
        <v>119</v>
      </c>
      <c r="F15" s="3219" t="s">
        <v>119</v>
      </c>
      <c r="G15" s="3219" t="s">
        <v>119</v>
      </c>
      <c r="H15" s="3220" t="s">
        <v>2508</v>
      </c>
      <c r="I15" s="135"/>
    </row>
    <row r="16" ht="18" customHeight="1" x14ac:dyDescent="0.2">
      <c r="B16" s="3218" t="s">
        <v>825</v>
      </c>
      <c r="C16" s="3219"/>
      <c r="D16" s="3219"/>
      <c r="E16" s="3219">
        <v>0.000034697453729190426</v>
      </c>
      <c r="F16" s="3219">
        <v>0.00003552136962789137</v>
      </c>
      <c r="G16" s="3219">
        <v>0.000044058517166493845</v>
      </c>
      <c r="H16" s="3220">
        <v>26.979107776511285</v>
      </c>
      <c r="I16" s="135"/>
    </row>
    <row r="17" ht="18" customHeight="1" x14ac:dyDescent="0.2">
      <c r="B17" s="3218" t="s">
        <v>826</v>
      </c>
      <c r="C17" s="3219"/>
      <c r="D17" s="3219"/>
      <c r="E17" s="3219" t="s">
        <v>105</v>
      </c>
      <c r="F17" s="3219" t="s">
        <v>105</v>
      </c>
      <c r="G17" s="3219" t="s">
        <v>105</v>
      </c>
      <c r="H17" s="3220" t="s">
        <v>2508</v>
      </c>
      <c r="I17" s="135"/>
    </row>
    <row r="18" ht="18" customHeight="1" x14ac:dyDescent="0.2">
      <c r="B18" s="3218" t="s">
        <v>827</v>
      </c>
      <c r="C18" s="3219"/>
      <c r="D18" s="3219"/>
      <c r="E18" s="3219">
        <v>0.0025364750366938978</v>
      </c>
      <c r="F18" s="3219">
        <v>0.004837695004650325</v>
      </c>
      <c r="G18" s="3219">
        <v>0.0070352248616323615</v>
      </c>
      <c r="H18" s="3220">
        <v>177.36227480488992</v>
      </c>
      <c r="I18" s="135"/>
    </row>
    <row r="19" ht="18" customHeight="1" x14ac:dyDescent="0.2">
      <c r="B19" s="3218" t="s">
        <v>828</v>
      </c>
      <c r="C19" s="3219"/>
      <c r="D19" s="3219"/>
      <c r="E19" s="3219" t="s">
        <v>105</v>
      </c>
      <c r="F19" s="3219" t="s">
        <v>105</v>
      </c>
      <c r="G19" s="3219" t="s">
        <v>105</v>
      </c>
      <c r="H19" s="3220" t="s">
        <v>2508</v>
      </c>
      <c r="I19" s="135"/>
    </row>
    <row r="20" ht="18" customHeight="1" x14ac:dyDescent="0.2">
      <c r="B20" s="3218" t="s">
        <v>829</v>
      </c>
      <c r="C20" s="3219"/>
      <c r="D20" s="3219"/>
      <c r="E20" s="3219">
        <v>0.000050626576067520156</v>
      </c>
      <c r="F20" s="3219">
        <v>0.000051828740388982456</v>
      </c>
      <c r="G20" s="3219">
        <v>0.00006428517458833389</v>
      </c>
      <c r="H20" s="3220">
        <v>26.979107776511285</v>
      </c>
      <c r="I20" s="135"/>
    </row>
    <row r="21" ht="18" customHeight="1" x14ac:dyDescent="0.2">
      <c r="B21" s="3218" t="s">
        <v>830</v>
      </c>
      <c r="C21" s="3219"/>
      <c r="D21" s="3219"/>
      <c r="E21" s="3219" t="s">
        <v>105</v>
      </c>
      <c r="F21" s="3219" t="s">
        <v>105</v>
      </c>
      <c r="G21" s="3219" t="s">
        <v>105</v>
      </c>
      <c r="H21" s="3220" t="s">
        <v>2508</v>
      </c>
      <c r="I21" s="135"/>
    </row>
    <row r="22" ht="18" customHeight="1" x14ac:dyDescent="0.2">
      <c r="B22" s="3218" t="s">
        <v>831</v>
      </c>
      <c r="C22" s="3219"/>
      <c r="D22" s="3219"/>
      <c r="E22" s="3219">
        <v>8.509051106084388e-7</v>
      </c>
      <c r="F22" s="3219">
        <v>8.711104621131333e-7</v>
      </c>
      <c r="G22" s="3219">
        <v>0.0000010804717174753319</v>
      </c>
      <c r="H22" s="3220">
        <v>26.97910777651127</v>
      </c>
      <c r="I22" s="135"/>
    </row>
    <row r="23" ht="18" customHeight="1" x14ac:dyDescent="0.2">
      <c r="B23" s="3218" t="s">
        <v>832</v>
      </c>
      <c r="C23" s="3219"/>
      <c r="D23" s="3219"/>
      <c r="E23" s="3219" t="s">
        <v>105</v>
      </c>
      <c r="F23" s="3219" t="s">
        <v>105</v>
      </c>
      <c r="G23" s="3219" t="s">
        <v>105</v>
      </c>
      <c r="H23" s="3220" t="s">
        <v>2508</v>
      </c>
      <c r="I23" s="135"/>
    </row>
    <row r="24" ht="18" customHeight="1" x14ac:dyDescent="0.2">
      <c r="B24" s="3218" t="s">
        <v>833</v>
      </c>
      <c r="C24" s="3219"/>
      <c r="D24" s="3219"/>
      <c r="E24" s="3219" t="s">
        <v>119</v>
      </c>
      <c r="F24" s="3219" t="s">
        <v>119</v>
      </c>
      <c r="G24" s="3219" t="s">
        <v>119</v>
      </c>
      <c r="H24" s="3220" t="s">
        <v>2508</v>
      </c>
      <c r="I24" s="135"/>
    </row>
    <row r="25" ht="18" customHeight="1" x14ac:dyDescent="0.2">
      <c r="B25" s="3218" t="s">
        <v>834</v>
      </c>
      <c r="C25" s="3219"/>
      <c r="D25" s="3219"/>
      <c r="E25" s="3219" t="s">
        <v>105</v>
      </c>
      <c r="F25" s="3219" t="s">
        <v>105</v>
      </c>
      <c r="G25" s="3219" t="s">
        <v>105</v>
      </c>
      <c r="H25" s="3220" t="s">
        <v>2508</v>
      </c>
      <c r="I25" s="135"/>
    </row>
    <row r="26" ht="18" customHeight="1" x14ac:dyDescent="0.2">
      <c r="B26" s="3218" t="s">
        <v>835</v>
      </c>
      <c r="C26" s="3219"/>
      <c r="D26" s="3219"/>
      <c r="E26" s="3219" t="s">
        <v>105</v>
      </c>
      <c r="F26" s="3219" t="s">
        <v>105</v>
      </c>
      <c r="G26" s="3219" t="s">
        <v>105</v>
      </c>
      <c r="H26" s="3220" t="s">
        <v>2508</v>
      </c>
      <c r="I26" s="135"/>
    </row>
    <row r="27" ht="18" customHeight="1" x14ac:dyDescent="0.2">
      <c r="B27" s="3218" t="s">
        <v>836</v>
      </c>
      <c r="C27" s="3219"/>
      <c r="D27" s="3219"/>
      <c r="E27" s="3219" t="s">
        <v>105</v>
      </c>
      <c r="F27" s="3219" t="s">
        <v>105</v>
      </c>
      <c r="G27" s="3219" t="s">
        <v>105</v>
      </c>
      <c r="H27" s="3220" t="s">
        <v>2508</v>
      </c>
      <c r="I27" s="135"/>
    </row>
    <row r="28" ht="18" customHeight="1" x14ac:dyDescent="0.2">
      <c r="B28" s="3218" t="s">
        <v>837</v>
      </c>
      <c r="C28" s="3219"/>
      <c r="D28" s="3219"/>
      <c r="E28" s="3219" t="s">
        <v>105</v>
      </c>
      <c r="F28" s="3219" t="s">
        <v>105</v>
      </c>
      <c r="G28" s="3219" t="s">
        <v>105</v>
      </c>
      <c r="H28" s="3220" t="s">
        <v>2508</v>
      </c>
      <c r="I28" s="135"/>
    </row>
    <row r="29" ht="18" customHeight="1" x14ac:dyDescent="0.2">
      <c r="B29" s="3218" t="s">
        <v>838</v>
      </c>
      <c r="C29" s="3219"/>
      <c r="D29" s="3219"/>
      <c r="E29" s="3219" t="s">
        <v>105</v>
      </c>
      <c r="F29" s="3219" t="s">
        <v>105</v>
      </c>
      <c r="G29" s="3219" t="s">
        <v>105</v>
      </c>
      <c r="H29" s="3220" t="s">
        <v>2508</v>
      </c>
      <c r="I29" s="135"/>
    </row>
    <row r="30" ht="18" customHeight="1" x14ac:dyDescent="0.2">
      <c r="B30" s="3218" t="s">
        <v>839</v>
      </c>
      <c r="C30" s="3219"/>
      <c r="D30" s="3219"/>
      <c r="E30" s="3219" t="s">
        <v>105</v>
      </c>
      <c r="F30" s="3219" t="s">
        <v>105</v>
      </c>
      <c r="G30" s="3219" t="s">
        <v>105</v>
      </c>
      <c r="H30" s="3220" t="s">
        <v>2508</v>
      </c>
      <c r="I30" s="135"/>
    </row>
    <row r="31" ht="18" customHeight="1" x14ac:dyDescent="0.25">
      <c r="B31" s="3221" t="s">
        <v>2799</v>
      </c>
      <c r="C31" s="3222"/>
      <c r="D31" s="3222"/>
      <c r="E31" s="3222" t="s">
        <v>674</v>
      </c>
      <c r="F31" s="3222" t="s">
        <v>674</v>
      </c>
      <c r="G31" s="3222" t="s">
        <v>674</v>
      </c>
      <c r="H31" s="3223" t="s">
        <v>2508</v>
      </c>
      <c r="I31" s="135"/>
    </row>
    <row r="32" ht="18" customHeight="1" x14ac:dyDescent="0.25">
      <c r="B32" s="3224"/>
      <c r="C32" s="3225"/>
      <c r="D32" s="3225"/>
      <c r="E32" s="3225"/>
      <c r="F32" s="3225"/>
      <c r="G32" s="3225"/>
      <c r="H32" s="3226"/>
      <c r="I32" s="135"/>
    </row>
    <row r="33" ht="18" customHeight="1" x14ac:dyDescent="0.2">
      <c r="B33" s="3227" t="s">
        <v>2800</v>
      </c>
      <c r="C33" s="3228"/>
      <c r="D33" s="3229"/>
      <c r="E33" s="3229">
        <v>1483.661308829743</v>
      </c>
      <c r="F33" s="3229">
        <v>1243.0533429827888</v>
      </c>
      <c r="G33" s="3229">
        <v>617.6405516478969</v>
      </c>
      <c r="H33" s="3230">
        <v>-58.37051569841981</v>
      </c>
      <c r="I33" s="135"/>
    </row>
    <row r="34" ht="18" customHeight="1" x14ac:dyDescent="0.2">
      <c r="B34" s="3218" t="s">
        <v>2801</v>
      </c>
      <c r="C34" s="3219"/>
      <c r="D34" s="3219"/>
      <c r="E34" s="3219">
        <v>0.17625198922619695</v>
      </c>
      <c r="F34" s="3219">
        <v>0.14564512653559386</v>
      </c>
      <c r="G34" s="3219">
        <v>0.06755169241247046</v>
      </c>
      <c r="H34" s="3220">
        <v>-61.67323120207371</v>
      </c>
      <c r="I34" s="135"/>
    </row>
    <row r="35" ht="18" customHeight="1" x14ac:dyDescent="0.2">
      <c r="B35" s="3218" t="s">
        <v>2802</v>
      </c>
      <c r="C35" s="3219"/>
      <c r="D35" s="3219"/>
      <c r="E35" s="3219">
        <v>0.02705230054759101</v>
      </c>
      <c r="F35" s="3219">
        <v>0.023645879052370936</v>
      </c>
      <c r="G35" s="3219">
        <v>0.013927761882253012</v>
      </c>
      <c r="H35" s="3220">
        <v>-48.51542530458367</v>
      </c>
      <c r="I35" s="135"/>
    </row>
    <row r="36" ht="18" customHeight="1" x14ac:dyDescent="0.2">
      <c r="B36" s="3218" t="s">
        <v>2803</v>
      </c>
      <c r="C36" s="3219"/>
      <c r="D36" s="3219"/>
      <c r="E36" s="3219">
        <v>0.0002983393485652575</v>
      </c>
      <c r="F36" s="3219">
        <v>0.00031179505900054747</v>
      </c>
      <c r="G36" s="3219">
        <v>0.0003288102571682019</v>
      </c>
      <c r="H36" s="3220">
        <v>10.21350644810412</v>
      </c>
      <c r="I36" s="135"/>
    </row>
    <row r="37" ht="18" customHeight="1" x14ac:dyDescent="0.2">
      <c r="B37" s="3218" t="s">
        <v>2804</v>
      </c>
      <c r="C37" s="3219"/>
      <c r="D37" s="3219"/>
      <c r="E37" s="3219" t="s">
        <v>119</v>
      </c>
      <c r="F37" s="3219" t="s">
        <v>119</v>
      </c>
      <c r="G37" s="3219" t="s">
        <v>119</v>
      </c>
      <c r="H37" s="3220" t="s">
        <v>2508</v>
      </c>
      <c r="I37" s="135"/>
    </row>
    <row r="38" ht="18" customHeight="1" x14ac:dyDescent="0.2">
      <c r="B38" s="3218" t="s">
        <v>2805</v>
      </c>
      <c r="C38" s="3219"/>
      <c r="D38" s="3219"/>
      <c r="E38" s="3219">
        <v>0.0000014991413566905528</v>
      </c>
      <c r="F38" s="3219">
        <v>0.00000177573293699996</v>
      </c>
      <c r="G38" s="3219">
        <v>0.0000021033556638764524</v>
      </c>
      <c r="H38" s="3220">
        <v>40.304024999999996</v>
      </c>
      <c r="I38" s="135"/>
    </row>
    <row r="39" ht="18" customHeight="1" x14ac:dyDescent="0.2">
      <c r="B39" s="3218" t="s">
        <v>2806</v>
      </c>
      <c r="C39" s="3219"/>
      <c r="D39" s="3219"/>
      <c r="E39" s="3219" t="s">
        <v>105</v>
      </c>
      <c r="F39" s="3219" t="s">
        <v>105</v>
      </c>
      <c r="G39" s="3219" t="s">
        <v>105</v>
      </c>
      <c r="H39" s="3220" t="s">
        <v>2508</v>
      </c>
      <c r="I39" s="135"/>
    </row>
    <row r="40" ht="18" customHeight="1" x14ac:dyDescent="0.2">
      <c r="B40" s="3218" t="s">
        <v>2807</v>
      </c>
      <c r="C40" s="3219"/>
      <c r="D40" s="3219"/>
      <c r="E40" s="3219" t="s">
        <v>105</v>
      </c>
      <c r="F40" s="3219" t="s">
        <v>105</v>
      </c>
      <c r="G40" s="3219" t="s">
        <v>105</v>
      </c>
      <c r="H40" s="3220" t="s">
        <v>2508</v>
      </c>
      <c r="I40" s="135"/>
    </row>
    <row r="41" ht="18" customHeight="1" x14ac:dyDescent="0.2">
      <c r="B41" s="3218" t="s">
        <v>2808</v>
      </c>
      <c r="C41" s="3219"/>
      <c r="D41" s="3219"/>
      <c r="E41" s="3219" t="s">
        <v>105</v>
      </c>
      <c r="F41" s="3219" t="s">
        <v>105</v>
      </c>
      <c r="G41" s="3219" t="s">
        <v>105</v>
      </c>
      <c r="H41" s="3220" t="s">
        <v>2508</v>
      </c>
      <c r="I41" s="135"/>
    </row>
    <row r="42" ht="18" customHeight="1" x14ac:dyDescent="0.2">
      <c r="B42" s="3218" t="s">
        <v>2809</v>
      </c>
      <c r="C42" s="3219"/>
      <c r="D42" s="3219"/>
      <c r="E42" s="3219" t="s">
        <v>105</v>
      </c>
      <c r="F42" s="3219" t="s">
        <v>105</v>
      </c>
      <c r="G42" s="3219" t="s">
        <v>105</v>
      </c>
      <c r="H42" s="3220" t="s">
        <v>2508</v>
      </c>
      <c r="I42" s="135"/>
    </row>
    <row r="43" ht="18" customHeight="1" x14ac:dyDescent="0.25">
      <c r="B43" s="3221" t="s">
        <v>2810</v>
      </c>
      <c r="C43" s="3222"/>
      <c r="D43" s="3222"/>
      <c r="E43" s="3222">
        <v>12.160562171023223</v>
      </c>
      <c r="F43" s="3222">
        <v>12.164980053160255</v>
      </c>
      <c r="G43" s="3222">
        <v>12.2281967583789</v>
      </c>
      <c r="H43" s="3223">
        <v>0.5561797752807838</v>
      </c>
      <c r="I43" s="135"/>
    </row>
    <row r="44" ht="18" customHeight="1" x14ac:dyDescent="0.25">
      <c r="B44" s="3231"/>
      <c r="C44" s="3225"/>
      <c r="D44" s="3225"/>
      <c r="E44" s="3225"/>
      <c r="F44" s="3225"/>
      <c r="G44" s="3225"/>
      <c r="H44" s="3226"/>
      <c r="I44" s="135"/>
    </row>
    <row r="45" ht="18" customHeight="1" x14ac:dyDescent="0.25">
      <c r="B45" s="3232" t="s">
        <v>2811</v>
      </c>
      <c r="C45" s="3233"/>
      <c r="D45" s="3233"/>
      <c r="E45" s="3233" t="s">
        <v>119</v>
      </c>
      <c r="F45" s="3233" t="s">
        <v>119</v>
      </c>
      <c r="G45" s="3233" t="s">
        <v>119</v>
      </c>
      <c r="H45" s="3234" t="s">
        <v>2508</v>
      </c>
      <c r="I45" s="135"/>
    </row>
    <row r="46" ht="18" customHeight="1" x14ac:dyDescent="0.25">
      <c r="B46" s="3231"/>
      <c r="C46" s="3225"/>
      <c r="D46" s="3225"/>
      <c r="E46" s="3225"/>
      <c r="F46" s="3225"/>
      <c r="G46" s="3225"/>
      <c r="H46" s="3226"/>
      <c r="I46" s="135"/>
    </row>
    <row r="47" ht="18" customHeight="1" x14ac:dyDescent="0.2">
      <c r="B47" s="3235" t="s">
        <v>2812</v>
      </c>
      <c r="C47" s="3236"/>
      <c r="D47" s="3237"/>
      <c r="E47" s="3237">
        <v>1242.9198314938935</v>
      </c>
      <c r="F47" s="3237">
        <v>1303.3380650546028</v>
      </c>
      <c r="G47" s="3237">
        <v>1369.5720975680688</v>
      </c>
      <c r="H47" s="3238">
        <v>10.189898243231749</v>
      </c>
      <c r="I47" s="135"/>
    </row>
    <row r="48" ht="18" customHeight="1" x14ac:dyDescent="0.25">
      <c r="B48" s="3239" t="s">
        <v>2429</v>
      </c>
      <c r="C48" s="3240"/>
      <c r="D48" s="3241"/>
      <c r="E48" s="3241">
        <v>0.05289020559548483</v>
      </c>
      <c r="F48" s="3241">
        <v>0.055461194257642676</v>
      </c>
      <c r="G48" s="3241">
        <v>0.0582796637263008</v>
      </c>
      <c r="H48" s="3242">
        <v>10.189898243231749</v>
      </c>
      <c r="I48" s="135"/>
    </row>
    <row r="49" ht="18" customHeight="1" x14ac:dyDescent="0.25">
      <c r="B49" s="3231"/>
      <c r="C49" s="3243"/>
      <c r="D49" s="3243"/>
      <c r="E49" s="3243"/>
      <c r="F49" s="3243"/>
      <c r="G49" s="3243"/>
      <c r="H49" s="3244"/>
      <c r="I49" s="135"/>
    </row>
    <row r="50" ht="18" customHeight="1" x14ac:dyDescent="0.2">
      <c r="B50" s="3245" t="s">
        <v>2813</v>
      </c>
      <c r="C50" s="3236"/>
      <c r="D50" s="3236"/>
      <c r="E50" s="3236">
        <v>0.10985408033557044</v>
      </c>
      <c r="F50" s="3236">
        <v>0.13012215815748315</v>
      </c>
      <c r="G50" s="3236">
        <v>0.15412969633753884</v>
      </c>
      <c r="H50" s="3238">
        <v>40.304025</v>
      </c>
      <c r="I50" s="135"/>
    </row>
    <row r="51" ht="18" customHeight="1" x14ac:dyDescent="0.25">
      <c r="B51" s="3246" t="s">
        <v>2814</v>
      </c>
      <c r="C51" s="3240"/>
      <c r="D51" s="3241"/>
      <c r="E51" s="3241">
        <v>0.00000682323480345158</v>
      </c>
      <c r="F51" s="3241">
        <v>0.000008082121624688395</v>
      </c>
      <c r="G51" s="3241">
        <v>0.000009573273064443407</v>
      </c>
      <c r="H51" s="3242">
        <v>40.30402500000002</v>
      </c>
      <c r="I51" s="135"/>
    </row>
    <row r="52" ht="14.1" customHeight="1" x14ac:dyDescent="0.2">
      <c r="B52" s="152" t="s">
        <v>136</v>
      </c>
      <c r="C52" s="3247"/>
      <c r="D52" s="3247"/>
      <c r="E52" s="3247"/>
      <c r="F52" s="3248"/>
      <c r="G52" s="135"/>
    </row>
    <row r="53" ht="14.1" customHeight="1" x14ac:dyDescent="0.2">
      <c r="B53" s="152" t="s">
        <v>2774</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2815</v>
      </c>
      <c r="C1" s="181"/>
      <c r="D1" s="181"/>
      <c r="E1" s="181"/>
      <c r="F1" s="181"/>
      <c r="G1" s="181"/>
      <c r="H1" s="100" t="s">
        <v>62</v>
      </c>
    </row>
    <row r="2" ht="18.95" customHeight="1" x14ac:dyDescent="0.2">
      <c r="B2" s="5" t="s">
        <v>2816</v>
      </c>
      <c r="C2" s="181"/>
      <c r="D2" s="181"/>
      <c r="E2" s="181"/>
      <c r="F2" s="181"/>
      <c r="G2" s="181"/>
      <c r="H2" s="100" t="s">
        <v>64</v>
      </c>
    </row>
    <row r="3" ht="18.95" customHeight="1" x14ac:dyDescent="0.2">
      <c r="B3" s="5" t="s">
        <v>2817</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249"/>
      <c r="F7" s="3249"/>
      <c r="G7" s="3249"/>
      <c r="H7" s="181"/>
    </row>
    <row r="8" ht="60" customHeight="1" x14ac:dyDescent="0.2">
      <c r="B8" s="3250" t="s">
        <v>2340</v>
      </c>
      <c r="C8" s="3143" t="s">
        <v>2757</v>
      </c>
      <c r="D8" s="3143" t="s">
        <v>2758</v>
      </c>
      <c r="E8" s="3144" t="s">
        <v>1959</v>
      </c>
      <c r="F8" s="3144" t="s">
        <v>1960</v>
      </c>
      <c r="G8" s="3144" t="s">
        <v>62</v>
      </c>
      <c r="H8" s="3145" t="s">
        <v>2759</v>
      </c>
      <c r="I8" s="135"/>
    </row>
    <row r="9" ht="18" customHeight="1" x14ac:dyDescent="0.25">
      <c r="B9" s="3251"/>
      <c r="C9" s="3147" t="s">
        <v>640</v>
      </c>
      <c r="D9" s="3147"/>
      <c r="E9" s="3148" t="s">
        <v>1723</v>
      </c>
      <c r="F9" s="3148" t="s">
        <v>1723</v>
      </c>
      <c r="G9" s="3148" t="s">
        <v>1723</v>
      </c>
      <c r="H9" s="3149" t="s">
        <v>377</v>
      </c>
      <c r="I9" s="135"/>
    </row>
    <row r="10" ht="18" customHeight="1" x14ac:dyDescent="0.2">
      <c r="B10" s="3252" t="s">
        <v>2818</v>
      </c>
      <c r="C10" s="3219"/>
      <c r="D10" s="3253"/>
      <c r="E10" s="3253">
        <v>598171.5270422285</v>
      </c>
      <c r="F10" s="3253">
        <v>606057.8885032809</v>
      </c>
      <c r="G10" s="3253">
        <v>590367.3293346295</v>
      </c>
      <c r="H10" s="3220">
        <v>-1.3046755578936282</v>
      </c>
      <c r="I10" s="135"/>
    </row>
    <row r="11" ht="18" customHeight="1" x14ac:dyDescent="0.2">
      <c r="B11" s="3252" t="s">
        <v>2819</v>
      </c>
      <c r="C11" s="3219"/>
      <c r="D11" s="3253"/>
      <c r="E11" s="3253">
        <v>600904.6618701927</v>
      </c>
      <c r="F11" s="3253">
        <v>608313.7505468343</v>
      </c>
      <c r="G11" s="3253">
        <v>591848.0249966836</v>
      </c>
      <c r="H11" s="3220">
        <v>-1.5071670180294865</v>
      </c>
      <c r="I11" s="135"/>
    </row>
    <row r="12" ht="18" customHeight="1" x14ac:dyDescent="0.2">
      <c r="B12" s="3252" t="s">
        <v>2820</v>
      </c>
      <c r="C12" s="3219"/>
      <c r="D12" s="3253"/>
      <c r="E12" s="3253">
        <v>126692.01418732535</v>
      </c>
      <c r="F12" s="3253">
        <v>128647.40002049468</v>
      </c>
      <c r="G12" s="3253">
        <v>129446.89685449867</v>
      </c>
      <c r="H12" s="3220">
        <v>2.1744722308226847</v>
      </c>
      <c r="I12" s="135"/>
    </row>
    <row r="13" ht="18" customHeight="1" x14ac:dyDescent="0.2">
      <c r="B13" s="3254" t="s">
        <v>2821</v>
      </c>
      <c r="C13" s="3219"/>
      <c r="D13" s="3253"/>
      <c r="E13" s="3253">
        <v>132269.76398278566</v>
      </c>
      <c r="F13" s="3253">
        <v>134219.77244356525</v>
      </c>
      <c r="G13" s="3253">
        <v>135006.44519439593</v>
      </c>
      <c r="H13" s="3220">
        <v>2.069014965481025</v>
      </c>
      <c r="I13" s="135"/>
    </row>
    <row r="14" ht="18" customHeight="1" x14ac:dyDescent="0.2">
      <c r="B14" s="3254" t="s">
        <v>2822</v>
      </c>
      <c r="C14" s="3219"/>
      <c r="D14" s="3253"/>
      <c r="E14" s="3253">
        <v>44414.75854976512</v>
      </c>
      <c r="F14" s="3253">
        <v>44530.672546247544</v>
      </c>
      <c r="G14" s="3253">
        <v>40120.2748458054</v>
      </c>
      <c r="H14" s="3220">
        <v>-9.669046605641036</v>
      </c>
      <c r="I14" s="135"/>
    </row>
    <row r="15" ht="18" customHeight="1" x14ac:dyDescent="0.2">
      <c r="B15" s="3254" t="s">
        <v>2823</v>
      </c>
      <c r="C15" s="3219"/>
      <c r="D15" s="3253"/>
      <c r="E15" s="3253">
        <v>46337.31661222405</v>
      </c>
      <c r="F15" s="3253">
        <v>46437.121917376586</v>
      </c>
      <c r="G15" s="3253">
        <v>42004.278575147524</v>
      </c>
      <c r="H15" s="3220">
        <v>-9.351076743044388</v>
      </c>
      <c r="I15" s="135"/>
    </row>
    <row r="16" ht="18" customHeight="1" x14ac:dyDescent="0.2">
      <c r="B16" s="3254" t="s">
        <v>2255</v>
      </c>
      <c r="C16" s="3219"/>
      <c r="D16" s="3253"/>
      <c r="E16" s="3253">
        <v>12061.113545726754</v>
      </c>
      <c r="F16" s="3253">
        <v>12560.971839515356</v>
      </c>
      <c r="G16" s="3253">
        <v>13060.934909429021</v>
      </c>
      <c r="H16" s="3220">
        <v>8.289627320990634</v>
      </c>
      <c r="I16" s="135"/>
    </row>
    <row r="17" ht="18" customHeight="1" x14ac:dyDescent="0.2">
      <c r="B17" s="3254" t="s">
        <v>2220</v>
      </c>
      <c r="C17" s="3219"/>
      <c r="D17" s="3253"/>
      <c r="E17" s="3253">
        <v>1483.661308829743</v>
      </c>
      <c r="F17" s="3253">
        <v>1243.0533429827888</v>
      </c>
      <c r="G17" s="3253">
        <v>617.6405516478969</v>
      </c>
      <c r="H17" s="3220">
        <v>-58.37051569841981</v>
      </c>
      <c r="I17" s="135"/>
    </row>
    <row r="18" ht="18" customHeight="1" x14ac:dyDescent="0.2">
      <c r="B18" s="3254" t="s">
        <v>906</v>
      </c>
      <c r="C18" s="3219"/>
      <c r="D18" s="3253"/>
      <c r="E18" s="3253" t="s">
        <v>119</v>
      </c>
      <c r="F18" s="3253" t="s">
        <v>119</v>
      </c>
      <c r="G18" s="3253" t="s">
        <v>119</v>
      </c>
      <c r="H18" s="3220" t="s">
        <v>2508</v>
      </c>
      <c r="I18" s="135"/>
    </row>
    <row r="19" ht="18" customHeight="1" x14ac:dyDescent="0.2">
      <c r="B19" s="3254" t="s">
        <v>2429</v>
      </c>
      <c r="C19" s="3219"/>
      <c r="D19" s="3253"/>
      <c r="E19" s="3253">
        <v>1242.9198314938935</v>
      </c>
      <c r="F19" s="3253">
        <v>1303.3380650546028</v>
      </c>
      <c r="G19" s="3253">
        <v>1369.5720975680688</v>
      </c>
      <c r="H19" s="3220">
        <v>10.189898243231749</v>
      </c>
      <c r="I19" s="135"/>
    </row>
    <row r="20" ht="18" customHeight="1" x14ac:dyDescent="0.25">
      <c r="B20" s="3254" t="s">
        <v>2814</v>
      </c>
      <c r="C20" s="3219"/>
      <c r="D20" s="3253"/>
      <c r="E20" s="3253">
        <v>0.10985408033557044</v>
      </c>
      <c r="F20" s="3253">
        <v>0.13012215815748315</v>
      </c>
      <c r="G20" s="3253">
        <v>0.15412969633753884</v>
      </c>
      <c r="H20" s="3220">
        <v>40.304025</v>
      </c>
      <c r="I20" s="135"/>
    </row>
    <row r="21" ht="18" customHeight="1" x14ac:dyDescent="0.2">
      <c r="B21" s="3255" t="s">
        <v>2824</v>
      </c>
      <c r="C21" s="3256"/>
      <c r="D21" s="3257"/>
      <c r="E21" s="3257">
        <v>784066.1043194496</v>
      </c>
      <c r="F21" s="3257">
        <v>794343.4544397341</v>
      </c>
      <c r="G21" s="3257">
        <v>774982.8027232749</v>
      </c>
      <c r="H21" s="3258">
        <v>-1.1584867074516378</v>
      </c>
      <c r="I21" s="135"/>
    </row>
    <row r="22" ht="18" customHeight="1" x14ac:dyDescent="0.2">
      <c r="B22" s="3259" t="s">
        <v>2825</v>
      </c>
      <c r="C22" s="3260"/>
      <c r="D22" s="3260"/>
      <c r="E22" s="3260">
        <v>794299.5470053331</v>
      </c>
      <c r="F22" s="3260">
        <v>804078.1382774871</v>
      </c>
      <c r="G22" s="3260">
        <v>783907.0504545685</v>
      </c>
      <c r="H22" s="3261">
        <v>-1.3083850532140462</v>
      </c>
      <c r="I22" s="135"/>
    </row>
    <row r="23" ht="18" customHeight="1" x14ac:dyDescent="0.2">
      <c r="B23" s="3259" t="s">
        <v>2826</v>
      </c>
      <c r="C23" s="3260"/>
      <c r="D23" s="3260"/>
      <c r="E23" s="3260">
        <v>784066.1043194496</v>
      </c>
      <c r="F23" s="3260">
        <v>794343.4544397341</v>
      </c>
      <c r="G23" s="3260">
        <v>774982.8027232749</v>
      </c>
      <c r="H23" s="3261">
        <v>-1.1584867074516378</v>
      </c>
      <c r="I23" s="135"/>
    </row>
    <row r="24" ht="18" customHeight="1" x14ac:dyDescent="0.25">
      <c r="B24" s="3262" t="s">
        <v>2827</v>
      </c>
      <c r="C24" s="3263"/>
      <c r="D24" s="3264"/>
      <c r="E24" s="3264">
        <v>794299.5470053331</v>
      </c>
      <c r="F24" s="3264">
        <v>804078.1382774871</v>
      </c>
      <c r="G24" s="3264">
        <v>783907.0504545685</v>
      </c>
      <c r="H24" s="3265">
        <v>-1.3083850532140462</v>
      </c>
      <c r="I24" s="135"/>
    </row>
    <row r="25" ht="18" customHeight="1" x14ac:dyDescent="0.2">
      <c r="B25" s="535"/>
      <c r="C25" s="535"/>
      <c r="D25" s="535"/>
      <c r="E25" s="535"/>
      <c r="F25" s="535"/>
      <c r="G25" s="535"/>
      <c r="H25" s="3266"/>
      <c r="I25" s="135"/>
    </row>
    <row r="26" ht="18" customHeight="1" x14ac:dyDescent="0.25">
      <c r="B26" s="535"/>
      <c r="C26" s="535"/>
      <c r="D26" s="535"/>
      <c r="E26" s="535"/>
      <c r="F26" s="535"/>
      <c r="G26" s="535"/>
      <c r="H26" s="535"/>
    </row>
    <row r="27" ht="60" customHeight="1" x14ac:dyDescent="0.2">
      <c r="B27" s="3250" t="s">
        <v>67</v>
      </c>
      <c r="C27" s="3143" t="s">
        <v>2786</v>
      </c>
      <c r="D27" s="3143" t="s">
        <v>2758</v>
      </c>
      <c r="E27" s="3144" t="s">
        <v>1959</v>
      </c>
      <c r="F27" s="3144" t="s">
        <v>1960</v>
      </c>
      <c r="G27" s="3144" t="s">
        <v>62</v>
      </c>
      <c r="H27" s="3145" t="s">
        <v>2759</v>
      </c>
    </row>
    <row r="28" ht="18" customHeight="1" x14ac:dyDescent="0.25">
      <c r="B28" s="3251"/>
      <c r="C28" s="3147" t="s">
        <v>640</v>
      </c>
      <c r="D28" s="3147"/>
      <c r="E28" s="3148" t="s">
        <v>1723</v>
      </c>
      <c r="F28" s="3148" t="s">
        <v>1723</v>
      </c>
      <c r="G28" s="3148" t="s">
        <v>1723</v>
      </c>
      <c r="H28" s="3149" t="s">
        <v>377</v>
      </c>
      <c r="I28" s="135"/>
    </row>
    <row r="29" ht="18" customHeight="1" x14ac:dyDescent="0.2">
      <c r="B29" s="3254" t="s">
        <v>2828</v>
      </c>
      <c r="C29" s="3219"/>
      <c r="D29" s="3253"/>
      <c r="E29" s="3253">
        <v>597694.0229884579</v>
      </c>
      <c r="F29" s="3253">
        <v>608491.3438423391</v>
      </c>
      <c r="G29" s="3253">
        <v>593198.0507623844</v>
      </c>
      <c r="H29" s="3220">
        <v>-0.7522197065973205</v>
      </c>
      <c r="I29" s="135"/>
    </row>
    <row r="30" ht="18" customHeight="1" x14ac:dyDescent="0.2">
      <c r="B30" s="3254" t="s">
        <v>2173</v>
      </c>
      <c r="C30" s="3219"/>
      <c r="D30" s="3253"/>
      <c r="E30" s="3253">
        <v>80386.22053715281</v>
      </c>
      <c r="F30" s="3253">
        <v>78425.21186270381</v>
      </c>
      <c r="G30" s="3253">
        <v>73704.30618477977</v>
      </c>
      <c r="H30" s="3220">
        <v>-8.312263355241097</v>
      </c>
      <c r="I30" s="135"/>
    </row>
    <row r="31" ht="18" customHeight="1" x14ac:dyDescent="0.2">
      <c r="B31" s="3254" t="s">
        <v>2829</v>
      </c>
      <c r="C31" s="3219"/>
      <c r="D31" s="3253"/>
      <c r="E31" s="3253">
        <v>50825.36543074438</v>
      </c>
      <c r="F31" s="3253">
        <v>50468.50808052726</v>
      </c>
      <c r="G31" s="3253">
        <v>49957.56044940937</v>
      </c>
      <c r="H31" s="3220">
        <v>-1.707424971724986</v>
      </c>
      <c r="I31" s="135"/>
    </row>
    <row r="32" ht="18" customHeight="1" x14ac:dyDescent="0.2">
      <c r="B32" s="3254" t="s">
        <v>2830</v>
      </c>
      <c r="C32" s="3219"/>
      <c r="D32" s="3253"/>
      <c r="E32" s="3253">
        <v>10233.44268588351</v>
      </c>
      <c r="F32" s="3253">
        <v>9734.68383775298</v>
      </c>
      <c r="G32" s="3253">
        <v>8924.247731293532</v>
      </c>
      <c r="H32" s="3220">
        <v>-12.793299330204327</v>
      </c>
      <c r="I32" s="135"/>
    </row>
    <row r="33" ht="18" customHeight="1" x14ac:dyDescent="0.2">
      <c r="B33" s="3254" t="s">
        <v>2831</v>
      </c>
      <c r="C33" s="3219"/>
      <c r="D33" s="3253"/>
      <c r="E33" s="3253">
        <v>55160.49536309453</v>
      </c>
      <c r="F33" s="3253">
        <v>56958.39065416386</v>
      </c>
      <c r="G33" s="3253">
        <v>58122.88532670136</v>
      </c>
      <c r="H33" s="3220">
        <v>5.370491951000201</v>
      </c>
      <c r="I33" s="135"/>
    </row>
    <row r="34" ht="18" customHeight="1" x14ac:dyDescent="0.2">
      <c r="B34" s="3267" t="s">
        <v>2832</v>
      </c>
      <c r="C34" s="3268"/>
      <c r="D34" s="3269"/>
      <c r="E34" s="3269" t="s">
        <v>123</v>
      </c>
      <c r="F34" s="3269" t="s">
        <v>123</v>
      </c>
      <c r="G34" s="3269" t="s">
        <v>123</v>
      </c>
      <c r="H34" s="3270" t="s">
        <v>2508</v>
      </c>
      <c r="I34" s="135"/>
    </row>
    <row r="35" ht="18" customHeight="1" x14ac:dyDescent="0.25">
      <c r="B35" s="3262" t="s">
        <v>2833</v>
      </c>
      <c r="C35" s="3263"/>
      <c r="D35" s="3264"/>
      <c r="E35" s="3264">
        <v>794299.5470053331</v>
      </c>
      <c r="F35" s="3264">
        <v>804078.1382774871</v>
      </c>
      <c r="G35" s="3264">
        <v>783907.0504545685</v>
      </c>
      <c r="H35" s="3265">
        <v>-1.3083850532140462</v>
      </c>
      <c r="I35" s="135"/>
    </row>
    <row r="36" ht="14.1" customHeight="1" x14ac:dyDescent="0.2">
      <c r="B36" s="224" t="s">
        <v>2834</v>
      </c>
      <c r="C36" s="535"/>
      <c r="D36" s="535"/>
      <c r="E36" s="535"/>
      <c r="F36" s="3266"/>
      <c r="G36" s="135"/>
    </row>
    <row r="37" ht="14.1" customHeight="1" x14ac:dyDescent="0.2">
      <c r="B37" s="224" t="s">
        <v>2835</v>
      </c>
      <c r="C37" s="535"/>
      <c r="D37" s="535"/>
      <c r="E37" s="535"/>
      <c r="F37" s="535"/>
    </row>
    <row r="38" ht="14.1" customHeight="1" x14ac:dyDescent="0.25">
      <c r="B38" s="224" t="s">
        <v>2836</v>
      </c>
      <c r="C38" s="535"/>
      <c r="D38" s="535"/>
      <c r="E38" s="535"/>
      <c r="F38" s="535"/>
    </row>
    <row r="39" ht="14.1" customHeight="1" x14ac:dyDescent="0.2">
      <c r="B39" s="224" t="s">
        <v>2837</v>
      </c>
      <c r="C39" s="1516"/>
      <c r="D39" s="1516"/>
      <c r="E39" s="1516"/>
      <c r="F39" s="1516"/>
    </row>
    <row r="40" ht="14.1" customHeight="1" x14ac:dyDescent="0.25">
      <c r="B40" s="224" t="s">
        <v>2838</v>
      </c>
      <c r="C40" s="189"/>
      <c r="D40" s="189"/>
      <c r="E40" s="189"/>
      <c r="F40" s="189"/>
    </row>
    <row r="41" ht="14.1" customHeight="1" x14ac:dyDescent="0.25">
      <c r="B41" s="224" t="s">
        <v>2839</v>
      </c>
      <c r="C41" s="189"/>
      <c r="D41" s="189"/>
      <c r="E41" s="189"/>
      <c r="F41" s="189"/>
    </row>
    <row r="42" ht="14.1" customHeight="1" x14ac:dyDescent="0.25">
      <c r="B42" s="224" t="s">
        <v>2840</v>
      </c>
      <c r="C42" s="189"/>
      <c r="D42" s="189"/>
      <c r="E42" s="189"/>
      <c r="F42" s="189"/>
    </row>
    <row r="43" ht="14.1" customHeight="1" x14ac:dyDescent="0.25">
      <c r="B43" s="224" t="s">
        <v>2841</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2842</v>
      </c>
      <c r="C48" s="3276"/>
      <c r="D48" s="3276"/>
      <c r="E48" s="3276"/>
    </row>
    <row r="49" ht="14.1" customHeight="1" x14ac:dyDescent="0.25">
      <c r="B49" s="3277" t="s">
        <v>2843</v>
      </c>
      <c r="C49" s="3278"/>
      <c r="D49" s="3278"/>
      <c r="E49" s="3278"/>
    </row>
    <row r="50" ht="18" customHeight="1" x14ac:dyDescent="0.25">
      <c r="B50" s="1941" t="s">
        <v>2844</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2845</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2846</v>
      </c>
      <c r="C9" s="3286" t="s">
        <v>2847</v>
      </c>
      <c r="D9" s="3286" t="s">
        <v>2848</v>
      </c>
      <c r="E9" s="3286" t="s">
        <v>2849</v>
      </c>
      <c r="F9" s="3286" t="s">
        <v>2850</v>
      </c>
      <c r="G9" s="3286" t="s">
        <v>2851</v>
      </c>
      <c r="H9" s="3286" t="s">
        <v>2852</v>
      </c>
      <c r="I9" s="3287" t="s">
        <v>2853</v>
      </c>
      <c r="J9" s="3287" t="s">
        <v>2854</v>
      </c>
    </row>
    <row r="10" x14ac:dyDescent="0.25">
      <c r="B10" s="354" t="s">
        <v>2855</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